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epulveda\Desktop\"/>
    </mc:Choice>
  </mc:AlternateContent>
  <bookViews>
    <workbookView xWindow="240" yWindow="150" windowWidth="15060" windowHeight="8205" tabRatio="800"/>
  </bookViews>
  <sheets>
    <sheet name="Índice" sheetId="5" r:id="rId1"/>
    <sheet name="Diputaciones y asimilados" sheetId="2" r:id="rId2"/>
    <sheet name="Municipios - Cesión " sheetId="3" r:id="rId3"/>
    <sheet name="Municipios - Sistema General" sheetId="4" r:id="rId4"/>
  </sheets>
  <definedNames>
    <definedName name="_CA1" localSheetId="2">'Municipios - Cesión '!$K$4:$Q$101</definedName>
    <definedName name="_CD1" localSheetId="1">'Diputaciones y asimilados'!$N$5:$P$61</definedName>
    <definedName name="_CG1" localSheetId="3">'Municipios - Sistema General'!$K$4:$R$8032</definedName>
    <definedName name="_xlnm.Print_Area" localSheetId="1">'Diputaciones y asimilados'!$A$1:$L$60</definedName>
    <definedName name="_xlnm.Print_Area" localSheetId="0">Índice!$A$1:$L$22</definedName>
    <definedName name="_xlnm.Print_Area" localSheetId="2">'Municipios - Cesión '!$A$1:$J$104</definedName>
    <definedName name="_xlnm.Print_Area" localSheetId="3">'Municipios - Sistema General'!$A$1:$J$8033</definedName>
    <definedName name="AyuntamientosCesion" localSheetId="2">'Municipios - Cesión '!$A$4:$I$104</definedName>
    <definedName name="AyuntamientosVariables" localSheetId="3">'Municipios - Sistema General'!$A$4:$I$8028</definedName>
    <definedName name="AyuntamientosVariables_1" localSheetId="3">'Municipios - Sistema General'!#REF!</definedName>
    <definedName name="AyuntamientosVariables_2" localSheetId="3">'Municipios - Sistema General'!$A$4:$H$8033</definedName>
    <definedName name="C_Aytos_Cesion" localSheetId="2">'Municipios - Cesión '!$K$4:$Q$101</definedName>
    <definedName name="C_Aytos_Variables" localSheetId="3">'Municipios - Sistema General'!$K$4:$R$8032</definedName>
    <definedName name="C_C_Aimpcesion" localSheetId="2">'Municipios - Cesión '!#REF!</definedName>
    <definedName name="C_Diput_Cesion" localSheetId="1">'Diputaciones y asimilados'!$N$4:$P$60</definedName>
    <definedName name="CA1_1" localSheetId="2">'Municipios - Cesión '!$K$4:$Q$101</definedName>
    <definedName name="CD1_1" localSheetId="1">'Diputaciones y asimilados'!$N$5:$P$60</definedName>
    <definedName name="CD1_2" localSheetId="1">'Diputaciones y asimilados'!$N$4:$P$60</definedName>
    <definedName name="CD1_3" localSheetId="1">'Diputaciones y asimilados'!$N$4:$P$60</definedName>
    <definedName name="Cesion" localSheetId="2">'Municipios - Cesión '!$A$4:$J$104</definedName>
    <definedName name="Cesion_1" localSheetId="2">'Municipios - Cesión '!$A$4:$J$104</definedName>
    <definedName name="Cesion_2" localSheetId="2">'Municipios - Cesión '!#REF!</definedName>
    <definedName name="CG1_1" localSheetId="3">'Municipios - Sistema General'!$K$4:$R$8032</definedName>
    <definedName name="Consulta_desde_ptabeur4" localSheetId="1">'Diputaciones y asimilados'!$A$4:$K$60</definedName>
    <definedName name="Diputaciones" localSheetId="1">'Diputaciones y asimilados'!$A$4:$L$60</definedName>
    <definedName name="Diputaciones_1" localSheetId="1">'Diputaciones y asimilados'!$A$4:$L$60</definedName>
    <definedName name="Diputaciones_2" localSheetId="1">'Diputaciones y asimilados'!$A$4:$L$4</definedName>
    <definedName name="pago" localSheetId="1">'Diputaciones y asimilados'!#REF!</definedName>
    <definedName name="pago" localSheetId="0">Índice!$L$1:$M$2</definedName>
    <definedName name="pago_1" localSheetId="0">Índice!$M$1:$N$1</definedName>
    <definedName name="pago_2" localSheetId="0">Índice!$M$1:$N$1</definedName>
    <definedName name="pago_3" localSheetId="0">Índice!$M$1:$N$1</definedName>
    <definedName name="pago_4" localSheetId="0">Índice!$M$1:$N$1</definedName>
    <definedName name="pago_5" localSheetId="0">Índice!$M$1:$N$1</definedName>
    <definedName name="pago_6" localSheetId="0">Índice!$M$1:$N$1</definedName>
    <definedName name="pago_7" localSheetId="0">Índice!$M$1:$N$1</definedName>
    <definedName name="Pago_8" localSheetId="0">Índice!$M$1:$N$1</definedName>
    <definedName name="pago_9" localSheetId="0">Índice!$M$1:$N$1</definedName>
    <definedName name="_xlnm.Print_Titles" localSheetId="3">'Municipios - Sistema General'!$1:$3</definedName>
  </definedNames>
  <calcPr calcId="162913" fullCalcOnLoad="1"/>
</workbook>
</file>

<file path=xl/calcChain.xml><?xml version="1.0" encoding="utf-8"?>
<calcChain xmlns="http://schemas.openxmlformats.org/spreadsheetml/2006/main">
  <c r="B8" i="5" l="1"/>
</calcChain>
</file>

<file path=xl/sharedStrings.xml><?xml version="1.0" encoding="utf-8"?>
<sst xmlns="http://schemas.openxmlformats.org/spreadsheetml/2006/main" count="32658" uniqueCount="8754">
  <si>
    <t>Retención  Articulo 36 Ley 2/2011</t>
  </si>
  <si>
    <t>Sistema de Financiación de Entidades Locales</t>
  </si>
  <si>
    <t>Ir a....</t>
  </si>
  <si>
    <t>Municipios, sistema de cesión de impuestos y fondo complementario</t>
  </si>
  <si>
    <t>Municipios, sistema general</t>
  </si>
  <si>
    <t>Diputaciones y asimilados</t>
  </si>
  <si>
    <t>Diputaciones, Cabildos y Consejos Insulares</t>
  </si>
  <si>
    <t>C. Prov.</t>
  </si>
  <si>
    <t>C. Corp.</t>
  </si>
  <si>
    <t>Nombre</t>
  </si>
  <si>
    <t>Cesión de 
Impuestos (1)</t>
  </si>
  <si>
    <t>Reintegros cesion impuestos (2)</t>
  </si>
  <si>
    <t>Fondo
Complementario
de Financiación (3)</t>
  </si>
  <si>
    <t>Reintegros Fondo Complementario Financiación (4)</t>
  </si>
  <si>
    <t>Asistencia Sanitaria entregada a Diputación o ente asimilado (5)</t>
  </si>
  <si>
    <t>Reintegros Asistencia Sanitaria entregada a Diputación o ente asimilado (6)</t>
  </si>
  <si>
    <t>Retención por compensación de deudas (7)</t>
  </si>
  <si>
    <t>Otras Retenciones (8)</t>
  </si>
  <si>
    <t>Total Entrega 
a cuenta  = (1)+(3)+(5)-(2)-(4)-(6)-(7)-(8)</t>
  </si>
  <si>
    <t xml:space="preserve">Municipios del Modelo de Cesión de Impuestos y Fondo Complementario </t>
  </si>
  <si>
    <t>Retención por compensación de deudas (5)</t>
  </si>
  <si>
    <t>Otras retenciones (6)</t>
  </si>
  <si>
    <t>Total Entrega 
a cuenta  = (1)+(3)-(2)-(4)-(5)-(6)</t>
  </si>
  <si>
    <t>Entregas a cuenta a Municipios - Sistema General</t>
  </si>
  <si>
    <t>Provincia</t>
  </si>
  <si>
    <t>C. Corp</t>
  </si>
  <si>
    <t>Total Entrega 
a cuenta inicial (1)</t>
  </si>
  <si>
    <t>Reintegros al Fondo (2)</t>
  </si>
  <si>
    <t>Retención por compensación de deudas (3)</t>
  </si>
  <si>
    <t>Otras retenciones (4)</t>
  </si>
  <si>
    <t>Total Entrega 
a cuenta  = (1)-(2)-(3)-(4)</t>
  </si>
  <si>
    <t>Fondo Complementario de Financiación (3)</t>
  </si>
  <si>
    <t>SECRETARÍA DE ESTADO DE HACIENDA</t>
  </si>
  <si>
    <t>SECRETARÍA GENERAL DE FINANCIACIÓN AUTONÓMICA Y LOCAL</t>
  </si>
  <si>
    <t>Subdirección General de Gestión de la Financiación Local</t>
  </si>
  <si>
    <t>Dirección General de Estabilidad Presupuestaria y Gestión Financiera Territorial</t>
  </si>
  <si>
    <t xml:space="preserve"> Entrega a cuenta Enero</t>
  </si>
  <si>
    <t xml:space="preserve"> Entrega a cuenta Febrero</t>
  </si>
  <si>
    <t xml:space="preserve"> Entrega a cuenta Marzo</t>
  </si>
  <si>
    <t xml:space="preserve"> Entrega a cuenta Abril</t>
  </si>
  <si>
    <t>Total entrega a cuenta teórica = (1)+(3)+(5)</t>
  </si>
  <si>
    <t>Total entrega a cuenta teórica = (1)+(3)</t>
  </si>
  <si>
    <t>Total entrega a cuenta teórica = (1)</t>
  </si>
  <si>
    <t>Ley 31/2022, de 23 de diciembre, de Presupuestos Generales del Estado para el año 2023</t>
  </si>
  <si>
    <t>Entrega a cuenta mayo de 2023</t>
  </si>
  <si>
    <t>01</t>
  </si>
  <si>
    <t>000</t>
  </si>
  <si>
    <t>DIPUTACION FORAL DE ARABA/ALAVA</t>
  </si>
  <si>
    <t>02</t>
  </si>
  <si>
    <t>DIPUTACION PROV. DE ALBACETE</t>
  </si>
  <si>
    <t>03</t>
  </si>
  <si>
    <t>DIPUTACION PROV. DE ALICANTE</t>
  </si>
  <si>
    <t>04</t>
  </si>
  <si>
    <t>DIPUTACION PROV. DE ALMERIA</t>
  </si>
  <si>
    <t>05</t>
  </si>
  <si>
    <t>DIPUTACION PROV. DE AVILA</t>
  </si>
  <si>
    <t>06</t>
  </si>
  <si>
    <t>DIPUTACION PROV. DE BADAJOZ</t>
  </si>
  <si>
    <t>07</t>
  </si>
  <si>
    <t>001</t>
  </si>
  <si>
    <t>CONSEJO INSULAR DE IBIZA</t>
  </si>
  <si>
    <t>002</t>
  </si>
  <si>
    <t>CONSEJO INSULAR DE MALLORCA</t>
  </si>
  <si>
    <t>003</t>
  </si>
  <si>
    <t>CONSEJO INSULAR DE MENORCA</t>
  </si>
  <si>
    <t>004</t>
  </si>
  <si>
    <t>CONSEJO INSULAR DE FORMENTERA</t>
  </si>
  <si>
    <t>08</t>
  </si>
  <si>
    <t>DIPUTACION PROV. DE BARCELONA</t>
  </si>
  <si>
    <t>09</t>
  </si>
  <si>
    <t>DIPUTACION PROV. DE BURGOS</t>
  </si>
  <si>
    <t>10</t>
  </si>
  <si>
    <t>DIPUTACION PROV. DE CACERES</t>
  </si>
  <si>
    <t>11</t>
  </si>
  <si>
    <t>DIPUTACION PROV. DE CADIZ</t>
  </si>
  <si>
    <t>12</t>
  </si>
  <si>
    <t>DIPUTACION PROV. DE CASTELLON</t>
  </si>
  <si>
    <t>13</t>
  </si>
  <si>
    <t>DIPUTACION PROV. DE CIUDAD REAL</t>
  </si>
  <si>
    <t>14</t>
  </si>
  <si>
    <t>DIPUTACION PROV. DE CORDOBA</t>
  </si>
  <si>
    <t>15</t>
  </si>
  <si>
    <t>DIPUTACION PROV. DE A CORUÑA</t>
  </si>
  <si>
    <t>16</t>
  </si>
  <si>
    <t>DIPUTACION PROV. DE CUENCA</t>
  </si>
  <si>
    <t>17</t>
  </si>
  <si>
    <t>DIPUTACION PROV. DE GIRONA</t>
  </si>
  <si>
    <t>18</t>
  </si>
  <si>
    <t>DIPUTACION PROV. DE GRANADA</t>
  </si>
  <si>
    <t>19</t>
  </si>
  <si>
    <t>DIPUTACION PROV. DE GUADALAJARA</t>
  </si>
  <si>
    <t>20</t>
  </si>
  <si>
    <t>DIPUTACION FORAL DE GIPUZKOA</t>
  </si>
  <si>
    <t>21</t>
  </si>
  <si>
    <t>DIPUTACION PROV. DE HUELVA</t>
  </si>
  <si>
    <t>22</t>
  </si>
  <si>
    <t>DIPUTACION PROV. DE HUESCA</t>
  </si>
  <si>
    <t>23</t>
  </si>
  <si>
    <t>DIPUTACION PROV. DE JAEN</t>
  </si>
  <si>
    <t>24</t>
  </si>
  <si>
    <t>DIPUTACION PROV. DE LEON</t>
  </si>
  <si>
    <t>25</t>
  </si>
  <si>
    <t>DIPUTACION PROV. DE LLEIDA</t>
  </si>
  <si>
    <t>27</t>
  </si>
  <si>
    <t>DIPUTACION PROV. DE LUGO</t>
  </si>
  <si>
    <t>29</t>
  </si>
  <si>
    <t>DIPUTACION PROV. DE MALAGA</t>
  </si>
  <si>
    <t>30</t>
  </si>
  <si>
    <t>COMUNIDAD AUTONOMA DE MURCIA</t>
  </si>
  <si>
    <t>31</t>
  </si>
  <si>
    <t>DIPUTACION FORAL DE NAVARRA</t>
  </si>
  <si>
    <t>32</t>
  </si>
  <si>
    <t>DIPUTACION PROV. DE OURENSE</t>
  </si>
  <si>
    <t>33</t>
  </si>
  <si>
    <t>PRINCIPADO DE ASTURIAS</t>
  </si>
  <si>
    <t>34</t>
  </si>
  <si>
    <t>DIPUTACION PROV. DE PALENCIA</t>
  </si>
  <si>
    <t>35</t>
  </si>
  <si>
    <t>CABILDO INSULAR DE FUERTEVENTURA</t>
  </si>
  <si>
    <t>CABILDO INSULAR DE GRAN CANARIA</t>
  </si>
  <si>
    <t>CABILDO INSULAR DE LANZAROTE</t>
  </si>
  <si>
    <t>36</t>
  </si>
  <si>
    <t>DIPUTACION PROV. DE PONTEVEDRA</t>
  </si>
  <si>
    <t>37</t>
  </si>
  <si>
    <t>DIPUTACION PROV. DE SALAMANCA</t>
  </si>
  <si>
    <t>38</t>
  </si>
  <si>
    <t>CABILDO INSULAR DE LA GOMERA</t>
  </si>
  <si>
    <t>CABILDO INSULAR DE EL HIERRO</t>
  </si>
  <si>
    <t>CABILDO INSULAR DE LA PALMA</t>
  </si>
  <si>
    <t>CABILDO INSULAR DE TENERIFE</t>
  </si>
  <si>
    <t>40</t>
  </si>
  <si>
    <t>DIPUTACION PROV. DE SEGOVIA</t>
  </si>
  <si>
    <t>41</t>
  </si>
  <si>
    <t>DIPUTACION PROV. DE SEVILLA</t>
  </si>
  <si>
    <t>42</t>
  </si>
  <si>
    <t>DIPUTACION PROV. DE SORIA</t>
  </si>
  <si>
    <t>43</t>
  </si>
  <si>
    <t>DIPUTACION PROV. DE TARRAGONA</t>
  </si>
  <si>
    <t>44</t>
  </si>
  <si>
    <t>DIPUTACION PROV. DE TERUEL</t>
  </si>
  <si>
    <t>45</t>
  </si>
  <si>
    <t>DIPUTACION PROV. DE TOLEDO</t>
  </si>
  <si>
    <t>46</t>
  </si>
  <si>
    <t>DIPUTACION PROV. DE VALENCIA</t>
  </si>
  <si>
    <t>47</t>
  </si>
  <si>
    <t>DIPUTACION PROV. DE VALLADOLID</t>
  </si>
  <si>
    <t>48</t>
  </si>
  <si>
    <t>DIPUTACION FORAL DE BIZKAIA</t>
  </si>
  <si>
    <t>49</t>
  </si>
  <si>
    <t>DIPUTACION PROV. DE ZAMORA</t>
  </si>
  <si>
    <t>50</t>
  </si>
  <si>
    <t>DIPUTACION PROV. DE ZARAGOZA</t>
  </si>
  <si>
    <t>51</t>
  </si>
  <si>
    <t>CIUDAD AUTONOMA DE CEUTA</t>
  </si>
  <si>
    <t>52</t>
  </si>
  <si>
    <t>CIUDAD AUTONOMA DE MELILLA</t>
  </si>
  <si>
    <t>ALBACETE</t>
  </si>
  <si>
    <t>014</t>
  </si>
  <si>
    <t>ALICANTE/ALACANT</t>
  </si>
  <si>
    <t>065</t>
  </si>
  <si>
    <t>ELCHE/ELX</t>
  </si>
  <si>
    <t>099</t>
  </si>
  <si>
    <t>ORIHUELA</t>
  </si>
  <si>
    <t>133</t>
  </si>
  <si>
    <t>TORREVIEJA</t>
  </si>
  <si>
    <t>013</t>
  </si>
  <si>
    <t>ALMERIA</t>
  </si>
  <si>
    <t>079</t>
  </si>
  <si>
    <t>ROQUETAS DE MAR</t>
  </si>
  <si>
    <t>902</t>
  </si>
  <si>
    <t>EJIDO (EL)</t>
  </si>
  <si>
    <t>019</t>
  </si>
  <si>
    <t>AVILA</t>
  </si>
  <si>
    <t>015</t>
  </si>
  <si>
    <t>BADAJOZ</t>
  </si>
  <si>
    <t>083</t>
  </si>
  <si>
    <t>MERIDA</t>
  </si>
  <si>
    <t>040</t>
  </si>
  <si>
    <t>PALMA</t>
  </si>
  <si>
    <t>BADALONA</t>
  </si>
  <si>
    <t>BARCELONA</t>
  </si>
  <si>
    <t>073</t>
  </si>
  <si>
    <t>CORNELLA DE LLOBREGAT</t>
  </si>
  <si>
    <t>101</t>
  </si>
  <si>
    <t>HOSPITALET DE LLOBREGAT (L')</t>
  </si>
  <si>
    <t>113</t>
  </si>
  <si>
    <t>MANRESA</t>
  </si>
  <si>
    <t>121</t>
  </si>
  <si>
    <t>MATARO</t>
  </si>
  <si>
    <t>184</t>
  </si>
  <si>
    <t>RUBI</t>
  </si>
  <si>
    <t>187</t>
  </si>
  <si>
    <t>SABADELL</t>
  </si>
  <si>
    <t>200</t>
  </si>
  <si>
    <t>SANT BOI DE LLOBREGAT</t>
  </si>
  <si>
    <t>205</t>
  </si>
  <si>
    <t>SANT CUGAT DEL VALLES</t>
  </si>
  <si>
    <t>245</t>
  </si>
  <si>
    <t>SANTA COLOMA DE GRAMENET</t>
  </si>
  <si>
    <t>279</t>
  </si>
  <si>
    <t>TERRASSA</t>
  </si>
  <si>
    <t>059</t>
  </si>
  <si>
    <t>BURGOS</t>
  </si>
  <si>
    <t>037</t>
  </si>
  <si>
    <t>CACERES</t>
  </si>
  <si>
    <t>ALGECIRAS</t>
  </si>
  <si>
    <t>012</t>
  </si>
  <si>
    <t>CADIZ</t>
  </si>
  <si>
    <t>CHICLANA DE LA FRONTERA</t>
  </si>
  <si>
    <t>020</t>
  </si>
  <si>
    <t>JEREZ DE LA FRONTERA</t>
  </si>
  <si>
    <t>027</t>
  </si>
  <si>
    <t>PUERTO DE SANTA MARIA (EL)</t>
  </si>
  <si>
    <t>031</t>
  </si>
  <si>
    <t>SAN FERNANDO</t>
  </si>
  <si>
    <t>CASTELLON DE LA PLANA/CASTELLO DE LA PLANA</t>
  </si>
  <si>
    <t>034</t>
  </si>
  <si>
    <t>CIUDAD REAL</t>
  </si>
  <si>
    <t>021</t>
  </si>
  <si>
    <t>CORDOBA</t>
  </si>
  <si>
    <t>030</t>
  </si>
  <si>
    <t>CORUÑA (A)</t>
  </si>
  <si>
    <t>078</t>
  </si>
  <si>
    <t>SANTIAGO DE COMPOSTELA</t>
  </si>
  <si>
    <t>CUENCA</t>
  </si>
  <si>
    <t>GIRONA</t>
  </si>
  <si>
    <t>087</t>
  </si>
  <si>
    <t>GRANADA</t>
  </si>
  <si>
    <t>130</t>
  </si>
  <si>
    <t>GUADALAJARA</t>
  </si>
  <si>
    <t>041</t>
  </si>
  <si>
    <t>HUELVA</t>
  </si>
  <si>
    <t>125</t>
  </si>
  <si>
    <t>HUESCA</t>
  </si>
  <si>
    <t>050</t>
  </si>
  <si>
    <t>JAEN</t>
  </si>
  <si>
    <t>089</t>
  </si>
  <si>
    <t>LEON</t>
  </si>
  <si>
    <t>120</t>
  </si>
  <si>
    <t>LLEIDA</t>
  </si>
  <si>
    <t>26</t>
  </si>
  <si>
    <t>LOGROÑO</t>
  </si>
  <si>
    <t>028</t>
  </si>
  <si>
    <t>LUGO</t>
  </si>
  <si>
    <t>28</t>
  </si>
  <si>
    <t>005</t>
  </si>
  <si>
    <t>ALCALA DE HENARES</t>
  </si>
  <si>
    <t>006</t>
  </si>
  <si>
    <t>ALCOBENDAS</t>
  </si>
  <si>
    <t>007</t>
  </si>
  <si>
    <t>ALCORCON</t>
  </si>
  <si>
    <t>049</t>
  </si>
  <si>
    <t>COSLADA</t>
  </si>
  <si>
    <t>058</t>
  </si>
  <si>
    <t>FUENLABRADA</t>
  </si>
  <si>
    <t>GETAFE</t>
  </si>
  <si>
    <t>074</t>
  </si>
  <si>
    <t>LEGANES</t>
  </si>
  <si>
    <t>MADRID</t>
  </si>
  <si>
    <t>092</t>
  </si>
  <si>
    <t>MOSTOLES</t>
  </si>
  <si>
    <t>106</t>
  </si>
  <si>
    <t>PARLA</t>
  </si>
  <si>
    <t>115</t>
  </si>
  <si>
    <t>POZUELO DE ALARCON</t>
  </si>
  <si>
    <t>123</t>
  </si>
  <si>
    <t>RIVAS-VACIAMADRID</t>
  </si>
  <si>
    <t>127</t>
  </si>
  <si>
    <t>ROZAS DE MADRID (LAS)</t>
  </si>
  <si>
    <t>134</t>
  </si>
  <si>
    <t>SAN SEBASTIAN DE LOS REYES</t>
  </si>
  <si>
    <t>148</t>
  </si>
  <si>
    <t>TORREJON DE ARDOZ</t>
  </si>
  <si>
    <t>161</t>
  </si>
  <si>
    <t>VALDEMORO</t>
  </si>
  <si>
    <t>054</t>
  </si>
  <si>
    <t>FUENGIROLA</t>
  </si>
  <si>
    <t>067</t>
  </si>
  <si>
    <t>MALAGA</t>
  </si>
  <si>
    <t>069</t>
  </si>
  <si>
    <t>MARBELLA</t>
  </si>
  <si>
    <t>070</t>
  </si>
  <si>
    <t>MIJAS</t>
  </si>
  <si>
    <t>094</t>
  </si>
  <si>
    <t>VELEZ-MALAGA</t>
  </si>
  <si>
    <t>016</t>
  </si>
  <si>
    <t>CARTAGENA</t>
  </si>
  <si>
    <t>024</t>
  </si>
  <si>
    <t>LORCA</t>
  </si>
  <si>
    <t>MURCIA</t>
  </si>
  <si>
    <t>OURENSE</t>
  </si>
  <si>
    <t>AVILES</t>
  </si>
  <si>
    <t>GIJON/XIXON</t>
  </si>
  <si>
    <t>044</t>
  </si>
  <si>
    <t>OVIEDO</t>
  </si>
  <si>
    <t>PALENCIA</t>
  </si>
  <si>
    <t>PALMAS DE GRAN CANARIA (LAS)</t>
  </si>
  <si>
    <t>026</t>
  </si>
  <si>
    <t>TELDE</t>
  </si>
  <si>
    <t>038</t>
  </si>
  <si>
    <t>PONTEVEDRA</t>
  </si>
  <si>
    <t>057</t>
  </si>
  <si>
    <t>VIGO</t>
  </si>
  <si>
    <t>274</t>
  </si>
  <si>
    <t>SALAMANCA</t>
  </si>
  <si>
    <t>ARONA</t>
  </si>
  <si>
    <t>023</t>
  </si>
  <si>
    <t>SAN CRISTOBAL DE LA LAGUNA</t>
  </si>
  <si>
    <t>SANTA CRUZ DE TENERIFE</t>
  </si>
  <si>
    <t>39</t>
  </si>
  <si>
    <t>075</t>
  </si>
  <si>
    <t>SANTANDER</t>
  </si>
  <si>
    <t>194</t>
  </si>
  <si>
    <t>SEGOVIA</t>
  </si>
  <si>
    <t>ALCALA DE GUADAIRA</t>
  </si>
  <si>
    <t>DOS HERMANAS</t>
  </si>
  <si>
    <t>091</t>
  </si>
  <si>
    <t>SEVILLA</t>
  </si>
  <si>
    <t>173</t>
  </si>
  <si>
    <t>SORIA</t>
  </si>
  <si>
    <t>REUS</t>
  </si>
  <si>
    <t>TARRAGONA</t>
  </si>
  <si>
    <t>216</t>
  </si>
  <si>
    <t>TERUEL</t>
  </si>
  <si>
    <t>165</t>
  </si>
  <si>
    <t>TALAVERA DE LA REINA</t>
  </si>
  <si>
    <t>168</t>
  </si>
  <si>
    <t>TOLEDO</t>
  </si>
  <si>
    <t>244</t>
  </si>
  <si>
    <t>TORRENT</t>
  </si>
  <si>
    <t>250</t>
  </si>
  <si>
    <t>VALENCIA</t>
  </si>
  <si>
    <t>186</t>
  </si>
  <si>
    <t>VALLADOLID</t>
  </si>
  <si>
    <t>275</t>
  </si>
  <si>
    <t>ZAMORA</t>
  </si>
  <si>
    <t>297</t>
  </si>
  <si>
    <t>ZARAGOZA</t>
  </si>
  <si>
    <t>ARABA/ALAVA</t>
  </si>
  <si>
    <t>ALEGRIA-DULANTZI</t>
  </si>
  <si>
    <t>AMURRIO</t>
  </si>
  <si>
    <t>ARAMAIO</t>
  </si>
  <si>
    <t>ARTZINIEGA</t>
  </si>
  <si>
    <t>ARMIÑON</t>
  </si>
  <si>
    <t>008</t>
  </si>
  <si>
    <t>ARRATZUA-UBARRUNDIA</t>
  </si>
  <si>
    <t>009</t>
  </si>
  <si>
    <t>ASPARRENA</t>
  </si>
  <si>
    <t>010</t>
  </si>
  <si>
    <t>AYALA/AIARA</t>
  </si>
  <si>
    <t>011</t>
  </si>
  <si>
    <t>BAÑOS DE EBRO/MAÑUETA</t>
  </si>
  <si>
    <t>BARRUNDIA</t>
  </si>
  <si>
    <t>BERANTEVILLA</t>
  </si>
  <si>
    <t>BERNEDO</t>
  </si>
  <si>
    <t>017</t>
  </si>
  <si>
    <t>CAMPEZO/KANPEZU</t>
  </si>
  <si>
    <t>018</t>
  </si>
  <si>
    <t>ZIGOITIA</t>
  </si>
  <si>
    <t>KRIPAN</t>
  </si>
  <si>
    <t>KUARTANGO</t>
  </si>
  <si>
    <t>ELBURGO/BURGELU</t>
  </si>
  <si>
    <t>022</t>
  </si>
  <si>
    <t>ELCIEGO</t>
  </si>
  <si>
    <t>ELVILLAR/BILAR</t>
  </si>
  <si>
    <t>IRURAIZ-GAUNA</t>
  </si>
  <si>
    <t>LABASTIDA/BASTIDA</t>
  </si>
  <si>
    <t>LAGRAN</t>
  </si>
  <si>
    <t>LAGUARDIA</t>
  </si>
  <si>
    <t>032</t>
  </si>
  <si>
    <t>LANCIEGO/LANTZIEGO</t>
  </si>
  <si>
    <t>033</t>
  </si>
  <si>
    <t>LAPUEBLA DE LABARCA</t>
  </si>
  <si>
    <t>LEZA</t>
  </si>
  <si>
    <t>036</t>
  </si>
  <si>
    <t>LLODIO</t>
  </si>
  <si>
    <t>ARRAIA-MAEZTU</t>
  </si>
  <si>
    <t>039</t>
  </si>
  <si>
    <t>MOREDA DE ALAVA</t>
  </si>
  <si>
    <t>NAVARIDAS</t>
  </si>
  <si>
    <t>042</t>
  </si>
  <si>
    <t>OKONDO</t>
  </si>
  <si>
    <t>043</t>
  </si>
  <si>
    <t>OYON-OION</t>
  </si>
  <si>
    <t>PEÑACERRADA-URIZAHARRA</t>
  </si>
  <si>
    <t>046</t>
  </si>
  <si>
    <t>ERRIBERAGOITIA/RIBERA ALTA</t>
  </si>
  <si>
    <t>047</t>
  </si>
  <si>
    <t>RIBERA BAJA/ERRIBERA BEITIA</t>
  </si>
  <si>
    <t>AÑANA</t>
  </si>
  <si>
    <t>051</t>
  </si>
  <si>
    <t>SALVATIERRA O AGURAIN</t>
  </si>
  <si>
    <t>052</t>
  </si>
  <si>
    <t>SAMANIEGO</t>
  </si>
  <si>
    <t>053</t>
  </si>
  <si>
    <t>SAN MILLAN/DONEMILIAGA</t>
  </si>
  <si>
    <t>URKABUSTAIZ</t>
  </si>
  <si>
    <t>055</t>
  </si>
  <si>
    <t>VALDEGOVIA/GAUBEA</t>
  </si>
  <si>
    <t>056</t>
  </si>
  <si>
    <t>HARANA/VALLE DE ARANA</t>
  </si>
  <si>
    <t>VILLABUENA DE ALAVA/ESKUERNAGA</t>
  </si>
  <si>
    <t>LEGUTIO</t>
  </si>
  <si>
    <t>VITORIA-GASTEIZ</t>
  </si>
  <si>
    <t>060</t>
  </si>
  <si>
    <t>YECORA</t>
  </si>
  <si>
    <t>061</t>
  </si>
  <si>
    <t>ZALDUONDO</t>
  </si>
  <si>
    <t>062</t>
  </si>
  <si>
    <t>ZAMBRANA</t>
  </si>
  <si>
    <t>063</t>
  </si>
  <si>
    <t>ZUIA</t>
  </si>
  <si>
    <t>901</t>
  </si>
  <si>
    <t>IRUÑA OKA/IRUÑA DE OCA</t>
  </si>
  <si>
    <t>LANTARON</t>
  </si>
  <si>
    <t>ABENGIBRE</t>
  </si>
  <si>
    <t>ALATOZ</t>
  </si>
  <si>
    <t>ALBATANA</t>
  </si>
  <si>
    <t>ALBOREA</t>
  </si>
  <si>
    <t>ALCADOZO</t>
  </si>
  <si>
    <t>ALCALA DEL JUCAR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</si>
  <si>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</si>
  <si>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</si>
  <si>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</si>
  <si>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</si>
  <si>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</si>
  <si>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</si>
  <si>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</si>
  <si>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</si>
  <si>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</si>
  <si>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</si>
  <si>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</si>
  <si>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</si>
  <si>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CARCELEN</t>
  </si>
  <si>
    <t>CASAS DE JUAN NUÑEZ</t>
  </si>
  <si>
    <t>CASAS DE LAZARO</t>
  </si>
  <si>
    <t>CASAS DE VES</t>
  </si>
  <si>
    <t>CASAS-IBAÑEZ</t>
  </si>
  <si>
    <t>025</t>
  </si>
  <si>
    <t>CAUDETE</t>
  </si>
  <si>
    <t>CENIZATE</t>
  </si>
  <si>
    <t>CORRAL-RUBIO</t>
  </si>
  <si>
    <t>COTILLAS</t>
  </si>
  <si>
    <t>029</t>
  </si>
  <si>
    <t>CHINCHILLA DE MONTE-ARAGON</t>
  </si>
  <si>
    <t>ELCHE DE LA SIERRA</t>
  </si>
  <si>
    <t>FEREZ</t>
  </si>
  <si>
    <t>FUENSANTA</t>
  </si>
  <si>
    <t>FUENTE-ALAMO</t>
  </si>
  <si>
    <t>FUENTEALBILLA</t>
  </si>
  <si>
    <t>035</t>
  </si>
  <si>
    <t>GINETA (LA)</t>
  </si>
  <si>
    <t>GOLOSALVO</t>
  </si>
  <si>
    <t>HELLIN</t>
  </si>
  <si>
    <t>HERRERA (LA)</t>
  </si>
  <si>
    <t>HIGUERUELA</t>
  </si>
  <si>
    <t>HOYA-GONZALO</t>
  </si>
  <si>
    <t>JORQUERA</t>
  </si>
  <si>
    <t>LETUR</t>
  </si>
  <si>
    <t>LEZUZA</t>
  </si>
  <si>
    <t>LIETOR</t>
  </si>
  <si>
    <t>045</t>
  </si>
  <si>
    <t>MADRIGUERAS</t>
  </si>
  <si>
    <t>MAHORA</t>
  </si>
  <si>
    <t>MASEGOSO</t>
  </si>
  <si>
    <t>048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</si>
  <si>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</si>
  <si>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</si>
  <si>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</si>
  <si>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</si>
  <si>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</si>
  <si>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</si>
  <si>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</si>
  <si>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</si>
  <si>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</si>
  <si>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</si>
  <si>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</si>
  <si>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</si>
  <si>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</si>
  <si>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PETROLA</t>
  </si>
  <si>
    <t>POVEDILLA</t>
  </si>
  <si>
    <t>POZOHONDO</t>
  </si>
  <si>
    <t>064</t>
  </si>
  <si>
    <t>POZO-LORENTE</t>
  </si>
  <si>
    <t>POZUELO</t>
  </si>
  <si>
    <t>066</t>
  </si>
  <si>
    <t>RECUEJA (LA)</t>
  </si>
  <si>
    <t>RIOPAR</t>
  </si>
  <si>
    <t>068</t>
  </si>
  <si>
    <t>ROBLEDO</t>
  </si>
  <si>
    <t>RODA (LA)</t>
  </si>
  <si>
    <t>SALOBRE</t>
  </si>
  <si>
    <t>071</t>
  </si>
  <si>
    <t>SAN PEDRO</t>
  </si>
  <si>
    <t>072</t>
  </si>
  <si>
    <t>SOCOVOS</t>
  </si>
  <si>
    <t>TARAZONA DE LA MANCHA</t>
  </si>
  <si>
    <t>TOBARRA</t>
  </si>
  <si>
    <t>VALDEGANGA</t>
  </si>
  <si>
    <t>076</t>
  </si>
  <si>
    <t>VIANOS</t>
  </si>
  <si>
    <t>077</t>
  </si>
  <si>
    <t>VILLA DE VES</t>
  </si>
  <si>
    <t>VILLALGORDO DEL JUCAR</t>
  </si>
  <si>
    <t>VILLAMALEA</t>
  </si>
  <si>
    <t>080</t>
  </si>
  <si>
    <t>VILLAPALACIOS</t>
  </si>
  <si>
    <t>081</t>
  </si>
  <si>
    <t>VILLARROBLEDO</t>
  </si>
  <si>
    <t>082</t>
  </si>
  <si>
    <t>VILLATOYA</t>
  </si>
  <si>
    <t>VILLAVALIENTE</t>
  </si>
  <si>
    <t>084</t>
  </si>
  <si>
    <t>VILLAVERDE DE GUADALIMAR</t>
  </si>
  <si>
    <t>085</t>
  </si>
  <si>
    <t>VIVEROS</t>
  </si>
  <si>
    <t>086</t>
  </si>
  <si>
    <t>YESTE</t>
  </si>
  <si>
    <t>POZO CAÑADA</t>
  </si>
  <si>
    <t>ALICANTE</t>
  </si>
  <si>
    <t>ATZUBIA (L')</t>
  </si>
  <si>
    <t>AGOST</t>
  </si>
  <si>
    <t>AGRES</t>
  </si>
  <si>
    <t>AIGUES</t>
  </si>
  <si>
    <t>ALBATERA</t>
  </si>
  <si>
    <t>ALCALALI</t>
  </si>
  <si>
    <t>ALCOSSER</t>
  </si>
  <si>
    <t>ALCOLEJA</t>
  </si>
  <si>
    <t>ALCOY/ALCOI</t>
  </si>
  <si>
    <t>ALFAFARA</t>
  </si>
  <si>
    <t>ALFAS DEL PI (L')</t>
  </si>
  <si>
    <t>ALGORFA</t>
  </si>
  <si>
    <t>ALGUEÑA</t>
  </si>
  <si>
    <t>ALMORADI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</si>
  <si>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</si>
  <si>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</si>
  <si>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</si>
  <si>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</si>
  <si>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</si>
  <si>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</si>
  <si>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</si>
  <si>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</si>
  <si>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BENEJUZAR</t>
  </si>
  <si>
    <t>BENFERRI</t>
  </si>
  <si>
    <t>BENIARBEIG</t>
  </si>
  <si>
    <t>BENIARDA</t>
  </si>
  <si>
    <t>BENIARRES</t>
  </si>
  <si>
    <t>BENIGEMBLA</t>
  </si>
  <si>
    <t>BENIDOLEIG</t>
  </si>
  <si>
    <t>BENIDORM</t>
  </si>
  <si>
    <t>BENIFALLIM</t>
  </si>
  <si>
    <t>BENIFATO</t>
  </si>
  <si>
    <t>BENIJOFAR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</si>
  <si>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</si>
  <si>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</si>
  <si>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</si>
  <si>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</si>
  <si>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</si>
  <si>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</si>
  <si>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</si>
  <si>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</si>
  <si>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</si>
  <si>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</si>
  <si>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</si>
  <si>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</si>
  <si>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</si>
  <si>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SARRIA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</si>
  <si>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</si>
  <si>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</si>
  <si>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</si>
  <si>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</si>
  <si>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</si>
  <si>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</si>
  <si>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</si>
  <si>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</si>
  <si>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</si>
  <si>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</si>
  <si>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</si>
  <si>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</si>
  <si>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</si>
  <si>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</si>
  <si>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DENIA</t>
  </si>
  <si>
    <t>DOLORES</t>
  </si>
  <si>
    <t>ELDA</t>
  </si>
  <si>
    <t>FAGECA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</si>
  <si>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</si>
  <si>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</si>
  <si>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</si>
  <si>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</si>
  <si>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</si>
  <si>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</si>
  <si>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</si>
  <si>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GUADALEST</t>
  </si>
  <si>
    <t>GUARDAMAR DEL SEGURA</t>
  </si>
  <si>
    <t>FONDO DE LES NEUS</t>
  </si>
  <si>
    <t>HONDON DE LOS FRAILES</t>
  </si>
  <si>
    <t>IBI</t>
  </si>
  <si>
    <t>JACARILLA</t>
  </si>
  <si>
    <t>XALÓ</t>
  </si>
  <si>
    <t>JAVEA/XABIA</t>
  </si>
  <si>
    <t>JIJONA/XIXONA</t>
  </si>
  <si>
    <t>LORCHA/ORXA (L')</t>
  </si>
  <si>
    <t>LLIBER</t>
  </si>
  <si>
    <t>MILLENA</t>
  </si>
  <si>
    <t>088</t>
  </si>
  <si>
    <t>MONFORTE DEL CID</t>
  </si>
  <si>
    <t>MONOVAR/MONOVER</t>
  </si>
  <si>
    <t>090</t>
  </si>
  <si>
    <t>MUTXAMEL</t>
  </si>
  <si>
    <t>MURLA</t>
  </si>
  <si>
    <t>MURO DE ALCOY</t>
  </si>
  <si>
    <t>093</t>
  </si>
  <si>
    <t>NOVELDA</t>
  </si>
  <si>
    <t>NUCIA (LA)</t>
  </si>
  <si>
    <t>095</t>
  </si>
  <si>
    <t>ONDARA</t>
  </si>
  <si>
    <t>096</t>
  </si>
  <si>
    <t>ONIL</t>
  </si>
  <si>
    <t>097</t>
  </si>
  <si>
    <t>ORBA</t>
  </si>
  <si>
    <t>098</t>
  </si>
  <si>
    <t>ORXETA</t>
  </si>
  <si>
    <t>100</t>
  </si>
  <si>
    <t>PARCENT</t>
  </si>
  <si>
    <t>PEDREGUER</t>
  </si>
  <si>
    <t>102</t>
  </si>
  <si>
    <t>PEGO</t>
  </si>
  <si>
    <t>103</t>
  </si>
  <si>
    <t>PENAGUILA</t>
  </si>
  <si>
    <t>104</t>
  </si>
  <si>
    <t>PETRER</t>
  </si>
  <si>
    <t>105</t>
  </si>
  <si>
    <t>PINOSO</t>
  </si>
  <si>
    <t>PLANES</t>
  </si>
  <si>
    <t>107</t>
  </si>
  <si>
    <t>POLOP</t>
  </si>
  <si>
    <t>109</t>
  </si>
  <si>
    <t>RAFAL</t>
  </si>
  <si>
    <t>110</t>
  </si>
  <si>
    <t>RAFOL D'ALMUNIA (EL)</t>
  </si>
  <si>
    <t>111</t>
  </si>
  <si>
    <t>REDOVAN</t>
  </si>
  <si>
    <t>112</t>
  </si>
  <si>
    <t>RELLEU</t>
  </si>
  <si>
    <t>ROJALES</t>
  </si>
  <si>
    <t>114</t>
  </si>
  <si>
    <t>ROMANA (LA)</t>
  </si>
  <si>
    <t>SAGRA</t>
  </si>
  <si>
    <t>116</t>
  </si>
  <si>
    <t>SALINAS</t>
  </si>
  <si>
    <t>117</t>
  </si>
  <si>
    <t>SANET Y NEGRALS</t>
  </si>
  <si>
    <t>118</t>
  </si>
  <si>
    <t>SAN FULGENCIO</t>
  </si>
  <si>
    <t>119</t>
  </si>
  <si>
    <t>SANT JOAN D'ALACANT</t>
  </si>
  <si>
    <t>SAN MIGUEL DE SALINAS</t>
  </si>
  <si>
    <t>SANTA POLA</t>
  </si>
  <si>
    <t>122</t>
  </si>
  <si>
    <t>SAN VICENTE DEL RASPEIG/SANT VICENT DEL RASPE</t>
  </si>
  <si>
    <t>SAX</t>
  </si>
  <si>
    <t>124</t>
  </si>
  <si>
    <t>SELLA</t>
  </si>
  <si>
    <t>SENIJA</t>
  </si>
  <si>
    <t>TARBENA</t>
  </si>
  <si>
    <t>128</t>
  </si>
  <si>
    <t>TEULADA</t>
  </si>
  <si>
    <t>129</t>
  </si>
  <si>
    <t>TIBI</t>
  </si>
  <si>
    <t>TOLLOS</t>
  </si>
  <si>
    <t>131</t>
  </si>
  <si>
    <t>TORMOS</t>
  </si>
  <si>
    <t>132</t>
  </si>
  <si>
    <t>TORREMANZANAS/TORRE DE LES MACANES (LA)</t>
  </si>
  <si>
    <t>VALL D'ALCALA (LA)</t>
  </si>
  <si>
    <t>135</t>
  </si>
  <si>
    <t>VALL D'EBO</t>
  </si>
  <si>
    <t>136</t>
  </si>
  <si>
    <t>VALL DE GALLINERA (LA)</t>
  </si>
  <si>
    <t>137</t>
  </si>
  <si>
    <t>VALL DE LAGUAR (LA)</t>
  </si>
  <si>
    <t>138</t>
  </si>
  <si>
    <t>VERGER (EL)</t>
  </si>
  <si>
    <t>139</t>
  </si>
  <si>
    <t>VILLAJOYOSA/VILA JOIOSA (LA)</t>
  </si>
  <si>
    <t>140</t>
  </si>
  <si>
    <t>VILLENA</t>
  </si>
  <si>
    <t>POBLETS (ELS)</t>
  </si>
  <si>
    <t>PILAR DE LA HORADADA</t>
  </si>
  <si>
    <t>903</t>
  </si>
  <si>
    <t>MONTESINOS (LOS)</t>
  </si>
  <si>
    <t>904</t>
  </si>
  <si>
    <t>SAN ISIDRO</t>
  </si>
  <si>
    <t>ABLA</t>
  </si>
  <si>
    <t>ABRUCENA</t>
  </si>
  <si>
    <t>ADRA</t>
  </si>
  <si>
    <t>ALBANCHEZ</t>
  </si>
  <si>
    <t>ALBOLODUY</t>
  </si>
  <si>
    <t>ALBOX</t>
  </si>
  <si>
    <t>ALCOLEA</t>
  </si>
  <si>
    <t>ALCONTAR</t>
  </si>
  <si>
    <t>ALCUDIA DE MONTEAGUD</t>
  </si>
  <si>
    <t>ALHABIA</t>
  </si>
  <si>
    <t>ALHAMA DE ALMERIA</t>
  </si>
  <si>
    <t>ALICUN</t>
  </si>
  <si>
    <t>ALMOCITA</t>
  </si>
  <si>
    <t>ALSODUX</t>
  </si>
  <si>
    <t>ANTAS</t>
  </si>
  <si>
    <t>ARBOLEAS</t>
  </si>
  <si>
    <t>ARMUÑA DE ALMANZORA</t>
  </si>
  <si>
    <t>BACARES</t>
  </si>
  <si>
    <t>BAYARCAL</t>
  </si>
  <si>
    <t>BAYARQUE</t>
  </si>
  <si>
    <t>BEDAR</t>
  </si>
  <si>
    <t>BEIRES</t>
  </si>
  <si>
    <t>BENAHADUX</t>
  </si>
  <si>
    <t>BENITAGLA</t>
  </si>
  <si>
    <t>BENIZALON</t>
  </si>
  <si>
    <t>BENTARIQUE</t>
  </si>
  <si>
    <t>BERJA</t>
  </si>
  <si>
    <t>CANJAYAR</t>
  </si>
  <si>
    <t>CANTORIA</t>
  </si>
  <si>
    <t>CARBONERAS</t>
  </si>
  <si>
    <t>CASTRO DE FILABRES</t>
  </si>
  <si>
    <t>COBDAR</t>
  </si>
  <si>
    <t>CUEVAS DEL ALMANZORA</t>
  </si>
  <si>
    <t>CHERCOS</t>
  </si>
  <si>
    <t>CHIRIVEL</t>
  </si>
  <si>
    <t>DALIAS</t>
  </si>
  <si>
    <t>ENIX</t>
  </si>
  <si>
    <t>FELIX</t>
  </si>
  <si>
    <t>FINES</t>
  </si>
  <si>
    <t>FIÑANA</t>
  </si>
  <si>
    <t>FONDON</t>
  </si>
  <si>
    <t>GADOR</t>
  </si>
  <si>
    <t>GALLARDOS (LOS)</t>
  </si>
  <si>
    <t>GARRUCHA</t>
  </si>
  <si>
    <t>GERGAL</t>
  </si>
  <si>
    <t>HUECIJA</t>
  </si>
  <si>
    <t>HUERCAL DE ALMERIA</t>
  </si>
  <si>
    <t>HUERCAL-OVERA</t>
  </si>
  <si>
    <t>ILLAR</t>
  </si>
  <si>
    <t>INSTINCION</t>
  </si>
  <si>
    <t>LAROYA</t>
  </si>
  <si>
    <t>LAUJAR DE ANDARAX</t>
  </si>
  <si>
    <t>LIJAR</t>
  </si>
  <si>
    <t>LUBRIN</t>
  </si>
  <si>
    <t>LUCAINENA DE LAS TORRES</t>
  </si>
  <si>
    <t>LUCAR</t>
  </si>
  <si>
    <t>MACAEL</t>
  </si>
  <si>
    <t>MARIA</t>
  </si>
  <si>
    <t>MOJACAR</t>
  </si>
  <si>
    <t>NACIMIENTO</t>
  </si>
  <si>
    <t>NIJAR</t>
  </si>
  <si>
    <t>OHANES</t>
  </si>
  <si>
    <t>OLULA DE CASTRO</t>
  </si>
  <si>
    <t>OLULA DEL RIO</t>
  </si>
  <si>
    <t>ORIA</t>
  </si>
  <si>
    <t>PADULES</t>
  </si>
  <si>
    <t>PARTALOA</t>
  </si>
  <si>
    <t>PATERNA DEL RIO</t>
  </si>
  <si>
    <t>PECHINA</t>
  </si>
  <si>
    <t>PULPI</t>
  </si>
  <si>
    <t>PURCHENA</t>
  </si>
  <si>
    <t>RAGOL</t>
  </si>
  <si>
    <t>RIOJA</t>
  </si>
  <si>
    <t>SANTA CRUZ DE MARCHENA</t>
  </si>
  <si>
    <t>SANTA FE DE MONDUJAR</t>
  </si>
  <si>
    <t>SENES</t>
  </si>
  <si>
    <t>SERON</t>
  </si>
  <si>
    <t>SIERRO</t>
  </si>
  <si>
    <t>SOMONTIN</t>
  </si>
  <si>
    <t>SORBAS</t>
  </si>
  <si>
    <t>SUFLI</t>
  </si>
  <si>
    <t>TABERNAS</t>
  </si>
  <si>
    <t>TABERNO</t>
  </si>
  <si>
    <t>TAHAL</t>
  </si>
  <si>
    <t>TERQUE</t>
  </si>
  <si>
    <t>TIJOLA</t>
  </si>
  <si>
    <t>TURRE</t>
  </si>
  <si>
    <t>TURRILLAS</t>
  </si>
  <si>
    <t>ULEILA DEL CAMPO</t>
  </si>
  <si>
    <t>URRACAL</t>
  </si>
  <si>
    <t>VELEFIQUE</t>
  </si>
  <si>
    <t>VELEZ-BLANCO</t>
  </si>
  <si>
    <t>VELEZ-RUBIO</t>
  </si>
  <si>
    <t>VERA</t>
  </si>
  <si>
    <t>VIATOR</t>
  </si>
  <si>
    <t>VICAR</t>
  </si>
  <si>
    <t>ZURGENA</t>
  </si>
  <si>
    <t>TRES VILLAS (LAS)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</si>
  <si>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</si>
  <si>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</si>
  <si>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</si>
  <si>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</si>
  <si>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</si>
  <si>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</si>
  <si>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</si>
  <si>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</si>
  <si>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</si>
  <si>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</si>
  <si>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</si>
  <si>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</si>
  <si>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AREVALO</t>
  </si>
  <si>
    <t>AVEINTE</t>
  </si>
  <si>
    <t>AVELLANEDA</t>
  </si>
  <si>
    <t>BARCO DE AVILA (EL)</t>
  </si>
  <si>
    <t>BARRACO (EL)</t>
  </si>
  <si>
    <t>BARROMAN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</si>
  <si>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</si>
  <si>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</si>
  <si>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</si>
  <si>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</si>
  <si>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</si>
  <si>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</si>
  <si>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BLASCOMILLAN</t>
  </si>
  <si>
    <t>BLASCONUÑO DE MATACABRAS</t>
  </si>
  <si>
    <t>BLASCOSANCHO</t>
  </si>
  <si>
    <t>BOHODON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</si>
  <si>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</si>
  <si>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</si>
  <si>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</si>
  <si>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</si>
  <si>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</si>
  <si>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</si>
  <si>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</si>
  <si>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</si>
  <si>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</si>
  <si>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</si>
  <si>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</si>
  <si>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</si>
  <si>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</si>
  <si>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</si>
  <si>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 DE VILLATORO</t>
  </si>
  <si>
    <t>CASASOLA</t>
  </si>
  <si>
    <t>CASAVIEJA</t>
  </si>
  <si>
    <t>CASILLAS</t>
  </si>
  <si>
    <t>CASTELLANOS DE ZAPARDIEL</t>
  </si>
  <si>
    <t>CEBREROS</t>
  </si>
  <si>
    <t>CEPEDA LA MORA</t>
  </si>
  <si>
    <t>CILLAN</t>
  </si>
  <si>
    <t>CISLA</t>
  </si>
  <si>
    <t>COLILLA (LA)</t>
  </si>
  <si>
    <t>COLLADO DE CONTRERAS</t>
  </si>
  <si>
    <t>COLLADO DEL MIRON</t>
  </si>
  <si>
    <t>CONSTANZANA</t>
  </si>
  <si>
    <t>CRESPOS</t>
  </si>
  <si>
    <t>CUEVAS DEL VALLE</t>
  </si>
  <si>
    <t>CHAMARTIN</t>
  </si>
  <si>
    <t>DONJIMENO</t>
  </si>
  <si>
    <t>DONVIDAS</t>
  </si>
  <si>
    <t>ESPINOSA DE LOS CABALLEROS</t>
  </si>
  <si>
    <t>FLORES DE AVILA</t>
  </si>
  <si>
    <t>FONTIVEROS</t>
  </si>
  <si>
    <t>FRESNEDILLA</t>
  </si>
  <si>
    <t>FRESNO (EL)</t>
  </si>
  <si>
    <t>FUENTE EL SAUZ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</si>
  <si>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</si>
  <si>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</si>
  <si>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</si>
  <si>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</si>
  <si>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</si>
  <si>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</si>
  <si>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</si>
  <si>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GARCIA</t>
  </si>
  <si>
    <t>GIMIALCON</t>
  </si>
  <si>
    <t>GOTARRENDURA</t>
  </si>
  <si>
    <t>GRANDES Y SAN MARTIN</t>
  </si>
  <si>
    <t>GUISANDO</t>
  </si>
  <si>
    <t>GUTIERRE-MUÑOZ</t>
  </si>
  <si>
    <t>HERNANSANCHO</t>
  </si>
  <si>
    <t>HERRADON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</si>
  <si>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</si>
  <si>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</si>
  <si>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</si>
  <si>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</si>
  <si>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</si>
  <si>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</si>
  <si>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</si>
  <si>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</si>
  <si>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</si>
  <si>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</si>
  <si>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</si>
  <si>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</si>
  <si>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</si>
  <si>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108</t>
  </si>
  <si>
    <t>JUNCIANA</t>
  </si>
  <si>
    <t>LANGA</t>
  </si>
  <si>
    <t>LANZAHITA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</si>
  <si>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</si>
  <si>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</si>
  <si>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</si>
  <si>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</si>
  <si>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</si>
  <si>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</si>
  <si>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</si>
  <si>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MANJABALAGO</t>
  </si>
  <si>
    <t>MARLIN</t>
  </si>
  <si>
    <t>MARTIHERRERO</t>
  </si>
  <si>
    <t>MARTINEZ</t>
  </si>
  <si>
    <t>MEDIANA DE VOLTOYA</t>
  </si>
  <si>
    <t>MEDINILLA</t>
  </si>
  <si>
    <t>MENGAMUÑOZ</t>
  </si>
  <si>
    <t>126</t>
  </si>
  <si>
    <t>MESEGAR DE CORNEJA</t>
  </si>
  <si>
    <t>MIJARES</t>
  </si>
  <si>
    <t>MINGORRIA</t>
  </si>
  <si>
    <t>MIRON (EL)</t>
  </si>
  <si>
    <t>MIRONCILLO</t>
  </si>
  <si>
    <t>MIRUEÑA DE LOS INFANZONES</t>
  </si>
  <si>
    <t>MOMBELTRAN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</si>
  <si>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</si>
  <si>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</si>
  <si>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</si>
  <si>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</si>
  <si>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</si>
  <si>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</si>
  <si>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</si>
  <si>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141</t>
  </si>
  <si>
    <t>MUÑOPEPE</t>
  </si>
  <si>
    <t>142</t>
  </si>
  <si>
    <t>MUÑOSANCHO</t>
  </si>
  <si>
    <t>143</t>
  </si>
  <si>
    <t>MUÑOTELLO</t>
  </si>
  <si>
    <t>144</t>
  </si>
  <si>
    <t>NARRILLOS DEL ALAMO</t>
  </si>
  <si>
    <t>145</t>
  </si>
  <si>
    <t>NARRILLOS DEL REBOLLAR</t>
  </si>
  <si>
    <t>147</t>
  </si>
  <si>
    <t>NARROS DEL CASTILLO</t>
  </si>
  <si>
    <t>NARROS DEL PUERTO</t>
  </si>
  <si>
    <t>149</t>
  </si>
  <si>
    <t>NARROS DE SALDUEÑA</t>
  </si>
  <si>
    <t>151</t>
  </si>
  <si>
    <t>NAVACEPEDILLA DE CORNEJA</t>
  </si>
  <si>
    <t>152</t>
  </si>
  <si>
    <t>NAVA DE AREVALO</t>
  </si>
  <si>
    <t>153</t>
  </si>
  <si>
    <t>NAVA DEL BARCO</t>
  </si>
  <si>
    <t>154</t>
  </si>
  <si>
    <t>NAVADIJOS</t>
  </si>
  <si>
    <t>155</t>
  </si>
  <si>
    <t>NAVAESCURIAL</t>
  </si>
  <si>
    <t>156</t>
  </si>
  <si>
    <t>NAVAHONDILLA</t>
  </si>
  <si>
    <t>157</t>
  </si>
  <si>
    <t>NAVALACRUZ</t>
  </si>
  <si>
    <t>158</t>
  </si>
  <si>
    <t>NAVALMORAL</t>
  </si>
  <si>
    <t>159</t>
  </si>
  <si>
    <t>NAVALONGUILLA</t>
  </si>
  <si>
    <t>160</t>
  </si>
  <si>
    <t>NAVALOSA</t>
  </si>
  <si>
    <t>NAVALPERAL DE PINARES</t>
  </si>
  <si>
    <t>162</t>
  </si>
  <si>
    <t>NAVALPERAL DE TORMES</t>
  </si>
  <si>
    <t>163</t>
  </si>
  <si>
    <t>NAVALUENGA</t>
  </si>
  <si>
    <t>164</t>
  </si>
  <si>
    <t>NAVAQUESERA</t>
  </si>
  <si>
    <t>NAVARREDONDA DE GREDOS</t>
  </si>
  <si>
    <t>166</t>
  </si>
  <si>
    <t>NAVARREDONDILLA</t>
  </si>
  <si>
    <t>167</t>
  </si>
  <si>
    <t>NAVARREVISCA</t>
  </si>
  <si>
    <t>NAVAS DEL MARQUES (LAS)</t>
  </si>
  <si>
    <t>169</t>
  </si>
  <si>
    <t>NAVATALGORDO</t>
  </si>
  <si>
    <t>170</t>
  </si>
  <si>
    <t>NAVATEJARES</t>
  </si>
  <si>
    <t>171</t>
  </si>
  <si>
    <t>NEILA DE SAN MIGUEL</t>
  </si>
  <si>
    <t>172</t>
  </si>
  <si>
    <t>NIHARRA</t>
  </si>
  <si>
    <t>OJOS-ALBOS</t>
  </si>
  <si>
    <t>174</t>
  </si>
  <si>
    <t>ORBITA</t>
  </si>
  <si>
    <t>175</t>
  </si>
  <si>
    <t>OSO (EL)</t>
  </si>
  <si>
    <t>176</t>
  </si>
  <si>
    <t>PADIERNOS</t>
  </si>
  <si>
    <t>177</t>
  </si>
  <si>
    <t>PAJARES DE ADAJA</t>
  </si>
  <si>
    <t>178</t>
  </si>
  <si>
    <t>PALACIOS DE GODA</t>
  </si>
  <si>
    <t>179</t>
  </si>
  <si>
    <t>PAPATRIGO</t>
  </si>
  <si>
    <t>180</t>
  </si>
  <si>
    <t>PARRAL (EL)</t>
  </si>
  <si>
    <t>181</t>
  </si>
  <si>
    <t>PASCUALCOBO</t>
  </si>
  <si>
    <t>182</t>
  </si>
  <si>
    <t>PEDRO BERNARDO</t>
  </si>
  <si>
    <t>183</t>
  </si>
  <si>
    <t>PEDRO-RODRIGUEZ</t>
  </si>
  <si>
    <t>PEGUERINOS</t>
  </si>
  <si>
    <t>185</t>
  </si>
  <si>
    <t>PEÑALBA DE AVILA</t>
  </si>
  <si>
    <t>PIEDRAHITA</t>
  </si>
  <si>
    <t>PIEDRALAVES</t>
  </si>
  <si>
    <t>188</t>
  </si>
  <si>
    <t>POVEDA</t>
  </si>
  <si>
    <t>189</t>
  </si>
  <si>
    <t>POYALES DEL HOYO</t>
  </si>
  <si>
    <t>190</t>
  </si>
  <si>
    <t>POZANCO</t>
  </si>
  <si>
    <t>191</t>
  </si>
  <si>
    <t>PRADOSEGAR</t>
  </si>
  <si>
    <t>192</t>
  </si>
  <si>
    <t>PUERTO CASTILLA</t>
  </si>
  <si>
    <t>193</t>
  </si>
  <si>
    <t>RASUEROS</t>
  </si>
  <si>
    <t>RIOCABADO</t>
  </si>
  <si>
    <t>195</t>
  </si>
  <si>
    <t>RIOFRIO</t>
  </si>
  <si>
    <t>196</t>
  </si>
  <si>
    <t>RIVILLA DE BARAJAS</t>
  </si>
  <si>
    <t>197</t>
  </si>
  <si>
    <t>SALOBRAL</t>
  </si>
  <si>
    <t>198</t>
  </si>
  <si>
    <t>SALVADIOS</t>
  </si>
  <si>
    <t>199</t>
  </si>
  <si>
    <t>SAN BARTOLOME DE BEJAR</t>
  </si>
  <si>
    <t>SAN BARTOLOME DE CORNEJA</t>
  </si>
  <si>
    <t>201</t>
  </si>
  <si>
    <t>SAN BARTOLOME DE PINARES</t>
  </si>
  <si>
    <t>204</t>
  </si>
  <si>
    <t>SANCHIDRIAN</t>
  </si>
  <si>
    <t>SANCHORREJA</t>
  </si>
  <si>
    <t>206</t>
  </si>
  <si>
    <t>SAN ESTEBAN DE LOS PATOS</t>
  </si>
  <si>
    <t>207</t>
  </si>
  <si>
    <t>SAN ESTEBAN DEL VALLE</t>
  </si>
  <si>
    <t>208</t>
  </si>
  <si>
    <t>SAN ESTEBAN DE ZAPARDIEL</t>
  </si>
  <si>
    <t>209</t>
  </si>
  <si>
    <t>SAN GARCIA DE INGELMOS</t>
  </si>
  <si>
    <t>210</t>
  </si>
  <si>
    <t>SAN JUAN DE LA ENCINILLA</t>
  </si>
  <si>
    <t>211</t>
  </si>
  <si>
    <t>SAN JUAN DE LA NAVA</t>
  </si>
  <si>
    <t>212</t>
  </si>
  <si>
    <t>SAN JUAN DEL MOLINILLO</t>
  </si>
  <si>
    <t>213</t>
  </si>
  <si>
    <t>SAN JUAN DEL OLMO</t>
  </si>
  <si>
    <t>214</t>
  </si>
  <si>
    <t>SAN LORENZO DE TORMES</t>
  </si>
  <si>
    <t>215</t>
  </si>
  <si>
    <t>SAN MARTIN DE LA VEGA DEL ALBERCHE</t>
  </si>
  <si>
    <t>SAN MARTIN DEL PIMPOLLAR</t>
  </si>
  <si>
    <t>217</t>
  </si>
  <si>
    <t>SAN MIGUEL DE CORNEJA</t>
  </si>
  <si>
    <t>218</t>
  </si>
  <si>
    <t>SAN MIGUEL DE SERREZUELA</t>
  </si>
  <si>
    <t>219</t>
  </si>
  <si>
    <t>SAN PASCUAL</t>
  </si>
  <si>
    <t>220</t>
  </si>
  <si>
    <t>SAN PEDRO DEL ARROYO</t>
  </si>
  <si>
    <t>221</t>
  </si>
  <si>
    <t>SANTA CRUZ DEL VALLE</t>
  </si>
  <si>
    <t>222</t>
  </si>
  <si>
    <t>SANTA CRUZ DE PINARES</t>
  </si>
  <si>
    <t>224</t>
  </si>
  <si>
    <t>SANTA MARIA DEL ARROYO</t>
  </si>
  <si>
    <t>225</t>
  </si>
  <si>
    <t>SANTA MARIA DEL BERROCAL</t>
  </si>
  <si>
    <t>226</t>
  </si>
  <si>
    <t>SANTA MARIA DE LOS CABALLEROS</t>
  </si>
  <si>
    <t>227</t>
  </si>
  <si>
    <t>SANTA MARIA DEL TIETAR</t>
  </si>
  <si>
    <t>228</t>
  </si>
  <si>
    <t>SANTIAGO DEL COLLADO</t>
  </si>
  <si>
    <t>229</t>
  </si>
  <si>
    <t>SANTO DOMINGO DE LAS POSADAS</t>
  </si>
  <si>
    <t>230</t>
  </si>
  <si>
    <t>SANTO TOME DE ZABARCOS</t>
  </si>
  <si>
    <t>231</t>
  </si>
  <si>
    <t>SAN VICENTE DE AREVALO</t>
  </si>
  <si>
    <t>232</t>
  </si>
  <si>
    <t>SERRADA (LA)</t>
  </si>
  <si>
    <t>233</t>
  </si>
  <si>
    <t>SERRANILLOS</t>
  </si>
  <si>
    <t>234</t>
  </si>
  <si>
    <t>SIGERES</t>
  </si>
  <si>
    <t>235</t>
  </si>
  <si>
    <t>SINLABAJOS</t>
  </si>
  <si>
    <t>236</t>
  </si>
  <si>
    <t>SOLANA DE AVILA</t>
  </si>
  <si>
    <t>237</t>
  </si>
  <si>
    <t>SOLANA DE RIOALMAR</t>
  </si>
  <si>
    <t>238</t>
  </si>
  <si>
    <t>SOLOSANCHO</t>
  </si>
  <si>
    <t>239</t>
  </si>
  <si>
    <t>SOTALBO</t>
  </si>
  <si>
    <t>240</t>
  </si>
  <si>
    <t>SOTILLO DE LA ADRADA</t>
  </si>
  <si>
    <t>241</t>
  </si>
  <si>
    <t>TIEMBLO (EL)</t>
  </si>
  <si>
    <t>242</t>
  </si>
  <si>
    <t>TIÑOSILLOS</t>
  </si>
  <si>
    <t>243</t>
  </si>
  <si>
    <t>TOLBAÑOS</t>
  </si>
  <si>
    <t>TORMELLAS</t>
  </si>
  <si>
    <t>TORNADIZOS DE AVILA</t>
  </si>
  <si>
    <t>246</t>
  </si>
  <si>
    <t>TORTOLES</t>
  </si>
  <si>
    <t>247</t>
  </si>
  <si>
    <t>TORRE (LA)</t>
  </si>
  <si>
    <t>249</t>
  </si>
  <si>
    <t>UMBRIAS</t>
  </si>
  <si>
    <t>251</t>
  </si>
  <si>
    <t>VADILLO DE LA SIERRA</t>
  </si>
  <si>
    <t>252</t>
  </si>
  <si>
    <t>VALDECASA</t>
  </si>
  <si>
    <t>253</t>
  </si>
  <si>
    <t>VEGA DE SANTA MARIA</t>
  </si>
  <si>
    <t>254</t>
  </si>
  <si>
    <t>VELAYOS</t>
  </si>
  <si>
    <t>256</t>
  </si>
  <si>
    <t>VILLAFLOR</t>
  </si>
  <si>
    <t>257</t>
  </si>
  <si>
    <t>VILLAFRANCA DE LA SIERRA</t>
  </si>
  <si>
    <t>258</t>
  </si>
  <si>
    <t>VILLANUEVA DE GOMEZ</t>
  </si>
  <si>
    <t>259</t>
  </si>
  <si>
    <t>VILLANUEVA DEL ACERAL</t>
  </si>
  <si>
    <t>260</t>
  </si>
  <si>
    <t>VILLANUEVA DEL CAMPILLO</t>
  </si>
  <si>
    <t>261</t>
  </si>
  <si>
    <t>VILLAR DE CORNEJA</t>
  </si>
  <si>
    <t>262</t>
  </si>
  <si>
    <t>VILLAREJO DEL VALLE</t>
  </si>
  <si>
    <t>263</t>
  </si>
  <si>
    <t>VILLATORO</t>
  </si>
  <si>
    <t>264</t>
  </si>
  <si>
    <t>VIÑEGRA DE MORAÑA</t>
  </si>
  <si>
    <t>265</t>
  </si>
  <si>
    <t>VITA</t>
  </si>
  <si>
    <t>266</t>
  </si>
  <si>
    <t>ZAPARDIEL DE LA CAÑADA</t>
  </si>
  <si>
    <t>267</t>
  </si>
  <si>
    <t>ZAPARDIEL DE LA RIBERA</t>
  </si>
  <si>
    <t>SAN JUAN DE GREDOS</t>
  </si>
  <si>
    <t>SANTA MARIA DEL CUBILLO</t>
  </si>
  <si>
    <t>DIEGO DEL CARPIO</t>
  </si>
  <si>
    <t>SANTIAGO DEL TORMES</t>
  </si>
  <si>
    <t>905</t>
  </si>
  <si>
    <t>VILLANUEVA DE AVILA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</si>
  <si>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</si>
  <si>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</si>
  <si>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</si>
  <si>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</si>
  <si>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</si>
  <si>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</si>
  <si>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</si>
  <si>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</si>
  <si>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ALJUCEN</t>
  </si>
  <si>
    <t>ALMENDRAL</t>
  </si>
  <si>
    <t>ALMENDRALEJO</t>
  </si>
  <si>
    <t>ARROYO DE SAN SERVAN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</si>
  <si>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</si>
  <si>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</si>
  <si>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</si>
  <si>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</si>
  <si>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</si>
  <si>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</si>
  <si>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</si>
  <si>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</si>
  <si>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</si>
  <si>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</si>
  <si>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</si>
  <si>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</si>
  <si>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LEON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</si>
  <si>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</si>
  <si>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</si>
  <si>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</si>
  <si>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</si>
  <si>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</si>
  <si>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</si>
  <si>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</si>
  <si>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</si>
  <si>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</si>
  <si>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</si>
  <si>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</si>
  <si>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LACARA</t>
  </si>
  <si>
    <t>CORONADA (LA)</t>
  </si>
  <si>
    <t>CORTE DE PELEAS</t>
  </si>
  <si>
    <t>CRISTINA</t>
  </si>
  <si>
    <t>CHELES</t>
  </si>
  <si>
    <t>DON ALVARO</t>
  </si>
  <si>
    <t>DON BENITO</t>
  </si>
  <si>
    <t>ENTRIN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</si>
  <si>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</si>
  <si>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</si>
  <si>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</si>
  <si>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</si>
  <si>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</si>
  <si>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</si>
  <si>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</si>
  <si>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</si>
  <si>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</si>
  <si>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LEON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</si>
  <si>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</si>
  <si>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</si>
  <si>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</si>
  <si>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</si>
  <si>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</si>
  <si>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</si>
  <si>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</si>
  <si>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</si>
  <si>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</si>
  <si>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</si>
  <si>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</si>
  <si>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</si>
  <si>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</si>
  <si>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</si>
  <si>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</si>
  <si>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</si>
  <si>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LOBON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</si>
  <si>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</si>
  <si>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</si>
  <si>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</si>
  <si>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</si>
  <si>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</si>
  <si>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</si>
  <si>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</si>
  <si>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MEDELLIN</t>
  </si>
  <si>
    <t>MEDINA DE LAS TORRES</t>
  </si>
  <si>
    <t>MENGABRIL</t>
  </si>
  <si>
    <t>MIRANDILLA</t>
  </si>
  <si>
    <t>MONESTERIO</t>
  </si>
  <si>
    <t>MONTEMOLIN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</si>
  <si>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</si>
  <si>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</si>
  <si>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</si>
  <si>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</si>
  <si>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</si>
  <si>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</si>
  <si>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</si>
  <si>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MERIDA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</si>
  <si>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</si>
  <si>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</si>
  <si>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</si>
  <si>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</si>
  <si>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</si>
  <si>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</si>
  <si>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</si>
  <si>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</si>
  <si>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</si>
  <si>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</si>
  <si>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</si>
  <si>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</si>
  <si>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</si>
  <si>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PEREZ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</si>
  <si>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</si>
  <si>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</si>
  <si>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</si>
  <si>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</si>
  <si>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</si>
  <si>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</si>
  <si>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</si>
  <si>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SALVALEON</t>
  </si>
  <si>
    <t>SALVATIERRA DE LOS BARROS</t>
  </si>
  <si>
    <t>SANCTI-SPIRITUS</t>
  </si>
  <si>
    <t>SAN PEDRO DE MERIDA</t>
  </si>
  <si>
    <t>SANTA AMALIA</t>
  </si>
  <si>
    <t>SANTA MARTA</t>
  </si>
  <si>
    <t>SANTOS DE MAIMONA (LOS)</t>
  </si>
  <si>
    <t>SAN VICENTE DE ALCANTARA</t>
  </si>
  <si>
    <t>SEGURA DE LEON</t>
  </si>
  <si>
    <t>SIRUELA</t>
  </si>
  <si>
    <t>SOLANA DE LOS BARROS</t>
  </si>
  <si>
    <t>TALARRUBIAS</t>
  </si>
  <si>
    <t>TALAVERA LA REAL</t>
  </si>
  <si>
    <t>TALIGA</t>
  </si>
  <si>
    <t>TAMUREJO</t>
  </si>
  <si>
    <t>TORRE DE MIGUEL SESMERO</t>
  </si>
  <si>
    <t>TORREMAYOR</t>
  </si>
  <si>
    <t>TORREMEJIA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</si>
  <si>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</si>
  <si>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</si>
  <si>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</si>
  <si>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</si>
  <si>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</si>
  <si>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</si>
  <si>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</si>
  <si>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</si>
  <si>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</si>
  <si>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LEGANES</t>
  </si>
  <si>
    <t>VALVERDE DE LLERENA</t>
  </si>
  <si>
    <t>VALVERDE DE MERIDA</t>
  </si>
  <si>
    <t>146</t>
  </si>
  <si>
    <t>VALLE DE LA SERENA</t>
  </si>
  <si>
    <t>VALLE DE MATAMOROS</t>
  </si>
  <si>
    <t>VALLE DE SANTA ANA</t>
  </si>
  <si>
    <t>VILLAFRANCA DE LOS BARROS</t>
  </si>
  <si>
    <t>150</t>
  </si>
  <si>
    <t>VILLAGARCIA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</si>
  <si>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</si>
  <si>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</si>
  <si>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</si>
  <si>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</si>
  <si>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</si>
  <si>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</si>
  <si>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</si>
  <si>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</si>
  <si>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ZAHINOS</t>
  </si>
  <si>
    <t>ZALAMEA DE LA SERENA</t>
  </si>
  <si>
    <t>ZARZA-CAPILLA</t>
  </si>
  <si>
    <t>ZARZA (LA)</t>
  </si>
  <si>
    <t>VALDELACALZADA</t>
  </si>
  <si>
    <t>PUEBLONUEVO DEL GUADIANA</t>
  </si>
  <si>
    <t>GUADIANA</t>
  </si>
  <si>
    <t>I. BALEARS</t>
  </si>
  <si>
    <t>ALARO</t>
  </si>
  <si>
    <t>ALAIOR</t>
  </si>
  <si>
    <t>ALCUDIA</t>
  </si>
  <si>
    <t>ALGAIDA</t>
  </si>
  <si>
    <t>ANDRATX</t>
  </si>
  <si>
    <t>ARTA</t>
  </si>
  <si>
    <t>BANYALBUFAR</t>
  </si>
  <si>
    <t>BINISSALEM</t>
  </si>
  <si>
    <t>BUGER</t>
  </si>
  <si>
    <t>BUNYOLA</t>
  </si>
  <si>
    <t>CALVIA</t>
  </si>
  <si>
    <t>CAMPANET</t>
  </si>
  <si>
    <t>CAMPOS</t>
  </si>
  <si>
    <t>CAPDEPERA</t>
  </si>
  <si>
    <t>CIUTADELLA DE MENORCA</t>
  </si>
  <si>
    <t>CONSELL</t>
  </si>
  <si>
    <t>COSTITX</t>
  </si>
  <si>
    <t>DEYA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</si>
  <si>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</si>
  <si>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</si>
  <si>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</si>
  <si>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</si>
  <si>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</si>
  <si>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</si>
  <si>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</si>
  <si>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</si>
  <si>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</si>
  <si>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VISTAALEGRE</t>
  </si>
  <si>
    <t>LLOSETA</t>
  </si>
  <si>
    <t>LLUBI</t>
  </si>
  <si>
    <t>LLUCMAJOR</t>
  </si>
  <si>
    <t>MAO</t>
  </si>
  <si>
    <t>MANACOR</t>
  </si>
  <si>
    <t>MANCOR DE LA VALL</t>
  </si>
  <si>
    <t>MARIA DE LA SALUT</t>
  </si>
  <si>
    <t>MARRATXI</t>
  </si>
  <si>
    <t>MERCADAL (ES)</t>
  </si>
  <si>
    <t>MONTUIRI</t>
  </si>
  <si>
    <t>MURO</t>
  </si>
  <si>
    <t>PETRA</t>
  </si>
  <si>
    <t>POLLENCA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</si>
  <si>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</si>
  <si>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</si>
  <si>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</si>
  <si>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</si>
  <si>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</si>
  <si>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</si>
  <si>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</si>
  <si>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</si>
  <si>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LLORENC DES CARDASSAR</t>
  </si>
  <si>
    <t>SANT LLUIS</t>
  </si>
  <si>
    <t>SANTA EUGENIA</t>
  </si>
  <si>
    <t>SANTA EULARIA DES RIU</t>
  </si>
  <si>
    <t>SANTA MARGALIDA</t>
  </si>
  <si>
    <t>SANTA MARIA DEL CAMI</t>
  </si>
  <si>
    <t>SANTANYI</t>
  </si>
  <si>
    <t>SELVA</t>
  </si>
  <si>
    <t>SALINES (SES)</t>
  </si>
  <si>
    <t>SINEU</t>
  </si>
  <si>
    <t>SOLLER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</si>
  <si>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</si>
  <si>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</si>
  <si>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</si>
  <si>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</si>
  <si>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</si>
  <si>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</si>
  <si>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</si>
  <si>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</si>
  <si>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</si>
  <si>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</si>
  <si>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VALLES (L')</t>
  </si>
  <si>
    <t>ARENYS DE MAR</t>
  </si>
  <si>
    <t>ARENYS DE MUNT</t>
  </si>
  <si>
    <t>ARGENCOLA</t>
  </si>
  <si>
    <t>ARGENTONA</t>
  </si>
  <si>
    <t>ARTES</t>
  </si>
  <si>
    <t>AVIA</t>
  </si>
  <si>
    <t>AVINYO</t>
  </si>
  <si>
    <t>AVINYONET DEL PENEDES</t>
  </si>
  <si>
    <t>AIGUAFREDA</t>
  </si>
  <si>
    <t>BAGA</t>
  </si>
  <si>
    <t>BALENYA</t>
  </si>
  <si>
    <t>BALSARENY</t>
  </si>
  <si>
    <t>BEGUES</t>
  </si>
  <si>
    <t>BELLPRAT</t>
  </si>
  <si>
    <t>BERGA</t>
  </si>
  <si>
    <t>BIGUES I RIELLS DEL FAI</t>
  </si>
  <si>
    <t>BORREDA</t>
  </si>
  <si>
    <t>BRUC (EL)</t>
  </si>
  <si>
    <t>BRULL (EL)</t>
  </si>
  <si>
    <t>CABANYES (LES)</t>
  </si>
  <si>
    <t>CABRERA D'IGUALADA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</si>
  <si>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</si>
  <si>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</si>
  <si>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</si>
  <si>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</si>
  <si>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</si>
  <si>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</si>
  <si>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</si>
  <si>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</si>
  <si>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</si>
  <si>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CALLUS</t>
  </si>
  <si>
    <t>CAMPINS</t>
  </si>
  <si>
    <t>CANET DE MAR</t>
  </si>
  <si>
    <t>CANOVELLES</t>
  </si>
  <si>
    <t>CANOVES I SAMALUS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</si>
  <si>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</si>
  <si>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</si>
  <si>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</si>
  <si>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</si>
  <si>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</si>
  <si>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</si>
  <si>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</si>
  <si>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</si>
  <si>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VALLES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</si>
  <si>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</si>
  <si>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</si>
  <si>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</si>
  <si>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</si>
  <si>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</si>
  <si>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</si>
  <si>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</si>
  <si>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</si>
  <si>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RIUBREGOS</t>
  </si>
  <si>
    <t>CASTELLGALI</t>
  </si>
  <si>
    <t>CASTELLNOU DE BAGES</t>
  </si>
  <si>
    <t>CASTELLOLI</t>
  </si>
  <si>
    <t>CASTELLTERCOL</t>
  </si>
  <si>
    <t>CASTELLVI DE LA MARCA</t>
  </si>
  <si>
    <t>CASTELLVI DE ROSANES</t>
  </si>
  <si>
    <t>CENTELLES</t>
  </si>
  <si>
    <t>CERVELLO</t>
  </si>
  <si>
    <t>COLLBATO</t>
  </si>
  <si>
    <t>COLLSUSPINA</t>
  </si>
  <si>
    <t>COPONS</t>
  </si>
  <si>
    <t>CORBERA DE LLOBREGAT</t>
  </si>
  <si>
    <t>CUBELLES</t>
  </si>
  <si>
    <t>DOSRIUS</t>
  </si>
  <si>
    <t>ESPARREGUERA</t>
  </si>
  <si>
    <t>ESPLUGUES DE LLOBREGAT</t>
  </si>
  <si>
    <t>ESPUNYOLA (L')</t>
  </si>
  <si>
    <t>ESTANY (L')</t>
  </si>
  <si>
    <t>FIGOLS</t>
  </si>
  <si>
    <t>FOGARS DE MONTCLUS</t>
  </si>
  <si>
    <t>FOGARS DE LA SELVA</t>
  </si>
  <si>
    <t>FOLGUEROLES</t>
  </si>
  <si>
    <t>FONOLLOSA</t>
  </si>
  <si>
    <t>FONT-RUBI</t>
  </si>
  <si>
    <t>FRANQUESES DEL VALLES (LES)</t>
  </si>
  <si>
    <t>GALLIFA</t>
  </si>
  <si>
    <t>GARRIGA (LA)</t>
  </si>
  <si>
    <t>GAVA</t>
  </si>
  <si>
    <t>GAIA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</si>
  <si>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</si>
  <si>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</si>
  <si>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</si>
  <si>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</si>
  <si>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</si>
  <si>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</si>
  <si>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</si>
  <si>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</si>
  <si>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BERGUEDA</t>
  </si>
  <si>
    <t>GURB</t>
  </si>
  <si>
    <t>IGUALADA</t>
  </si>
  <si>
    <t>JORBA</t>
  </si>
  <si>
    <t>LLACUNA (LA)</t>
  </si>
  <si>
    <t>LLAGOSTA (LA)</t>
  </si>
  <si>
    <t>LLINARS DEL VALLES</t>
  </si>
  <si>
    <t>LLICA D'AMUNT</t>
  </si>
  <si>
    <t>LLICA DE VALL</t>
  </si>
  <si>
    <t>LLUCA</t>
  </si>
  <si>
    <t>MALGRAT DE MAR</t>
  </si>
  <si>
    <t>MALLA</t>
  </si>
  <si>
    <t>MANLLEU</t>
  </si>
  <si>
    <t>MARTORELL</t>
  </si>
  <si>
    <t>MARTORELLES</t>
  </si>
  <si>
    <t>MASIES DE RODA (LES)</t>
  </si>
  <si>
    <t>MASIES DE VOLTREGA (LES)</t>
  </si>
  <si>
    <t>MASNOU (EL)</t>
  </si>
  <si>
    <t>MASQUEFA</t>
  </si>
  <si>
    <t>MATADEPERA</t>
  </si>
  <si>
    <t>MEDIONA</t>
  </si>
  <si>
    <t>MOLINS DE REI</t>
  </si>
  <si>
    <t>MOLLET DEL VALLES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</si>
  <si>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</si>
  <si>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</si>
  <si>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</si>
  <si>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</si>
  <si>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</si>
  <si>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</si>
  <si>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</si>
  <si>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</si>
  <si>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</si>
  <si>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FIGARO-MONTMANY</t>
  </si>
  <si>
    <t>MONTMELO</t>
  </si>
  <si>
    <t>MONTORNES DEL VALLES</t>
  </si>
  <si>
    <t>MONTSENY</t>
  </si>
  <si>
    <t>MOIA</t>
  </si>
  <si>
    <t>MURA</t>
  </si>
  <si>
    <t>NAVARCLES</t>
  </si>
  <si>
    <t>NAVAS</t>
  </si>
  <si>
    <t>NOU DE BERGUEDA (LA)</t>
  </si>
  <si>
    <t>ODENA</t>
  </si>
  <si>
    <t>OLVAN</t>
  </si>
  <si>
    <t>OLERDOLA</t>
  </si>
  <si>
    <t>OLESA DE BONESVALLS</t>
  </si>
  <si>
    <t>OLESA DE MONTSERRAT</t>
  </si>
  <si>
    <t>OLIVELLA</t>
  </si>
  <si>
    <t>OLOST</t>
  </si>
  <si>
    <t>ORIS</t>
  </si>
  <si>
    <t>ORISTA</t>
  </si>
  <si>
    <t>ORPI</t>
  </si>
  <si>
    <t>ORRIUS</t>
  </si>
  <si>
    <t>PACS DEL PENEDES</t>
  </si>
  <si>
    <t>PALAFOLLS</t>
  </si>
  <si>
    <t>PALAU-SOLITA I PLEGAMANS</t>
  </si>
  <si>
    <t>PALLEJA</t>
  </si>
  <si>
    <t>PAPIOL (EL)</t>
  </si>
  <si>
    <t>PARETS DEL VALLES</t>
  </si>
  <si>
    <t>PERAFITA</t>
  </si>
  <si>
    <t>PIERA</t>
  </si>
  <si>
    <t>HOSTALETS DE PIEROLA (ELS)</t>
  </si>
  <si>
    <t>PINEDA DE MAR</t>
  </si>
  <si>
    <t>PLA DEL PENEDES (EL)</t>
  </si>
  <si>
    <t>POBLA DE CLARAMUNT (LA)</t>
  </si>
  <si>
    <t>POBLA DE LILLET (LA)</t>
  </si>
  <si>
    <t>POLINYA</t>
  </si>
  <si>
    <t>PONTONS</t>
  </si>
  <si>
    <t>PRAT DE LLOBREGAT (EL)</t>
  </si>
  <si>
    <t>PRATS DE REI (ELS)</t>
  </si>
  <si>
    <t>PRATS DE LLUCANES</t>
  </si>
  <si>
    <t>PREMIA DE MAR</t>
  </si>
  <si>
    <t>PUIGDALBER</t>
  </si>
  <si>
    <t>PUIG-REIG</t>
  </si>
  <si>
    <t>PUJALT</t>
  </si>
  <si>
    <t>QUAR (LA)</t>
  </si>
  <si>
    <t>RAJADELL</t>
  </si>
  <si>
    <t>RELLINARS</t>
  </si>
  <si>
    <t>RIPOLLET</t>
  </si>
  <si>
    <t>ROCA DEL VALLES (LA)</t>
  </si>
  <si>
    <t>PONT DE VILOMARA I ROCAFORT (EL)</t>
  </si>
  <si>
    <t>RODA DE TER</t>
  </si>
  <si>
    <t>RUBIO</t>
  </si>
  <si>
    <t>SAGAS</t>
  </si>
  <si>
    <t>SANT PERE SALLAVINERA</t>
  </si>
  <si>
    <t>SALDES</t>
  </si>
  <si>
    <t>SALLENT</t>
  </si>
  <si>
    <t>SANTPEDOR</t>
  </si>
  <si>
    <t>SANT ISCLE DE VALLALTA</t>
  </si>
  <si>
    <t>SANT ADRIA DE BESOS</t>
  </si>
  <si>
    <t>SANT AGUSTI DE LLUCANES</t>
  </si>
  <si>
    <t>SANT ANDREU DE LA BARCA</t>
  </si>
  <si>
    <t>SANT ANDREU DE LLAVANERES</t>
  </si>
  <si>
    <t>SANT ANTONI DE VILAMAJOR</t>
  </si>
  <si>
    <t>SANT BARTOMEU DEL GRAU</t>
  </si>
  <si>
    <t>SANT BOI DE LLUCANES</t>
  </si>
  <si>
    <t>202</t>
  </si>
  <si>
    <t>SANT CELONI</t>
  </si>
  <si>
    <t>203</t>
  </si>
  <si>
    <t>SANT CEBRIA DE VALLALTA</t>
  </si>
  <si>
    <t>SANT CLIMENT DE LLOBREGAT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</si>
  <si>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</si>
  <si>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</si>
  <si>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</si>
  <si>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</si>
  <si>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</si>
  <si>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</si>
  <si>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</si>
  <si>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FRUITOS DE BAGES</t>
  </si>
  <si>
    <t>VILASSAR DE DALT</t>
  </si>
  <si>
    <t>SANT HIPOLIT DE VOLTREGA</t>
  </si>
  <si>
    <t>SANT JAUME DE FRONTANYA</t>
  </si>
  <si>
    <t>SANT JOAN DESPI</t>
  </si>
  <si>
    <t>SANT JOAN DE VILATORRADA</t>
  </si>
  <si>
    <t>VILASSAR DE MAR</t>
  </si>
  <si>
    <t>SANT JULIA DE VILATORTA</t>
  </si>
  <si>
    <t>SANT JUST DESVERN</t>
  </si>
  <si>
    <t>SANT LLORENC D'HORTONS</t>
  </si>
  <si>
    <t>223</t>
  </si>
  <si>
    <t>SANT LLORENC SAVALL</t>
  </si>
  <si>
    <t>SANT MARTI DE CENTELLES</t>
  </si>
  <si>
    <t>SANT MARTI D'ALBARS</t>
  </si>
  <si>
    <t>SANT MARTI DE TOUS</t>
  </si>
  <si>
    <t>SANT MARTI SARROCA</t>
  </si>
  <si>
    <t>SANT MARTI SESGUEIOLES</t>
  </si>
  <si>
    <t>SANT MATEU DE BAGES</t>
  </si>
  <si>
    <t>PREMIA DE DALT</t>
  </si>
  <si>
    <t>SANT PERE DE RIBES</t>
  </si>
  <si>
    <t>SANT PERE DE RIUDEBITLLES</t>
  </si>
  <si>
    <t>SANT PERE DE TORELLO</t>
  </si>
  <si>
    <t>SANT PERE DE VILAMAJOR</t>
  </si>
  <si>
    <t>SANT POL DE MAR</t>
  </si>
  <si>
    <t>SANT QUINTI DE MEDIONA</t>
  </si>
  <si>
    <t>SANT QUIRZE DE BESORA</t>
  </si>
  <si>
    <t>SANT QUIRZE DEL VALLES</t>
  </si>
  <si>
    <t>SANT QUIRZE SAFAJA</t>
  </si>
  <si>
    <t>SANT SADURNI D'ANOIA</t>
  </si>
  <si>
    <t>SANT SADURNI D'OSORMORT</t>
  </si>
  <si>
    <t>MARGANELL</t>
  </si>
  <si>
    <t>SANTA CECILIA DE VOLTREGA</t>
  </si>
  <si>
    <t>SANTA COLOMA DE CERVELLO</t>
  </si>
  <si>
    <t>SANTA EUGENIA DE BERGA</t>
  </si>
  <si>
    <t>SANTA EULALIA DE RIUPRIMER</t>
  </si>
  <si>
    <t>248</t>
  </si>
  <si>
    <t>SANTA EULALIA DE RONCANA</t>
  </si>
  <si>
    <t>SANTA FE DEL PENEDES</t>
  </si>
  <si>
    <t>SANTA MARGARIDA DE MONTBUI</t>
  </si>
  <si>
    <t>SANTA MARGARIDA I ELS MONJOS</t>
  </si>
  <si>
    <t>BARBERA DEL VALLES</t>
  </si>
  <si>
    <t>SANTA MARIA DE BESORA</t>
  </si>
  <si>
    <t>ESQUIROL (L')</t>
  </si>
  <si>
    <t>255</t>
  </si>
  <si>
    <t>SANTA MARIA DE MERLES</t>
  </si>
  <si>
    <t>SANTA MARIA DE MARTORELLES</t>
  </si>
  <si>
    <t>SANTA MARIA DE MIRALLES</t>
  </si>
  <si>
    <t>SANTA MARIA D'OLO</t>
  </si>
  <si>
    <t>SANTA MARIA DE PALAUTORDERA</t>
  </si>
  <si>
    <t>SANTA PERPETUA DE MOGODA</t>
  </si>
  <si>
    <t>SANTA SUSANNA</t>
  </si>
  <si>
    <t>SANT VICENC DE CASTELLET</t>
  </si>
  <si>
    <t>SANT VICENC DELS HORTS</t>
  </si>
  <si>
    <t>SANT VICENC DE MONTALT</t>
  </si>
  <si>
    <t>SANT VICENC DE TORELLO</t>
  </si>
  <si>
    <t>CERDANYOLA DEL VALLES</t>
  </si>
  <si>
    <t>SENTMENAT</t>
  </si>
  <si>
    <t>268</t>
  </si>
  <si>
    <t>CERCS</t>
  </si>
  <si>
    <t>269</t>
  </si>
  <si>
    <t>SEVA</t>
  </si>
  <si>
    <t>270</t>
  </si>
  <si>
    <t>SITGES</t>
  </si>
  <si>
    <t>271</t>
  </si>
  <si>
    <t>SOBREMUNT</t>
  </si>
  <si>
    <t>272</t>
  </si>
  <si>
    <t>SORA</t>
  </si>
  <si>
    <t>273</t>
  </si>
  <si>
    <t>SUBIRATS</t>
  </si>
  <si>
    <t>SURIA</t>
  </si>
  <si>
    <t>TAVERNOLES</t>
  </si>
  <si>
    <t>276</t>
  </si>
  <si>
    <t>TAGAMANENT</t>
  </si>
  <si>
    <t>277</t>
  </si>
  <si>
    <t>TALAMANCA</t>
  </si>
  <si>
    <t>278</t>
  </si>
  <si>
    <t>TARADELL</t>
  </si>
  <si>
    <t>280</t>
  </si>
  <si>
    <t>TAVERTET</t>
  </si>
  <si>
    <t>281</t>
  </si>
  <si>
    <t>TEIA</t>
  </si>
  <si>
    <t>282</t>
  </si>
  <si>
    <t>TIANA</t>
  </si>
  <si>
    <t>283</t>
  </si>
  <si>
    <t>TONA</t>
  </si>
  <si>
    <t>284</t>
  </si>
  <si>
    <t>TORDERA</t>
  </si>
  <si>
    <t>285</t>
  </si>
  <si>
    <t>TORELLO</t>
  </si>
  <si>
    <t>286</t>
  </si>
  <si>
    <t>TORRE DE CLARAMUNT (LA)</t>
  </si>
  <si>
    <t>287</t>
  </si>
  <si>
    <t>TORRELAVIT</t>
  </si>
  <si>
    <t>288</t>
  </si>
  <si>
    <t>TORRELLES DE FOIX</t>
  </si>
  <si>
    <t>289</t>
  </si>
  <si>
    <t>TORRELLES DE LLOBREGAT</t>
  </si>
  <si>
    <t>290</t>
  </si>
  <si>
    <t>ULLASTRELL</t>
  </si>
  <si>
    <t>291</t>
  </si>
  <si>
    <t>VACARISSES</t>
  </si>
  <si>
    <t>292</t>
  </si>
  <si>
    <t>VALLBONA D'ANOIA</t>
  </si>
  <si>
    <t>293</t>
  </si>
  <si>
    <t>VALLCEBRE</t>
  </si>
  <si>
    <t>294</t>
  </si>
  <si>
    <t>VALLGORGUINA</t>
  </si>
  <si>
    <t>295</t>
  </si>
  <si>
    <t>VALLIRANA</t>
  </si>
  <si>
    <t>296</t>
  </si>
  <si>
    <t>VALLROMANES</t>
  </si>
  <si>
    <t>VECIANA</t>
  </si>
  <si>
    <t>298</t>
  </si>
  <si>
    <t>VIC</t>
  </si>
  <si>
    <t>299</t>
  </si>
  <si>
    <t>VILADA</t>
  </si>
  <si>
    <t>300</t>
  </si>
  <si>
    <t>VILADECAVALLS</t>
  </si>
  <si>
    <t>301</t>
  </si>
  <si>
    <t>VILADECANS</t>
  </si>
  <si>
    <t>302</t>
  </si>
  <si>
    <t>VILANOVA DEL CAMI</t>
  </si>
  <si>
    <t>303</t>
  </si>
  <si>
    <t>VILANOVA DE SAU</t>
  </si>
  <si>
    <t>304</t>
  </si>
  <si>
    <t>VILOBI DEL PENEDES</t>
  </si>
  <si>
    <t>305</t>
  </si>
  <si>
    <t>VILAFRANCA DEL PENEDES</t>
  </si>
  <si>
    <t>306</t>
  </si>
  <si>
    <t>VILALBA SASSERRA</t>
  </si>
  <si>
    <t>307</t>
  </si>
  <si>
    <t>VILANOVA I LA GELTRU</t>
  </si>
  <si>
    <t>308</t>
  </si>
  <si>
    <t>VIVER I SERRATEIX</t>
  </si>
  <si>
    <t>RUPIT I PRUIT</t>
  </si>
  <si>
    <t>VILANOVA DEL VALLES</t>
  </si>
  <si>
    <t>SANT JULIA DE CERDANYOLA</t>
  </si>
  <si>
    <t>BADIA DEL VALLES</t>
  </si>
  <si>
    <t>PALMA DE CERVELLO (LA)</t>
  </si>
  <si>
    <t>ABAJAS</t>
  </si>
  <si>
    <t>ADRADA DE HAZA</t>
  </si>
  <si>
    <t>AGUAS CANDIDAS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</si>
  <si>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</si>
  <si>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</si>
  <si>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</si>
  <si>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</si>
  <si>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</si>
  <si>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</si>
  <si>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</si>
  <si>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</si>
  <si>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</si>
  <si>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</si>
  <si>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</si>
  <si>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</si>
  <si>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</si>
  <si>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</si>
  <si>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</si>
  <si>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</si>
  <si>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</si>
  <si>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ARLANZON</t>
  </si>
  <si>
    <t>ARRAYA DE OCA</t>
  </si>
  <si>
    <t>ATAPUERCA</t>
  </si>
  <si>
    <t>AUSINES (LOS)</t>
  </si>
  <si>
    <t>AVELLANOSA DE MUÑO</t>
  </si>
  <si>
    <t>BAHABON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</si>
  <si>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</si>
  <si>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</si>
  <si>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</si>
  <si>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</si>
  <si>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</si>
  <si>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</si>
  <si>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MUÑO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</si>
  <si>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</si>
  <si>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</si>
  <si>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</si>
  <si>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</si>
  <si>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</si>
  <si>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</si>
  <si>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</si>
  <si>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</si>
  <si>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</si>
  <si>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BOZOO</t>
  </si>
  <si>
    <t>BRAZACORTA</t>
  </si>
  <si>
    <t>BRIVIESCA</t>
  </si>
  <si>
    <t>BUGEDO</t>
  </si>
  <si>
    <t>BUNIEL</t>
  </si>
  <si>
    <t>BUSTO DE BUREBA</t>
  </si>
  <si>
    <t>CABAÑES DE ESGUEVA</t>
  </si>
  <si>
    <t>CABEZON DE LA SIERRA</t>
  </si>
  <si>
    <t>CABIA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</si>
  <si>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</si>
  <si>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</si>
  <si>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</si>
  <si>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</si>
  <si>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</si>
  <si>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</si>
  <si>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</si>
  <si>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</si>
  <si>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</si>
  <si>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</si>
  <si>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</si>
  <si>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</si>
  <si>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</si>
  <si>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</si>
  <si>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</si>
  <si>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</si>
  <si>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</si>
  <si>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</si>
  <si>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</si>
  <si>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</si>
  <si>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</si>
  <si>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JUDIOS</t>
  </si>
  <si>
    <t>CASTROJERIZ</t>
  </si>
  <si>
    <t>CAYUELA</t>
  </si>
  <si>
    <t>CEBRECOS</t>
  </si>
  <si>
    <t>CELADA DEL CAMINO</t>
  </si>
  <si>
    <t>CEREZO DE RIO TIRON</t>
  </si>
  <si>
    <t>CERRATON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</si>
  <si>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</si>
  <si>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</si>
  <si>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</si>
  <si>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</si>
  <si>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</si>
  <si>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</si>
  <si>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</si>
  <si>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</si>
  <si>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</si>
  <si>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</si>
  <si>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</si>
  <si>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</si>
  <si>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</si>
  <si>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</si>
  <si>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ENCIO</t>
  </si>
  <si>
    <t>ESPINOSA DE CERVERA</t>
  </si>
  <si>
    <t>ESPINOSA DEL CAMINO</t>
  </si>
  <si>
    <t>ESPINOSA DE LOS MONTEROS</t>
  </si>
  <si>
    <t>ESTEPAR</t>
  </si>
  <si>
    <t>FONTIOSO</t>
  </si>
  <si>
    <t>FRANDOVINEZ</t>
  </si>
  <si>
    <t>FRESNEDA DE LA SIERRA TIRON</t>
  </si>
  <si>
    <t>FRESNEÑA</t>
  </si>
  <si>
    <t>FRESNILLO DE LAS DUEÑAS</t>
  </si>
  <si>
    <t>FRESNO DE RIO TIRON</t>
  </si>
  <si>
    <t>FRESNO DE RODILLA</t>
  </si>
  <si>
    <t>FRIAS</t>
  </si>
  <si>
    <t>FUENTEBUREBA</t>
  </si>
  <si>
    <t>FUENTECEN</t>
  </si>
  <si>
    <t>FUENTELCESPED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</si>
  <si>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</si>
  <si>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</si>
  <si>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</si>
  <si>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</si>
  <si>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</si>
  <si>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</si>
  <si>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</si>
  <si>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</si>
  <si>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IZAN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</si>
  <si>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</si>
  <si>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</si>
  <si>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</si>
  <si>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</si>
  <si>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</si>
  <si>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</si>
  <si>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</si>
  <si>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</si>
  <si>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</si>
  <si>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</si>
  <si>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</si>
  <si>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HORTIGUELA</t>
  </si>
  <si>
    <t>HOYALES DE ROA</t>
  </si>
  <si>
    <t>HUERMECES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</si>
  <si>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</si>
  <si>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</si>
  <si>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</si>
  <si>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</si>
  <si>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</si>
  <si>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</si>
  <si>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</si>
  <si>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</si>
  <si>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</si>
  <si>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</si>
  <si>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</si>
  <si>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</si>
  <si>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</si>
  <si>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</si>
  <si>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JURISDICCION DE LARA</t>
  </si>
  <si>
    <t>JURISDICCION DE SAN ZADORNIL</t>
  </si>
  <si>
    <t>LERMA</t>
  </si>
  <si>
    <t>LLANO DE BUREBA</t>
  </si>
  <si>
    <t>MADRIGAL DEL MONTE</t>
  </si>
  <si>
    <t>MADRIGALEJO DEL MONTE</t>
  </si>
  <si>
    <t>MAHAMUD</t>
  </si>
  <si>
    <t>MAMBRILLA DE CASTREJON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</si>
  <si>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</si>
  <si>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</si>
  <si>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</si>
  <si>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</si>
  <si>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</si>
  <si>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</si>
  <si>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</si>
  <si>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</si>
  <si>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</si>
  <si>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</si>
  <si>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</si>
  <si>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</si>
  <si>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</si>
  <si>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</si>
  <si>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</si>
  <si>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MODUBAR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</si>
  <si>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</si>
  <si>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</si>
  <si>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</si>
  <si>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</si>
  <si>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</si>
  <si>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</si>
  <si>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</si>
  <si>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</si>
  <si>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</si>
  <si>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</si>
  <si>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</si>
  <si>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MUÑO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</si>
  <si>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</si>
  <si>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</si>
  <si>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</si>
  <si>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</si>
  <si>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</si>
  <si>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</si>
  <si>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</si>
  <si>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</si>
  <si>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</si>
  <si>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MUÑO</t>
  </si>
  <si>
    <t>PAMPLIEGA</t>
  </si>
  <si>
    <t>PANCORBO</t>
  </si>
  <si>
    <t>PARDILLA</t>
  </si>
  <si>
    <t>PARTIDO DE LA SIERRA EN TOBALINA</t>
  </si>
  <si>
    <t>PEDROSA DE DUERO</t>
  </si>
  <si>
    <t>PEDROSA DEL PARAMO</t>
  </si>
  <si>
    <t>PEDROSA DEL PRINCIPE</t>
  </si>
  <si>
    <t>PEDROSA DE RIO URBEL</t>
  </si>
  <si>
    <t>PEÑARANDA DE DUERO</t>
  </si>
  <si>
    <t>PERAL DE ARLANZA</t>
  </si>
  <si>
    <t>PIERNIGAS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</si>
  <si>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</si>
  <si>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</si>
  <si>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</si>
  <si>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</si>
  <si>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</si>
  <si>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</si>
  <si>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PRADANOS DE BUREBA</t>
  </si>
  <si>
    <t>PRADOLUENGO</t>
  </si>
  <si>
    <t>PRESENCIO</t>
  </si>
  <si>
    <t>PUEBLA DE ARGANZON (LA)</t>
  </si>
  <si>
    <t>PUENTEDURA</t>
  </si>
  <si>
    <t>QUEMADA</t>
  </si>
  <si>
    <t>QUINTANABUREBA</t>
  </si>
  <si>
    <t>QUINTANA DEL PIDIO</t>
  </si>
  <si>
    <t>QUINTANAELEZ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</si>
  <si>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</si>
  <si>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</si>
  <si>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</si>
  <si>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</si>
  <si>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</si>
  <si>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</si>
  <si>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</si>
  <si>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GARCIA</t>
  </si>
  <si>
    <t>QUINTANILLA VIVAR</t>
  </si>
  <si>
    <t>RABANERA DEL PINAR</t>
  </si>
  <si>
    <t>RABANOS</t>
  </si>
  <si>
    <t>RABE DE LAS CALZADAS</t>
  </si>
  <si>
    <t>REBOLLEDO DE LA TORRE</t>
  </si>
  <si>
    <t>REDECILLA DEL CAMINO</t>
  </si>
  <si>
    <t>REDECILLA DEL CAMPO</t>
  </si>
  <si>
    <t>309</t>
  </si>
  <si>
    <t>REGUMIEL DE LA SIERRA</t>
  </si>
  <si>
    <t>310</t>
  </si>
  <si>
    <t>REINOSO</t>
  </si>
  <si>
    <t>311</t>
  </si>
  <si>
    <t>RETUERTA</t>
  </si>
  <si>
    <t>312</t>
  </si>
  <si>
    <t>REVILLA Y AHEDO (LA)</t>
  </si>
  <si>
    <t>314</t>
  </si>
  <si>
    <t>REVILLA DEL CAMPO</t>
  </si>
  <si>
    <t>315</t>
  </si>
  <si>
    <t>REVILLARRUZ</t>
  </si>
  <si>
    <t>316</t>
  </si>
  <si>
    <t>REVILLA VALLEJERA</t>
  </si>
  <si>
    <t>317</t>
  </si>
  <si>
    <t>REZMONDO</t>
  </si>
  <si>
    <t>318</t>
  </si>
  <si>
    <t>RIOCAVADO DE LA SIERRA</t>
  </si>
  <si>
    <t>321</t>
  </si>
  <si>
    <t>ROA</t>
  </si>
  <si>
    <t>323</t>
  </si>
  <si>
    <t>ROJAS</t>
  </si>
  <si>
    <t>325</t>
  </si>
  <si>
    <t>ROYUELA DE RIO FRANCO</t>
  </si>
  <si>
    <t>326</t>
  </si>
  <si>
    <t>RUBENA</t>
  </si>
  <si>
    <t>327</t>
  </si>
  <si>
    <t>RUBLACEDO DE ABAJO</t>
  </si>
  <si>
    <t>328</t>
  </si>
  <si>
    <t>RUCANDIO</t>
  </si>
  <si>
    <t>329</t>
  </si>
  <si>
    <t>SALAS DE BUREBA</t>
  </si>
  <si>
    <t>330</t>
  </si>
  <si>
    <t>SALAS DE LOS INFANTES</t>
  </si>
  <si>
    <t>332</t>
  </si>
  <si>
    <t>SALDAÑA DE BURGOS</t>
  </si>
  <si>
    <t>334</t>
  </si>
  <si>
    <t>SALINILLAS DE BUREBA</t>
  </si>
  <si>
    <t>335</t>
  </si>
  <si>
    <t>SAN ADRIAN DE JUARROS</t>
  </si>
  <si>
    <t>337</t>
  </si>
  <si>
    <t>SAN JUAN DEL MONTE</t>
  </si>
  <si>
    <t>338</t>
  </si>
  <si>
    <t>SAN MAMES DE BURGOS</t>
  </si>
  <si>
    <t>339</t>
  </si>
  <si>
    <t>SAN MARTIN DE RUBIALES</t>
  </si>
  <si>
    <t>340</t>
  </si>
  <si>
    <t>SAN MILLAN DE LARA</t>
  </si>
  <si>
    <t>343</t>
  </si>
  <si>
    <t>SANTA CECILIA</t>
  </si>
  <si>
    <t>345</t>
  </si>
  <si>
    <t>SANTA CRUZ DE LA SALCEDA</t>
  </si>
  <si>
    <t>346</t>
  </si>
  <si>
    <t>SANTA CRUZ DEL VALLE URBION</t>
  </si>
  <si>
    <t>347</t>
  </si>
  <si>
    <t>SANTA GADEA DEL CID</t>
  </si>
  <si>
    <t>348</t>
  </si>
  <si>
    <t>SANTA INES</t>
  </si>
  <si>
    <t>350</t>
  </si>
  <si>
    <t>SANTA MARIA DEL CAMPO</t>
  </si>
  <si>
    <t>351</t>
  </si>
  <si>
    <t>SANTA MARIA DEL INVIERNO</t>
  </si>
  <si>
    <t>352</t>
  </si>
  <si>
    <t>SANTA MARIA DEL MERCADILLO</t>
  </si>
  <si>
    <t>353</t>
  </si>
  <si>
    <t>SANTA MARIA RIVARREDONDA</t>
  </si>
  <si>
    <t>354</t>
  </si>
  <si>
    <t>SANTA OLALLA DE BUREBA</t>
  </si>
  <si>
    <t>355</t>
  </si>
  <si>
    <t>SANTIBAÑEZ DE ESGUEVA</t>
  </si>
  <si>
    <t>356</t>
  </si>
  <si>
    <t>SANTIBAÑEZ DEL VAL</t>
  </si>
  <si>
    <t>358</t>
  </si>
  <si>
    <t>SANTO DOMINGO DE SILOS</t>
  </si>
  <si>
    <t>360</t>
  </si>
  <si>
    <t>SAN VICENTE DEL VALLE</t>
  </si>
  <si>
    <t>361</t>
  </si>
  <si>
    <t>SARGENTES DE LA LORA</t>
  </si>
  <si>
    <t>362</t>
  </si>
  <si>
    <t>SARRACIN</t>
  </si>
  <si>
    <t>363</t>
  </si>
  <si>
    <t>SASAMON</t>
  </si>
  <si>
    <t>365</t>
  </si>
  <si>
    <t>SEQUERA DE HAZA (LA)</t>
  </si>
  <si>
    <t>366</t>
  </si>
  <si>
    <t>SOLARANA</t>
  </si>
  <si>
    <t>368</t>
  </si>
  <si>
    <t>SORDILLOS</t>
  </si>
  <si>
    <t>369</t>
  </si>
  <si>
    <t>SOTILLO DE LA RIBERA</t>
  </si>
  <si>
    <t>372</t>
  </si>
  <si>
    <t>SOTRAGERO</t>
  </si>
  <si>
    <t>373</t>
  </si>
  <si>
    <t>SOTRESGUDO</t>
  </si>
  <si>
    <t>374</t>
  </si>
  <si>
    <t>SUSINOS DEL PARAMO</t>
  </si>
  <si>
    <t>375</t>
  </si>
  <si>
    <t>TAMARON</t>
  </si>
  <si>
    <t>377</t>
  </si>
  <si>
    <t>TARDAJOS</t>
  </si>
  <si>
    <t>378</t>
  </si>
  <si>
    <t>TEJADA</t>
  </si>
  <si>
    <t>380</t>
  </si>
  <si>
    <t>TERRADILLOS DE ESGUEVA</t>
  </si>
  <si>
    <t>381</t>
  </si>
  <si>
    <t>TINIEBLAS DE LA SIERRA</t>
  </si>
  <si>
    <t>382</t>
  </si>
  <si>
    <t>TOBAR</t>
  </si>
  <si>
    <t>384</t>
  </si>
  <si>
    <t>TORDOMAR</t>
  </si>
  <si>
    <t>386</t>
  </si>
  <si>
    <t>TORRECILLA DEL MONTE</t>
  </si>
  <si>
    <t>387</t>
  </si>
  <si>
    <t>TORREGALINDO</t>
  </si>
  <si>
    <t>388</t>
  </si>
  <si>
    <t>TORRELARA</t>
  </si>
  <si>
    <t>389</t>
  </si>
  <si>
    <t>TORREPADRE</t>
  </si>
  <si>
    <t>390</t>
  </si>
  <si>
    <t>TORRESANDINO</t>
  </si>
  <si>
    <t>391</t>
  </si>
  <si>
    <t>TORTOLES DE ESGUEVA</t>
  </si>
  <si>
    <t>392</t>
  </si>
  <si>
    <t>TOSANTOS</t>
  </si>
  <si>
    <t>394</t>
  </si>
  <si>
    <t>TRESPADERNE</t>
  </si>
  <si>
    <t>395</t>
  </si>
  <si>
    <t>TUBILLA DEL AGUA</t>
  </si>
  <si>
    <t>396</t>
  </si>
  <si>
    <t>TUBILLA DEL LAGO</t>
  </si>
  <si>
    <t>398</t>
  </si>
  <si>
    <t>URBEL DEL CASTILLO</t>
  </si>
  <si>
    <t>400</t>
  </si>
  <si>
    <t>VADOCONDES</t>
  </si>
  <si>
    <t>403</t>
  </si>
  <si>
    <t>VALDEANDE</t>
  </si>
  <si>
    <t>405</t>
  </si>
  <si>
    <t>VALDEZATE</t>
  </si>
  <si>
    <t>406</t>
  </si>
  <si>
    <t>VALDORROS</t>
  </si>
  <si>
    <t>407</t>
  </si>
  <si>
    <t>VALMALA</t>
  </si>
  <si>
    <t>408</t>
  </si>
  <si>
    <t>VALLARTA DE BUREBA</t>
  </si>
  <si>
    <t>409</t>
  </si>
  <si>
    <t>VALLE DE MANZANEDO</t>
  </si>
  <si>
    <t>410</t>
  </si>
  <si>
    <t>VALLE DE MENA</t>
  </si>
  <si>
    <t>411</t>
  </si>
  <si>
    <t>VALLE DE OCA</t>
  </si>
  <si>
    <t>412</t>
  </si>
  <si>
    <t>VALLE DE TOBALINA</t>
  </si>
  <si>
    <t>413</t>
  </si>
  <si>
    <t>VALLE DE VALDEBEZANA</t>
  </si>
  <si>
    <t>414</t>
  </si>
  <si>
    <t>VALLE DE VALDELAGUNA</t>
  </si>
  <si>
    <t>415</t>
  </si>
  <si>
    <t>VALLE DE VALDELUCIO</t>
  </si>
  <si>
    <t>416</t>
  </si>
  <si>
    <t>VALLE DE ZAMANZAS</t>
  </si>
  <si>
    <t>417</t>
  </si>
  <si>
    <t>VALLEJERA</t>
  </si>
  <si>
    <t>418</t>
  </si>
  <si>
    <t>VALLES DE PALENZUELA</t>
  </si>
  <si>
    <t>419</t>
  </si>
  <si>
    <t>VALLUERCANES</t>
  </si>
  <si>
    <t>421</t>
  </si>
  <si>
    <t>VID Y BARRIOS (LA)</t>
  </si>
  <si>
    <t>422</t>
  </si>
  <si>
    <t>VID DE BUREBA (LA)</t>
  </si>
  <si>
    <t>423</t>
  </si>
  <si>
    <t>VILEÑA</t>
  </si>
  <si>
    <t>424</t>
  </si>
  <si>
    <t>VILORIA DE RIOJA</t>
  </si>
  <si>
    <t>425</t>
  </si>
  <si>
    <t>VILVIESTRE DEL PINAR</t>
  </si>
  <si>
    <t>427</t>
  </si>
  <si>
    <t>VILLADIEGO</t>
  </si>
  <si>
    <t>428</t>
  </si>
  <si>
    <t>VILLAESCUSA DE ROA</t>
  </si>
  <si>
    <t>429</t>
  </si>
  <si>
    <t>VILLAESCUSA LA SOMBRIA</t>
  </si>
  <si>
    <t>430</t>
  </si>
  <si>
    <t>VILLAESPASA</t>
  </si>
  <si>
    <t>431</t>
  </si>
  <si>
    <t>VILLAFRANCA MONTES DE OCA</t>
  </si>
  <si>
    <t>432</t>
  </si>
  <si>
    <t>VILLAFRUELA</t>
  </si>
  <si>
    <t>433</t>
  </si>
  <si>
    <t>VILLAGALIJO</t>
  </si>
  <si>
    <t>434</t>
  </si>
  <si>
    <t>VILLAGONZALO PEDERNALES</t>
  </si>
  <si>
    <t>437</t>
  </si>
  <si>
    <t>VILLAHOZ</t>
  </si>
  <si>
    <t>438</t>
  </si>
  <si>
    <t>VILLALBA DE DUERO</t>
  </si>
  <si>
    <t>439</t>
  </si>
  <si>
    <t>VILLALBILLA DE BURGOS</t>
  </si>
  <si>
    <t>440</t>
  </si>
  <si>
    <t>VILLALBILLA DE GUMIEL</t>
  </si>
  <si>
    <t>441</t>
  </si>
  <si>
    <t>VILLALDEMIRO</t>
  </si>
  <si>
    <t>442</t>
  </si>
  <si>
    <t>VILLALMANZO</t>
  </si>
  <si>
    <t>443</t>
  </si>
  <si>
    <t>VILLAMAYOR DE LOS MONTES</t>
  </si>
  <si>
    <t>444</t>
  </si>
  <si>
    <t>VILLAMAYOR DE TREVIÑO</t>
  </si>
  <si>
    <t>445</t>
  </si>
  <si>
    <t>VILLAMBISTIA</t>
  </si>
  <si>
    <t>446</t>
  </si>
  <si>
    <t>VILLAMEDIANILLA</t>
  </si>
  <si>
    <t>447</t>
  </si>
  <si>
    <t>VILLAMIEL DE LA SIERRA</t>
  </si>
  <si>
    <t>448</t>
  </si>
  <si>
    <t>VILLANGOMEZ</t>
  </si>
  <si>
    <t>449</t>
  </si>
  <si>
    <t>VILLANUEVA DE ARGAÑO</t>
  </si>
  <si>
    <t>450</t>
  </si>
  <si>
    <t>VILLANUEVA DE CARAZO</t>
  </si>
  <si>
    <t>451</t>
  </si>
  <si>
    <t>VILLANUEVA DE GUMIEL</t>
  </si>
  <si>
    <t>454</t>
  </si>
  <si>
    <t>VILLANUEVA DE TEBA</t>
  </si>
  <si>
    <t>455</t>
  </si>
  <si>
    <t>VILLAQUIRAN DE LA PUEBLA</t>
  </si>
  <si>
    <t>456</t>
  </si>
  <si>
    <t>VILLAQUIRAN DE LOS INFANTES</t>
  </si>
  <si>
    <t>458</t>
  </si>
  <si>
    <t>VILLARIEZO</t>
  </si>
  <si>
    <t>460</t>
  </si>
  <si>
    <t>VILLASANDINO</t>
  </si>
  <si>
    <t>463</t>
  </si>
  <si>
    <t>VILLASUR DE HERREROS</t>
  </si>
  <si>
    <t>464</t>
  </si>
  <si>
    <t>VILLATUELDA</t>
  </si>
  <si>
    <t>466</t>
  </si>
  <si>
    <t>VILLAVERDE DEL MONTE</t>
  </si>
  <si>
    <t>467</t>
  </si>
  <si>
    <t>VILLAVERDE-MOGINA</t>
  </si>
  <si>
    <t>471</t>
  </si>
  <si>
    <t>VILLAYERNO MORQUILLAS</t>
  </si>
  <si>
    <t>472</t>
  </si>
  <si>
    <t>VILLAZOPEQUE</t>
  </si>
  <si>
    <t>473</t>
  </si>
  <si>
    <t>VILLEGAS</t>
  </si>
  <si>
    <t>476</t>
  </si>
  <si>
    <t>VILLORUEBO</t>
  </si>
  <si>
    <t>478</t>
  </si>
  <si>
    <t>VIZCAINOS</t>
  </si>
  <si>
    <t>480</t>
  </si>
  <si>
    <t>ZAEL</t>
  </si>
  <si>
    <t>482</t>
  </si>
  <si>
    <t>ZARZOSA DE RIO PISUERGA</t>
  </si>
  <si>
    <t>483</t>
  </si>
  <si>
    <t>ZAZUAR</t>
  </si>
  <si>
    <t>485</t>
  </si>
  <si>
    <t>ZUÑEDA</t>
  </si>
  <si>
    <t>QUINTANILLA DEL AGUA Y TORDUELES</t>
  </si>
  <si>
    <t>VALLE DE SANTIBAÑEZ</t>
  </si>
  <si>
    <t>VILLARCAYO DE MERINDAD DE CASTILLA LA VIEJA</t>
  </si>
  <si>
    <t>VALLE DE LAS NAVAS</t>
  </si>
  <si>
    <t>VALLE DE SEDANO</t>
  </si>
  <si>
    <t>906</t>
  </si>
  <si>
    <t>MERINDAD DE RIO UBIERNA</t>
  </si>
  <si>
    <t>907</t>
  </si>
  <si>
    <t>ALFOZ DE QUINTANADUEÑAS</t>
  </si>
  <si>
    <t>908</t>
  </si>
  <si>
    <t>VALLE DE LOSA</t>
  </si>
  <si>
    <t>ABADIA</t>
  </si>
  <si>
    <t>ABERTURA</t>
  </si>
  <si>
    <t>ACEBO</t>
  </si>
  <si>
    <t>ACEHUCHE</t>
  </si>
  <si>
    <t>ACEITUNA</t>
  </si>
  <si>
    <t>AHIGAL</t>
  </si>
  <si>
    <t>ALBALA</t>
  </si>
  <si>
    <t>ALCANTARA</t>
  </si>
  <si>
    <t>ALCOLLARIN</t>
  </si>
  <si>
    <t>ALCUESCAR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</si>
  <si>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</si>
  <si>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</si>
  <si>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</si>
  <si>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</si>
  <si>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</si>
  <si>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</si>
  <si>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ALIA</t>
  </si>
  <si>
    <t>ALISEDA</t>
  </si>
  <si>
    <t>ALMARAZ</t>
  </si>
  <si>
    <t>ALMOHARIN</t>
  </si>
  <si>
    <t>ARROYO DE LA LUZ</t>
  </si>
  <si>
    <t>ARROYOMOLINOS DE LA VERA</t>
  </si>
  <si>
    <t>ARROYOMOLINOS</t>
  </si>
  <si>
    <t>BAÑOS DE MONTEMAYOR</t>
  </si>
  <si>
    <t>BARRADO</t>
  </si>
  <si>
    <t>BELVIS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</si>
  <si>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</si>
  <si>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</si>
  <si>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</si>
  <si>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</si>
  <si>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</si>
  <si>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</si>
  <si>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</si>
  <si>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</si>
  <si>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</si>
  <si>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</si>
  <si>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</si>
  <si>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</si>
  <si>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</si>
  <si>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</si>
  <si>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</si>
  <si>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</si>
  <si>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</si>
  <si>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</si>
  <si>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</si>
  <si>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</si>
  <si>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</si>
  <si>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CACERES</t>
  </si>
  <si>
    <t>CASAR DE PALOMERO</t>
  </si>
  <si>
    <t>CASARES DE LAS HURDES</t>
  </si>
  <si>
    <t>CASAS DE DON ANTONIO</t>
  </si>
  <si>
    <t>CASAS DE DON GOMEZ</t>
  </si>
  <si>
    <t>CASAS DEL CASTAÑAR</t>
  </si>
  <si>
    <t>CASAS DEL MONTE</t>
  </si>
  <si>
    <t>CASAS DE MILLAN</t>
  </si>
  <si>
    <t>CASAS DE MIRAVETE</t>
  </si>
  <si>
    <t>CASATEJADA</t>
  </si>
  <si>
    <t>CASILLAS DE CORIA</t>
  </si>
  <si>
    <t>CASTAÑAR DE IBOR</t>
  </si>
  <si>
    <t>CECLAVIN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</si>
  <si>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</si>
  <si>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</si>
  <si>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</si>
  <si>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</si>
  <si>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</si>
  <si>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</si>
  <si>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</si>
  <si>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</si>
  <si>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</si>
  <si>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DESCARGAMARIA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</si>
  <si>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</si>
  <si>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</si>
  <si>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</si>
  <si>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</si>
  <si>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</si>
  <si>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</si>
  <si>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</si>
  <si>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</si>
  <si>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GARGUERA</t>
  </si>
  <si>
    <t>GARROVILLAS DE ALCONETAR</t>
  </si>
  <si>
    <t>GARVIN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</si>
  <si>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</si>
  <si>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</si>
  <si>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</si>
  <si>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</si>
  <si>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</si>
  <si>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</si>
  <si>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</si>
  <si>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BARBARA</t>
  </si>
  <si>
    <t>HERGUIJUELA</t>
  </si>
  <si>
    <t>HERNAN-PEREZ</t>
  </si>
  <si>
    <t>HERRERA DE ALCANTARA</t>
  </si>
  <si>
    <t>HERRERUELA</t>
  </si>
  <si>
    <t>HERVAS</t>
  </si>
  <si>
    <t>HIGUERA DE ALBALAT</t>
  </si>
  <si>
    <t>HINOJAL</t>
  </si>
  <si>
    <t>HOLGUERA</t>
  </si>
  <si>
    <t>HOYOS</t>
  </si>
  <si>
    <t>HUELAGA</t>
  </si>
  <si>
    <t>IBAHERNANDO</t>
  </si>
  <si>
    <t>JARAICEJO</t>
  </si>
  <si>
    <t>JARAIZ DE LA VERA</t>
  </si>
  <si>
    <t>JARANDILLA DE LA VERA</t>
  </si>
  <si>
    <t>JARILLA</t>
  </si>
  <si>
    <t>JERTE</t>
  </si>
  <si>
    <t>LADRILLAR</t>
  </si>
  <si>
    <t>LOGROSAN</t>
  </si>
  <si>
    <t>LOSAR DE LA VERA</t>
  </si>
  <si>
    <t>MADRIGAL DE LA VERA</t>
  </si>
  <si>
    <t>MADRIGALEJO</t>
  </si>
  <si>
    <t>MADROÑERA</t>
  </si>
  <si>
    <t>MAJADAS</t>
  </si>
  <si>
    <t>MALPARTIDA DE CACERES</t>
  </si>
  <si>
    <t>MALPARTIDA DE PLASENCIA</t>
  </si>
  <si>
    <t>MARCHAGAZ</t>
  </si>
  <si>
    <t>MATA DE ALCANTARA</t>
  </si>
  <si>
    <t>MEMBRIO</t>
  </si>
  <si>
    <t>MESAS DE IBOR</t>
  </si>
  <si>
    <t>MIAJADAS</t>
  </si>
  <si>
    <t>MILLANES</t>
  </si>
  <si>
    <t>MIRABEL</t>
  </si>
  <si>
    <t>MOHEDAS DE GRANADILLA</t>
  </si>
  <si>
    <t>MONROY</t>
  </si>
  <si>
    <t>MONTANCHEZ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</si>
  <si>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</si>
  <si>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</si>
  <si>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</si>
  <si>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</si>
  <si>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</si>
  <si>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</si>
  <si>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</si>
  <si>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</si>
  <si>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</si>
  <si>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</si>
  <si>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</si>
  <si>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PASARON DE LA VERA</t>
  </si>
  <si>
    <t>PEDROSO DE ACIM</t>
  </si>
  <si>
    <t>PERALEDA DE LA MATA</t>
  </si>
  <si>
    <t>PERALEDA DE SAN ROMAN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</si>
  <si>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</si>
  <si>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</si>
  <si>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</si>
  <si>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</si>
  <si>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</si>
  <si>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</si>
  <si>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</si>
  <si>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</si>
  <si>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</si>
  <si>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</si>
  <si>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ZARZON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</si>
  <si>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</si>
  <si>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</si>
  <si>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</si>
  <si>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</si>
  <si>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</si>
  <si>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</si>
  <si>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</si>
  <si>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</si>
  <si>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</si>
  <si>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</si>
  <si>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</si>
  <si>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MARTIN DE TREVEJO</t>
  </si>
  <si>
    <t>SANTA ANA</t>
  </si>
  <si>
    <t>SANTA CRUZ DE LA SIERRA</t>
  </si>
  <si>
    <t>SANTA CRUZ DE PANIAGUA</t>
  </si>
  <si>
    <t>SANTA MARTA DE MAGASCA</t>
  </si>
  <si>
    <t>SANTIAGO DE ALCANTARA</t>
  </si>
  <si>
    <t>SANTIAGO DEL CAMPO</t>
  </si>
  <si>
    <t>SANTIBAÑEZ EL ALTO</t>
  </si>
  <si>
    <t>SANTIBAÑEZ EL BAJO</t>
  </si>
  <si>
    <t>SAUCEDILLA</t>
  </si>
  <si>
    <t>SEGURA DE TORO</t>
  </si>
  <si>
    <t>SERRADILLA</t>
  </si>
  <si>
    <t>SERREJON</t>
  </si>
  <si>
    <t>SIERRA DE FUENTES</t>
  </si>
  <si>
    <t>TALAVAN</t>
  </si>
  <si>
    <t>TALAVERUELA DE LA VERA</t>
  </si>
  <si>
    <t>TALAYUELA</t>
  </si>
  <si>
    <t>TEJEDA DE TIETAR</t>
  </si>
  <si>
    <t>TORIL</t>
  </si>
  <si>
    <t>TORNAVACAS</t>
  </si>
  <si>
    <t>TORNO (EL)</t>
  </si>
  <si>
    <t>TORRECILLA DE LOS ANGELES</t>
  </si>
  <si>
    <t>TORRECILLAS DE LA TIESA</t>
  </si>
  <si>
    <t>TORRE DE DON MIGUEL</t>
  </si>
  <si>
    <t>TORRE DE SANTA MARIA</t>
  </si>
  <si>
    <t>TORREJONCILLO</t>
  </si>
  <si>
    <t>TORREJON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</si>
  <si>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</si>
  <si>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</si>
  <si>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</si>
  <si>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</si>
  <si>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</si>
  <si>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</si>
  <si>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</si>
  <si>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</si>
  <si>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VALDEHUNCAR</t>
  </si>
  <si>
    <t>VALDELACASA DE TAJO</t>
  </si>
  <si>
    <t>VALDEMORALES</t>
  </si>
  <si>
    <t>VALDEOBISPO</t>
  </si>
  <si>
    <t>VALENCIA DE ALCANTARA</t>
  </si>
  <si>
    <t>VALVERDE DE LA VERA</t>
  </si>
  <si>
    <t>VALVERDE DEL FRESNO</t>
  </si>
  <si>
    <t>VIANDAR DE LA VERA</t>
  </si>
  <si>
    <t>VILLA DEL CAMPO</t>
  </si>
  <si>
    <t>VILLA DEL REY</t>
  </si>
  <si>
    <t>VILLAMESIAS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</si>
  <si>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</si>
  <si>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</si>
  <si>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</si>
  <si>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</si>
  <si>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</si>
  <si>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</si>
  <si>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</si>
  <si>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MONTANCHEZ</t>
  </si>
  <si>
    <t>ZARZA LA MAYOR</t>
  </si>
  <si>
    <t>ZORITA</t>
  </si>
  <si>
    <t>ROSALEJO</t>
  </si>
  <si>
    <t>VEGAVIANA</t>
  </si>
  <si>
    <t>ALAGON DEL RIO</t>
  </si>
  <si>
    <t>TIETAR</t>
  </si>
  <si>
    <t>PUEBLONUEVO DE MIRAMONTES</t>
  </si>
  <si>
    <t>ALCALA DE LOS GAZULES</t>
  </si>
  <si>
    <t>ALCALA DEL VALLE</t>
  </si>
  <si>
    <t>ALGAR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</si>
  <si>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</si>
  <si>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</si>
  <si>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</si>
  <si>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</si>
  <si>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</si>
  <si>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</si>
  <si>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</si>
  <si>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CASTELLAR DE LA FRONTERA</t>
  </si>
  <si>
    <t>CONIL DE LA FRONTERA</t>
  </si>
  <si>
    <t>CHIPIONA</t>
  </si>
  <si>
    <t>ESPERA</t>
  </si>
  <si>
    <t>GASTOR (EL)</t>
  </si>
  <si>
    <t>GRAZALEMA</t>
  </si>
  <si>
    <t>JIMENA DE LA FRONTERA</t>
  </si>
  <si>
    <t>LINEA DE LA CONCEPCION (LA)</t>
  </si>
  <si>
    <t>MEDINA-SIDONIA</t>
  </si>
  <si>
    <t>OLVERA</t>
  </si>
  <si>
    <t>PATERNA DE RIVERA</t>
  </si>
  <si>
    <t>PRADO DEL REY</t>
  </si>
  <si>
    <t>PUERTO REAL</t>
  </si>
  <si>
    <t>PUERTO SERRANO</t>
  </si>
  <si>
    <t>ROTA</t>
  </si>
  <si>
    <t>SANLUCAR DE BARRAMEDA</t>
  </si>
  <si>
    <t>SAN ROQUE</t>
  </si>
  <si>
    <t>SETENIL DE LAS BODEGAS</t>
  </si>
  <si>
    <t>TARIFA</t>
  </si>
  <si>
    <t>TORRE ALHAQUIME</t>
  </si>
  <si>
    <t>TREBUJENA</t>
  </si>
  <si>
    <t>UBRIQUE</t>
  </si>
  <si>
    <t>VEJER DE LA FRONTERA</t>
  </si>
  <si>
    <t>VILLALUENGA DEL ROSARIO</t>
  </si>
  <si>
    <t>VILLAMARTIN</t>
  </si>
  <si>
    <t>ZAHARA</t>
  </si>
  <si>
    <t>BENALUP-CASAS VIEJAS</t>
  </si>
  <si>
    <t>SAN JOSE DEL VALLE</t>
  </si>
  <si>
    <t>SAN MARTIN DEL TESORILLO</t>
  </si>
  <si>
    <t>CASTELLON</t>
  </si>
  <si>
    <t>ATZENETA DEL MAESTRAT</t>
  </si>
  <si>
    <t>AIN</t>
  </si>
  <si>
    <t>ALBOCASSER</t>
  </si>
  <si>
    <t>ALCALA DE XIVERT</t>
  </si>
  <si>
    <t>ALCORA (L')</t>
  </si>
  <si>
    <t>ALCUDIA DE VEO</t>
  </si>
  <si>
    <t>ALFONDEGUILLA</t>
  </si>
  <si>
    <t>ALGIMIA DE ALMONACID</t>
  </si>
  <si>
    <t>ALMASSORA</t>
  </si>
  <si>
    <t>ALMEDIJAR</t>
  </si>
  <si>
    <t>ALMENARA</t>
  </si>
  <si>
    <t>ALTURA</t>
  </si>
  <si>
    <t>ARAÑUEL</t>
  </si>
  <si>
    <t>ARES DEL MAESTRAT</t>
  </si>
  <si>
    <t>ARGELITA</t>
  </si>
  <si>
    <t>ARTANA</t>
  </si>
  <si>
    <t>AYODAR</t>
  </si>
  <si>
    <t>AZUEBAR</t>
  </si>
  <si>
    <t>BARRACAS</t>
  </si>
  <si>
    <t>BETXI</t>
  </si>
  <si>
    <t>BEJIS</t>
  </si>
  <si>
    <t>BENAFER</t>
  </si>
  <si>
    <t>BENAFIGOS</t>
  </si>
  <si>
    <t>BENASSAL</t>
  </si>
  <si>
    <t>BENICARLO</t>
  </si>
  <si>
    <t>BENICASIM/BENICASSIM</t>
  </si>
  <si>
    <t>BENLLOCH</t>
  </si>
  <si>
    <t>BORRIOL</t>
  </si>
  <si>
    <t>BORRIANA/BURRIANA</t>
  </si>
  <si>
    <t>CABANES</t>
  </si>
  <si>
    <t>CALIG</t>
  </si>
  <si>
    <t>CANET LO ROIG</t>
  </si>
  <si>
    <t>CASTELL DE CABRES</t>
  </si>
  <si>
    <t>CASTELLFORT</t>
  </si>
  <si>
    <t>CASTELLNOVO</t>
  </si>
  <si>
    <t>CASTILLO DE VILLAMALEFA</t>
  </si>
  <si>
    <t>CATI</t>
  </si>
  <si>
    <t>CAUDIEL</t>
  </si>
  <si>
    <t>CERVERA DEL MAESTRE</t>
  </si>
  <si>
    <t>CINCTORRES</t>
  </si>
  <si>
    <t>CIRAT</t>
  </si>
  <si>
    <t>CORTES DE ARENOSO</t>
  </si>
  <si>
    <t>COSTUR</t>
  </si>
  <si>
    <t>COVES DE VINROMA (LES)</t>
  </si>
  <si>
    <t>CULLA</t>
  </si>
  <si>
    <t>XERT</t>
  </si>
  <si>
    <t>CHILCHES/XILXES</t>
  </si>
  <si>
    <t>CHODOS/XODOS</t>
  </si>
  <si>
    <t>CHOVAR</t>
  </si>
  <si>
    <t>ESLIDA</t>
  </si>
  <si>
    <t>ESPADILLA</t>
  </si>
  <si>
    <t>FANZARA</t>
  </si>
  <si>
    <t>FIGUEROLES</t>
  </si>
  <si>
    <t>FORCALL</t>
  </si>
  <si>
    <t>FUENTE LA REINA</t>
  </si>
  <si>
    <t>FUENTES DE AYODAR</t>
  </si>
  <si>
    <t>GAIBIEL</t>
  </si>
  <si>
    <t>GELDO</t>
  </si>
  <si>
    <t>HERBERS</t>
  </si>
  <si>
    <t>HIGUERAS</t>
  </si>
  <si>
    <t>JANA (LA)</t>
  </si>
  <si>
    <t>JERICA</t>
  </si>
  <si>
    <t>LUCENA DEL CID</t>
  </si>
  <si>
    <t>LUDIENTE</t>
  </si>
  <si>
    <t>LLOSA (LA)</t>
  </si>
  <si>
    <t>MATA DE MORELLA (LA)</t>
  </si>
  <si>
    <t>MATET</t>
  </si>
  <si>
    <t>MONCOFA</t>
  </si>
  <si>
    <t>MONTAN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</si>
  <si>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</si>
  <si>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</si>
  <si>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</si>
  <si>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</si>
  <si>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</si>
  <si>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</si>
  <si>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</si>
  <si>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</si>
  <si>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PAVIAS</t>
  </si>
  <si>
    <t>PENISCOLA/PEÑISCOLA</t>
  </si>
  <si>
    <t>PINA DE MONTALGRAO</t>
  </si>
  <si>
    <t>PORTELL DE MORELLA</t>
  </si>
  <si>
    <t>PUEBLA DE ARENOSO</t>
  </si>
  <si>
    <t>POBLA DE BENIFASSA (LA)</t>
  </si>
  <si>
    <t>POBLA TORNESA (LA)</t>
  </si>
  <si>
    <t>RIBESALBES</t>
  </si>
  <si>
    <t>ROSSELL</t>
  </si>
  <si>
    <t>SACAÑET</t>
  </si>
  <si>
    <t>SALZADELLA (LA)</t>
  </si>
  <si>
    <t>SAN JORGE</t>
  </si>
  <si>
    <t>SANT MATEU</t>
  </si>
  <si>
    <t>SAN RAFAEL DEL RIO</t>
  </si>
  <si>
    <t>SANTA MAGDALENA DE PULPIS</t>
  </si>
  <si>
    <t>SERRATELLA</t>
  </si>
  <si>
    <t>SEGORBE</t>
  </si>
  <si>
    <t>SIERRA ENGARCERAN</t>
  </si>
  <si>
    <t>SONEJA</t>
  </si>
  <si>
    <t>SOT DE FERRER</t>
  </si>
  <si>
    <t>SUERAS/SUERA</t>
  </si>
  <si>
    <t>TALES</t>
  </si>
  <si>
    <t>TERESA</t>
  </si>
  <si>
    <t>TIRIG</t>
  </si>
  <si>
    <t>TODOLELLA</t>
  </si>
  <si>
    <t>TOGA</t>
  </si>
  <si>
    <t>TORAS</t>
  </si>
  <si>
    <t>TORO (EL)</t>
  </si>
  <si>
    <t>TORRALBA DEL PINAR</t>
  </si>
  <si>
    <t>TORREBLANCA</t>
  </si>
  <si>
    <t>TORRECHIVA</t>
  </si>
  <si>
    <t>TORRE D'EN BESORA (LA)</t>
  </si>
  <si>
    <t>TORRE D'EN DOMÉNEC</t>
  </si>
  <si>
    <t>TRAIGUERA</t>
  </si>
  <si>
    <t>USERAS/USERES (LES)</t>
  </si>
  <si>
    <t>VALLAT</t>
  </si>
  <si>
    <t>VALL D'ALBA</t>
  </si>
  <si>
    <t>VALL DE ALMONACID</t>
  </si>
  <si>
    <t>VALL D'UIXO (LA)</t>
  </si>
  <si>
    <t>VALLIBONA</t>
  </si>
  <si>
    <t>VILAFAMES</t>
  </si>
  <si>
    <t>VILLAFRANCA DEL CID</t>
  </si>
  <si>
    <t>VILLAHERMOSA DEL RIO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</si>
  <si>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</si>
  <si>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</si>
  <si>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</si>
  <si>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</si>
  <si>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</si>
  <si>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</si>
  <si>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</si>
  <si>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VINAROS</t>
  </si>
  <si>
    <t>VISTABELLA DEL MAESTRAT</t>
  </si>
  <si>
    <t>VIVER</t>
  </si>
  <si>
    <t>ZORITA DEL MAESTRAZGO</t>
  </si>
  <si>
    <t>ZUCAINA</t>
  </si>
  <si>
    <t>ALQUERIES/ALQUERIAS DEL NIÑO PERDIDO</t>
  </si>
  <si>
    <t>SANT JOAN DE MORO</t>
  </si>
  <si>
    <t>ABENOJAR</t>
  </si>
  <si>
    <t>AGUDO</t>
  </si>
  <si>
    <t>ALAMILLO</t>
  </si>
  <si>
    <t>ALBALADEJO</t>
  </si>
  <si>
    <t>ALCAZAR DE SAN JUAN</t>
  </si>
  <si>
    <t>ALCOBA</t>
  </si>
  <si>
    <t>ALCOLEA DE CALATRAVA</t>
  </si>
  <si>
    <t>ALCUBILLAS</t>
  </si>
  <si>
    <t>ALDEA DEL REY</t>
  </si>
  <si>
    <t>ALHAMBRA</t>
  </si>
  <si>
    <t>ALMADEN</t>
  </si>
  <si>
    <t>ALMADENEJOS</t>
  </si>
  <si>
    <t>ALMAGRO</t>
  </si>
  <si>
    <t>ALMEDINA</t>
  </si>
  <si>
    <t>ALMODOVAR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</si>
  <si>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</si>
  <si>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</si>
  <si>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</si>
  <si>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</si>
  <si>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</si>
  <si>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</si>
  <si>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</si>
  <si>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</si>
  <si>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</si>
  <si>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</si>
  <si>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</si>
  <si>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</si>
  <si>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</si>
  <si>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</si>
  <si>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</si>
  <si>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CARRION DE CALATRAVA</t>
  </si>
  <si>
    <t>CARRIZOSA</t>
  </si>
  <si>
    <t>CASTELLAR DE SANTIAGO</t>
  </si>
  <si>
    <t>CORRAL DE CALATRAVA</t>
  </si>
  <si>
    <t>CORTIJOS (LOS)</t>
  </si>
  <si>
    <t>COZAR</t>
  </si>
  <si>
    <t>CHILLON</t>
  </si>
  <si>
    <t>DAIMIEL</t>
  </si>
  <si>
    <t>FERNAN CABALLERO</t>
  </si>
  <si>
    <t>FONTANAREJO</t>
  </si>
  <si>
    <t>FUENCALIENTE</t>
  </si>
  <si>
    <t>FUENLLANA</t>
  </si>
  <si>
    <t>FUENTE EL FRESNO</t>
  </si>
  <si>
    <t>GRANATULA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</si>
  <si>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</si>
  <si>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</si>
  <si>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</si>
  <si>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</si>
  <si>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</si>
  <si>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</si>
  <si>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MALAGON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</si>
  <si>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</si>
  <si>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</si>
  <si>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</si>
  <si>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</si>
  <si>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</si>
  <si>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</si>
  <si>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</si>
  <si>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</si>
  <si>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</si>
  <si>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PICON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</si>
  <si>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</si>
  <si>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</si>
  <si>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</si>
  <si>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</si>
  <si>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</si>
  <si>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</si>
  <si>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PRINCIPE</t>
  </si>
  <si>
    <t>PUERTO LAPICE</t>
  </si>
  <si>
    <t>PUERTOLLANO</t>
  </si>
  <si>
    <t>RETUERTA DEL BULLAQUE</t>
  </si>
  <si>
    <t>SACERUELA</t>
  </si>
  <si>
    <t>SAN CARLOS DEL VALLE</t>
  </si>
  <si>
    <t>SAN LORENZO DE CALATRAVA</t>
  </si>
  <si>
    <t>SANTA CRUZ DE LOS CAÑAMOS</t>
  </si>
  <si>
    <t>SANTA CRUZ DE MUDELA</t>
  </si>
  <si>
    <t>SOCUELLAMOS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</si>
  <si>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</si>
  <si>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</si>
  <si>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</si>
  <si>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</si>
  <si>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</si>
  <si>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</si>
  <si>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</si>
  <si>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</si>
  <si>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</si>
  <si>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</si>
  <si>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</si>
  <si>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</si>
  <si>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</si>
  <si>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</si>
  <si>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</si>
  <si>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</si>
  <si>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</si>
  <si>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</si>
  <si>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</si>
  <si>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MARQUES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</si>
  <si>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</si>
  <si>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</si>
  <si>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</si>
  <si>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</si>
  <si>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</si>
  <si>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</si>
  <si>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</si>
  <si>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</si>
  <si>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ALMODOVAR DEL RIO</t>
  </si>
  <si>
    <t>AÑORA</t>
  </si>
  <si>
    <t>BAENA</t>
  </si>
  <si>
    <t>BELALCAZAR</t>
  </si>
  <si>
    <t>BELMEZ</t>
  </si>
  <si>
    <t>BENAMEJI</t>
  </si>
  <si>
    <t>BLAZQUEZ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</si>
  <si>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</si>
  <si>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</si>
  <si>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</si>
  <si>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</si>
  <si>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</si>
  <si>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</si>
  <si>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</si>
  <si>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RIO</t>
  </si>
  <si>
    <t>CONQUISTA</t>
  </si>
  <si>
    <t>DOÑA MENCIA</t>
  </si>
  <si>
    <t>DOS TORRES</t>
  </si>
  <si>
    <t>ENCINAS REALES</t>
  </si>
  <si>
    <t>ESPEJO</t>
  </si>
  <si>
    <t>ESPIEL</t>
  </si>
  <si>
    <t>FERNAN-NUÑEZ</t>
  </si>
  <si>
    <t>FUENTE LA LANCHA</t>
  </si>
  <si>
    <t>FUENTE OBEJUNA</t>
  </si>
  <si>
    <t>FUENTE PALMERA</t>
  </si>
  <si>
    <t>FUENTE-TOJAR</t>
  </si>
  <si>
    <t>GRANJUELA (LA)</t>
  </si>
  <si>
    <t>GUADALCAZAR</t>
  </si>
  <si>
    <t>GUIJO (EL)</t>
  </si>
  <si>
    <t>HINOJOSA DEL DUQUE</t>
  </si>
  <si>
    <t>HORNACHUELOS</t>
  </si>
  <si>
    <t>IZNAJAR</t>
  </si>
  <si>
    <t>LUCENA</t>
  </si>
  <si>
    <t>LUQUE</t>
  </si>
  <si>
    <t>MONTALBAN DE CORDOBA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</si>
  <si>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</si>
  <si>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</si>
  <si>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</si>
  <si>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</si>
  <si>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</si>
  <si>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</si>
  <si>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</si>
  <si>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</si>
  <si>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RIO</t>
  </si>
  <si>
    <t>PEDRO ABAD</t>
  </si>
  <si>
    <t>PEDROCHE</t>
  </si>
  <si>
    <t>PEÑARROYA-PUEBLONUEVO</t>
  </si>
  <si>
    <t>POSADAS</t>
  </si>
  <si>
    <t>POZOBLANCO</t>
  </si>
  <si>
    <t>PRIEGO DE CORDOBA</t>
  </si>
  <si>
    <t>PUENTE GENIL</t>
  </si>
  <si>
    <t>RAMBLA (LA)</t>
  </si>
  <si>
    <t>RUTE</t>
  </si>
  <si>
    <t>SAN SEBASTIAN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</si>
  <si>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</si>
  <si>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</si>
  <si>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</si>
  <si>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</si>
  <si>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</si>
  <si>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</si>
  <si>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RIO</t>
  </si>
  <si>
    <t>VILLAFRANCA DE CORDOBA</t>
  </si>
  <si>
    <t>VILLAHARTA</t>
  </si>
  <si>
    <t>VILLANUEVA DE CORDOBA</t>
  </si>
  <si>
    <t>VILLANUEVA DEL DUQUE</t>
  </si>
  <si>
    <t>VILLANUEVA DEL REY</t>
  </si>
  <si>
    <t>VILLARALTO</t>
  </si>
  <si>
    <t>VILLAVICIOSA DE CORDOBA</t>
  </si>
  <si>
    <t>VISO (EL)</t>
  </si>
  <si>
    <t>ZUHEROS</t>
  </si>
  <si>
    <t>FUENTE CARRETEROS</t>
  </si>
  <si>
    <t>GUIJARROSA (LA)</t>
  </si>
  <si>
    <t>CORUÑA, A</t>
  </si>
  <si>
    <t>ABEGONDO</t>
  </si>
  <si>
    <t>AMES</t>
  </si>
  <si>
    <t>ARANGA</t>
  </si>
  <si>
    <t>ARES</t>
  </si>
  <si>
    <t>ARTEIXO</t>
  </si>
  <si>
    <t>ARZUA</t>
  </si>
  <si>
    <t>BAÑA (A)</t>
  </si>
  <si>
    <t>BERGONDO</t>
  </si>
  <si>
    <t>BETANZOS</t>
  </si>
  <si>
    <t>BOIMORTO</t>
  </si>
  <si>
    <t>BOIRO</t>
  </si>
  <si>
    <t>BOQUEIXON</t>
  </si>
  <si>
    <t>BRION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</si>
  <si>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</si>
  <si>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</si>
  <si>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</si>
  <si>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</si>
  <si>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</si>
  <si>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</si>
  <si>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</si>
  <si>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</si>
  <si>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</si>
  <si>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</si>
  <si>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</si>
  <si>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</si>
  <si>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COIROS</t>
  </si>
  <si>
    <t>CORCUBION</t>
  </si>
  <si>
    <t>CORISTANCO</t>
  </si>
  <si>
    <t>CULLEREDO</t>
  </si>
  <si>
    <t>CURTIS</t>
  </si>
  <si>
    <t>DODRO</t>
  </si>
  <si>
    <t>DUMBRIA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</si>
  <si>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</si>
  <si>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</si>
  <si>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</si>
  <si>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</si>
  <si>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</si>
  <si>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</si>
  <si>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</si>
  <si>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</si>
  <si>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</si>
  <si>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MAÑON</t>
  </si>
  <si>
    <t>MAZARICOS</t>
  </si>
  <si>
    <t>MELIDE</t>
  </si>
  <si>
    <t>MESIA</t>
  </si>
  <si>
    <t>MIÑO</t>
  </si>
  <si>
    <t>MOECHE</t>
  </si>
  <si>
    <t>MONFERO</t>
  </si>
  <si>
    <t>MUGARDOS</t>
  </si>
  <si>
    <t>MUXIA</t>
  </si>
  <si>
    <t>MUROS</t>
  </si>
  <si>
    <t>NARON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</si>
  <si>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</si>
  <si>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</si>
  <si>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</si>
  <si>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</si>
  <si>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</si>
  <si>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</si>
  <si>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</si>
  <si>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</si>
  <si>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</si>
  <si>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PADRON</t>
  </si>
  <si>
    <t>PINO (O)</t>
  </si>
  <si>
    <t>POBRA DO CARAMIÑAL (A)</t>
  </si>
  <si>
    <t>PONTECESO</t>
  </si>
  <si>
    <t>PONTEDEUME</t>
  </si>
  <si>
    <t>PONTES DE GARCIA RODRIGUEZ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</si>
  <si>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</si>
  <si>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</si>
  <si>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</si>
  <si>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</si>
  <si>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</si>
  <si>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</si>
  <si>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</si>
  <si>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</si>
  <si>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</si>
  <si>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</si>
  <si>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</si>
  <si>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</si>
  <si>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</si>
  <si>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</si>
  <si>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</si>
  <si>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</si>
  <si>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</si>
  <si>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</si>
  <si>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</si>
  <si>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</si>
  <si>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</si>
  <si>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</si>
  <si>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</si>
  <si>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OZA-CESURAS</t>
  </si>
  <si>
    <t>ABIA DE LA OBISPALIA</t>
  </si>
  <si>
    <t>ACEBRON (EL)</t>
  </si>
  <si>
    <t>ALARCON</t>
  </si>
  <si>
    <t>ALBALADEJO DEL CUENDE</t>
  </si>
  <si>
    <t>ALBALATE DE LAS NOGUERAS</t>
  </si>
  <si>
    <t>ALBENDEA</t>
  </si>
  <si>
    <t>ALBERCA DE ZANCARA (LA)</t>
  </si>
  <si>
    <t>ALCALA DE LA VEGA</t>
  </si>
  <si>
    <t>ALCANTUD</t>
  </si>
  <si>
    <t>ALCAZAR DEL REY</t>
  </si>
  <si>
    <t>ALCOHUJATE</t>
  </si>
  <si>
    <t>ALCONCHEL DE LA ESTRELLA</t>
  </si>
  <si>
    <t>ALGARRA</t>
  </si>
  <si>
    <t>ALIAGUILLA</t>
  </si>
  <si>
    <t>ALMARCHA (LA)</t>
  </si>
  <si>
    <t>ALMENDROS</t>
  </si>
  <si>
    <t>ALMODOVAR DEL PINAR</t>
  </si>
  <si>
    <t>ALMONACID DEL MARQUESADO</t>
  </si>
  <si>
    <t>ALTAREJOS</t>
  </si>
  <si>
    <t>ARANDILLA DEL ARROYO</t>
  </si>
  <si>
    <t>ARCOS DE LA SIERRA</t>
  </si>
  <si>
    <t>CHILLARON DE CUENCA</t>
  </si>
  <si>
    <t>ARGUISUELAS</t>
  </si>
  <si>
    <t>ARRANCACEPAS</t>
  </si>
  <si>
    <t>ATALAYA DEL CAÑAVATE</t>
  </si>
  <si>
    <t>BARAJAS DE MELO</t>
  </si>
  <si>
    <t>BARCHIN DEL HOYO</t>
  </si>
  <si>
    <t>BASCUÑANA DE SAN PEDRO</t>
  </si>
  <si>
    <t>BEAMUD</t>
  </si>
  <si>
    <t>BELINCHON</t>
  </si>
  <si>
    <t>BELMONTE</t>
  </si>
  <si>
    <t>BELMONTEJO</t>
  </si>
  <si>
    <t>BETETA</t>
  </si>
  <si>
    <t>BONICHES</t>
  </si>
  <si>
    <t>BUCIEGAS</t>
  </si>
  <si>
    <t>BUENACHE DE ALARCON</t>
  </si>
  <si>
    <t>BUENACHE DE LA SIERRA</t>
  </si>
  <si>
    <t>BUENDIA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</si>
  <si>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</si>
  <si>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</si>
  <si>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</si>
  <si>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</si>
  <si>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</si>
  <si>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</si>
  <si>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</si>
  <si>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</si>
  <si>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</si>
  <si>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</si>
  <si>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</si>
  <si>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</si>
  <si>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GUADAZAON</t>
  </si>
  <si>
    <t>CARDENETE</t>
  </si>
  <si>
    <t>CARRASCOSA</t>
  </si>
  <si>
    <t>CARRASCOSA DE HARO</t>
  </si>
  <si>
    <t>CASAS DE BENITEZ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</si>
  <si>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</si>
  <si>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</si>
  <si>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</si>
  <si>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</si>
  <si>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</si>
  <si>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</si>
  <si>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CASTEJON</t>
  </si>
  <si>
    <t>CASTILLEJO DE INIESTA</t>
  </si>
  <si>
    <t>CASTILLEJO-SIERRA</t>
  </si>
  <si>
    <t>CASTILLO-ALBARAÑEZ</t>
  </si>
  <si>
    <t>CASTILLO DE GARCIMUÑOZ</t>
  </si>
  <si>
    <t>CERVERA DEL LLANO</t>
  </si>
  <si>
    <t>CIERVA (LA)</t>
  </si>
  <si>
    <t>CUEVA DEL HIERRO</t>
  </si>
  <si>
    <t>CHUMILLAS</t>
  </si>
  <si>
    <t>ENGUIDANOS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</si>
  <si>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</si>
  <si>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</si>
  <si>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</si>
  <si>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</si>
  <si>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</si>
  <si>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</si>
  <si>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</si>
  <si>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</si>
  <si>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GABALDON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</si>
  <si>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</si>
  <si>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</si>
  <si>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</si>
  <si>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</si>
  <si>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</si>
  <si>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</si>
  <si>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</si>
  <si>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</si>
  <si>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</si>
  <si>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</si>
  <si>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</si>
  <si>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</si>
  <si>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</si>
  <si>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HUELAMO</t>
  </si>
  <si>
    <t>HUELVES</t>
  </si>
  <si>
    <t>HUERGUINA</t>
  </si>
  <si>
    <t>HUERTA DE LA OBISPALIA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</si>
  <si>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</si>
  <si>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</si>
  <si>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</si>
  <si>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</si>
  <si>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</si>
  <si>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</si>
  <si>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</si>
  <si>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</si>
  <si>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</si>
  <si>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</si>
  <si>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</si>
  <si>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</si>
  <si>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</si>
  <si>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</si>
  <si>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</si>
  <si>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</si>
  <si>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</si>
  <si>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</si>
  <si>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</si>
  <si>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</si>
  <si>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</si>
  <si>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</si>
  <si>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</si>
  <si>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JUCAR</t>
  </si>
  <si>
    <t>OLMEDA DE LA CUESTA</t>
  </si>
  <si>
    <t>OLMEDA DEL REY</t>
  </si>
  <si>
    <t>OLMEDILLA DE ALARCON</t>
  </si>
  <si>
    <t>OLMEDILLA DE ELIZ</t>
  </si>
  <si>
    <t>OSA DE LA VEGA</t>
  </si>
  <si>
    <t>PAJARON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</si>
  <si>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</si>
  <si>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</si>
  <si>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</si>
  <si>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</si>
  <si>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</si>
  <si>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</si>
  <si>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</si>
  <si>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</si>
  <si>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</si>
  <si>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</si>
  <si>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</si>
  <si>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</si>
  <si>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</si>
  <si>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GIGUELA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</si>
  <si>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</si>
  <si>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</si>
  <si>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</si>
  <si>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</si>
  <si>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</si>
  <si>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</si>
  <si>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</si>
  <si>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</si>
  <si>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</si>
  <si>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</si>
  <si>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</si>
  <si>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</si>
  <si>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</si>
  <si>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</si>
  <si>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REILLO</t>
  </si>
  <si>
    <t>ROZALEN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</si>
  <si>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</si>
  <si>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</si>
  <si>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</si>
  <si>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</si>
  <si>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</si>
  <si>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</si>
  <si>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</si>
  <si>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MARTIN DE BONICHES</t>
  </si>
  <si>
    <t>SAN PEDRO PALMICHES</t>
  </si>
  <si>
    <t>SANTA CRUZ DE MOYA</t>
  </si>
  <si>
    <t>SANTA MARIA DEL CAMPO RUS</t>
  </si>
  <si>
    <t>SANTA MARIA DE LOS LLANOS</t>
  </si>
  <si>
    <t>SANTA MARIA DEL VAL</t>
  </si>
  <si>
    <t>SISANTE</t>
  </si>
  <si>
    <t>SOLERA DE GABALDON</t>
  </si>
  <si>
    <t>TALAYUELAS</t>
  </si>
  <si>
    <t>TARANCON</t>
  </si>
  <si>
    <t>TEBAR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</si>
  <si>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</si>
  <si>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</si>
  <si>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</si>
  <si>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</si>
  <si>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</si>
  <si>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</si>
  <si>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</si>
  <si>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</si>
  <si>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</si>
  <si>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UCLES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</si>
  <si>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</si>
  <si>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</si>
  <si>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</si>
  <si>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</si>
  <si>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</si>
  <si>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</si>
  <si>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</si>
  <si>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JUCAR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</si>
  <si>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</si>
  <si>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</si>
  <si>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</si>
  <si>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</si>
  <si>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</si>
  <si>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</si>
  <si>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VILLAGARCIA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</si>
  <si>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</si>
  <si>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</si>
  <si>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</si>
  <si>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</si>
  <si>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</si>
  <si>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</si>
  <si>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</si>
  <si>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</si>
  <si>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GARCIA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</si>
  <si>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</si>
  <si>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</si>
  <si>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</si>
  <si>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</si>
  <si>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</si>
  <si>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</si>
  <si>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</si>
  <si>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</si>
  <si>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</si>
  <si>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</si>
  <si>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</si>
  <si>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</si>
  <si>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VILLORA</t>
  </si>
  <si>
    <t>VINDEL</t>
  </si>
  <si>
    <t>YEMEDA</t>
  </si>
  <si>
    <t>ZAFRA DE ZANCARA</t>
  </si>
  <si>
    <t>ZAFRILLA</t>
  </si>
  <si>
    <t>ZARZA DE TAJO</t>
  </si>
  <si>
    <t>ZARZUELA</t>
  </si>
  <si>
    <t>CAMPOS DEL PARAISO</t>
  </si>
  <si>
    <t>VALDETORTOLA</t>
  </si>
  <si>
    <t>VALERAS (LAS)</t>
  </si>
  <si>
    <t>FUENTENAVA DE JABAGA</t>
  </si>
  <si>
    <t>ARCAS</t>
  </si>
  <si>
    <t>VALDECOLMENAS (LOS)</t>
  </si>
  <si>
    <t>POZORRUBIELOS DE LA MANCHA</t>
  </si>
  <si>
    <t>909</t>
  </si>
  <si>
    <t>SOTORRIBAS</t>
  </si>
  <si>
    <t>910</t>
  </si>
  <si>
    <t>VILLAR Y VELASCO</t>
  </si>
  <si>
    <t>AGULLANA</t>
  </si>
  <si>
    <t>AIGUAVIVA</t>
  </si>
  <si>
    <t>ALBANYA</t>
  </si>
  <si>
    <t>ALBONS</t>
  </si>
  <si>
    <t>FAR D'EMPORDA (EL)</t>
  </si>
  <si>
    <t>ALP</t>
  </si>
  <si>
    <t>AMER</t>
  </si>
  <si>
    <t>ANGLES</t>
  </si>
  <si>
    <t>ARBUCIES</t>
  </si>
  <si>
    <t>ARGELAGUER</t>
  </si>
  <si>
    <t>ARMENTERA (L')</t>
  </si>
  <si>
    <t>AVINYONET DE PUIGVENTOS</t>
  </si>
  <si>
    <t>BEGUR</t>
  </si>
  <si>
    <t>VAJOL (LA)</t>
  </si>
  <si>
    <t>BANYOLES</t>
  </si>
  <si>
    <t>BASCARA</t>
  </si>
  <si>
    <t>BELLCAIRE D'EMPORDA</t>
  </si>
  <si>
    <t>BESALU</t>
  </si>
  <si>
    <t>BESCANO</t>
  </si>
  <si>
    <t>BEUDA</t>
  </si>
  <si>
    <t>BISBAL D'EMPORDA (LA)</t>
  </si>
  <si>
    <t>BLANES</t>
  </si>
  <si>
    <t>BOLVIR</t>
  </si>
  <si>
    <t>BORDILS</t>
  </si>
  <si>
    <t>BORRASSA</t>
  </si>
  <si>
    <t>BREDA</t>
  </si>
  <si>
    <t>BRUNYOLA</t>
  </si>
  <si>
    <t>BOADELLA D'EMPORDA</t>
  </si>
  <si>
    <t>CABANELLES</t>
  </si>
  <si>
    <t>CADAQUES</t>
  </si>
  <si>
    <t>CALDES DE MALAVELLA</t>
  </si>
  <si>
    <t>CALONGE</t>
  </si>
  <si>
    <t>CAMOS</t>
  </si>
  <si>
    <t>CAMPDEVANOL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</si>
  <si>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</si>
  <si>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</si>
  <si>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</si>
  <si>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</si>
  <si>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</si>
  <si>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</si>
  <si>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</si>
  <si>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CASSA DE LA SELVA</t>
  </si>
  <si>
    <t>CASTELLFOLLIT DE LA ROCA</t>
  </si>
  <si>
    <t>CASTELLO D'EMPURIES</t>
  </si>
  <si>
    <t>CASTELL-PLATJA D'ARO</t>
  </si>
  <si>
    <t>CELRA</t>
  </si>
  <si>
    <t>CERVIA DE TER</t>
  </si>
  <si>
    <t>CISTELLA</t>
  </si>
  <si>
    <t>SIURANA</t>
  </si>
  <si>
    <t>COLERA</t>
  </si>
  <si>
    <t>COLOMERS</t>
  </si>
  <si>
    <t>CORNELLA DEL TERRI</t>
  </si>
  <si>
    <t>CORCA</t>
  </si>
  <si>
    <t>CRESPIA</t>
  </si>
  <si>
    <t>DARNIUS</t>
  </si>
  <si>
    <t>DAS</t>
  </si>
  <si>
    <t>ESCALA (L')</t>
  </si>
  <si>
    <t>ESPINELVES</t>
  </si>
  <si>
    <t>ESPOLLA</t>
  </si>
  <si>
    <t>ESPONELLA</t>
  </si>
  <si>
    <t>FIGUERES</t>
  </si>
  <si>
    <t>FLACA</t>
  </si>
  <si>
    <t>FOIXA</t>
  </si>
  <si>
    <t>FONTANALS DE CERDANYA</t>
  </si>
  <si>
    <t>FONTANILLES</t>
  </si>
  <si>
    <t>FONTCOBERTA</t>
  </si>
  <si>
    <t>FORNELLS DE LA SELVA</t>
  </si>
  <si>
    <t>FORTIA</t>
  </si>
  <si>
    <t>GARRIGAS</t>
  </si>
  <si>
    <t>GARRIGOLES</t>
  </si>
  <si>
    <t>GARRIGUELLA</t>
  </si>
  <si>
    <t>GER</t>
  </si>
  <si>
    <t>GOMBREN</t>
  </si>
  <si>
    <t>GUALTA</t>
  </si>
  <si>
    <t>GUILS DE CERDANYA</t>
  </si>
  <si>
    <t>HOSTALRIC</t>
  </si>
  <si>
    <t>ISOVOL</t>
  </si>
  <si>
    <t>JAFRE</t>
  </si>
  <si>
    <t>JONQUERA (LA)</t>
  </si>
  <si>
    <t>JUIA</t>
  </si>
  <si>
    <t>LLADO</t>
  </si>
  <si>
    <t>LLAGOSTERA</t>
  </si>
  <si>
    <t>LLAMBILLES</t>
  </si>
  <si>
    <t>LLANARS</t>
  </si>
  <si>
    <t>LLANCA</t>
  </si>
  <si>
    <t>LLERS</t>
  </si>
  <si>
    <t>LLIVIA</t>
  </si>
  <si>
    <t>LLORET DE MAR</t>
  </si>
  <si>
    <t>LLOSSES (LES)</t>
  </si>
  <si>
    <t>MADREMANYA</t>
  </si>
  <si>
    <t>MAIA DE MONTCAL</t>
  </si>
  <si>
    <t>MERANGES</t>
  </si>
  <si>
    <t>MASARAC</t>
  </si>
  <si>
    <t>MASSANES</t>
  </si>
  <si>
    <t>MACANET DE CABRENYS</t>
  </si>
  <si>
    <t>MACANET DE LA SELVA</t>
  </si>
  <si>
    <t>MIERES</t>
  </si>
  <si>
    <t>MOLLET DE PERALADA</t>
  </si>
  <si>
    <t>MOLLO</t>
  </si>
  <si>
    <t>MONTAGUT</t>
  </si>
  <si>
    <t>MONT-RAS</t>
  </si>
  <si>
    <t>NAVATA</t>
  </si>
  <si>
    <t>OGASSA</t>
  </si>
  <si>
    <t>OLOT</t>
  </si>
  <si>
    <t>ORDIS</t>
  </si>
  <si>
    <t>OSOR</t>
  </si>
  <si>
    <t>PALAFRUGELL</t>
  </si>
  <si>
    <t>PALAMOS</t>
  </si>
  <si>
    <t>PALAU DE SANTA EULALIA</t>
  </si>
  <si>
    <t>PALAU-SAVERDERA</t>
  </si>
  <si>
    <t>PALAU-SATOR</t>
  </si>
  <si>
    <t>PALOL DE REVARDIT</t>
  </si>
  <si>
    <t>PALS</t>
  </si>
  <si>
    <t>PARDINES</t>
  </si>
  <si>
    <t>PARLAVA</t>
  </si>
  <si>
    <t>PAU</t>
  </si>
  <si>
    <t>PEDRET I MARZA</t>
  </si>
  <si>
    <t>PERA (LA)</t>
  </si>
  <si>
    <t>PERALADA</t>
  </si>
  <si>
    <t>PLANES D'HOSTOLES (LES)</t>
  </si>
  <si>
    <t>PLANOLES</t>
  </si>
  <si>
    <t>PONT DE MOLINS</t>
  </si>
  <si>
    <t>PONTOS</t>
  </si>
  <si>
    <t>PORQUERES</t>
  </si>
  <si>
    <t>PORTBOU</t>
  </si>
  <si>
    <t>PRESES (LES)</t>
  </si>
  <si>
    <t>PORT DE LA SELVA (EL)</t>
  </si>
  <si>
    <t>PUIGCERDA</t>
  </si>
  <si>
    <t>QUART</t>
  </si>
  <si>
    <t>RABOS</t>
  </si>
  <si>
    <t>REGENCOS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</si>
  <si>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</si>
  <si>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</si>
  <si>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</si>
  <si>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</si>
  <si>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</si>
  <si>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</si>
  <si>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</si>
  <si>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</si>
  <si>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RUPIA</t>
  </si>
  <si>
    <t>SALES DE LLIERCA</t>
  </si>
  <si>
    <t>SALT</t>
  </si>
  <si>
    <t>SANT ANDREU SALOU</t>
  </si>
  <si>
    <t>SANT CLIMENT SESCEBES</t>
  </si>
  <si>
    <t>SANT FELIU DE BUIXALLEU</t>
  </si>
  <si>
    <t>SANT FELIU DE GUIXOLS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</si>
  <si>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</si>
  <si>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</si>
  <si>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</si>
  <si>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</si>
  <si>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</si>
  <si>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</si>
  <si>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</si>
  <si>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</si>
  <si>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JULIA DE RAMIS</t>
  </si>
  <si>
    <t>VALLFOGONA DE RIPOLLES</t>
  </si>
  <si>
    <t>SANT LLORENC DE LA MUGA</t>
  </si>
  <si>
    <t>SANT MARTI DE LLEMENA</t>
  </si>
  <si>
    <t>SANT MARTI VELL</t>
  </si>
  <si>
    <t>SANT MIQUEL DE CAMPMAJOR</t>
  </si>
  <si>
    <t>SANT MIQUEL DE FLUVIA</t>
  </si>
  <si>
    <t>SANT MORI</t>
  </si>
  <si>
    <t>SANT PAU DE SEGURIES</t>
  </si>
  <si>
    <t>SANT PERE PESCADOR</t>
  </si>
  <si>
    <t>SANTA COLOMA DE FARNERS</t>
  </si>
  <si>
    <t>SANTA CRISTINA D'ARO</t>
  </si>
  <si>
    <t>SANTA LLOGAIA D'ALGUEMA</t>
  </si>
  <si>
    <t>SANT ANIOL DE FINESTRES</t>
  </si>
  <si>
    <t>SANTA PAU</t>
  </si>
  <si>
    <t>SANT JOAN LES FONTS</t>
  </si>
  <si>
    <t>SARRIA DE TER</t>
  </si>
  <si>
    <t>SAUS, CAMALLERA I LLAMPAIES</t>
  </si>
  <si>
    <t>SELVA DE MAR (LA)</t>
  </si>
  <si>
    <t>CELLERA DE TER (LA)</t>
  </si>
  <si>
    <t>SERINYA</t>
  </si>
  <si>
    <t>SERRA DE DARO</t>
  </si>
  <si>
    <t>SETCASES</t>
  </si>
  <si>
    <t>SILS</t>
  </si>
  <si>
    <t>SUSQUEDA</t>
  </si>
  <si>
    <t>TALLADA D'EMPORDA (LA)</t>
  </si>
  <si>
    <t>TERRADES</t>
  </si>
  <si>
    <t>TORROELLA DE FLUVIA</t>
  </si>
  <si>
    <t>TORROELLA DE MONTGRI</t>
  </si>
  <si>
    <t>TORTELLA</t>
  </si>
  <si>
    <t>TOSES</t>
  </si>
  <si>
    <t>TOSSA DE MAR</t>
  </si>
  <si>
    <t>ULTRAMORT</t>
  </si>
  <si>
    <t>ULLA</t>
  </si>
  <si>
    <t>ULLASTRET</t>
  </si>
  <si>
    <t>URUS</t>
  </si>
  <si>
    <t>VALL D'EN BAS (LA)</t>
  </si>
  <si>
    <t>VALL DE BIANYA (LA)</t>
  </si>
  <si>
    <t>VALL-LLOBREGA</t>
  </si>
  <si>
    <t>VENTALLO</t>
  </si>
  <si>
    <t>VERGES</t>
  </si>
  <si>
    <t>VIDRA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</si>
  <si>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</si>
  <si>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</si>
  <si>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</si>
  <si>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</si>
  <si>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</si>
  <si>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</si>
  <si>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</si>
  <si>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</si>
  <si>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VILAUR</t>
  </si>
  <si>
    <t>VILAJUIGA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</si>
  <si>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</si>
  <si>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</si>
  <si>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</si>
  <si>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</si>
  <si>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</si>
  <si>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</si>
  <si>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</si>
  <si>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VILOBI D'ONYAR</t>
  </si>
  <si>
    <t>BIURE</t>
  </si>
  <si>
    <t>CRUILLES, MONELLS I SANT SADURNI DE L'HEURA</t>
  </si>
  <si>
    <t>FORALLAC</t>
  </si>
  <si>
    <t>SANT JULIA DEL LLOR I BONMATI</t>
  </si>
  <si>
    <t>AGRON</t>
  </si>
  <si>
    <t>ALAMEDILLA</t>
  </si>
  <si>
    <t>ALBOLOTE</t>
  </si>
  <si>
    <t>ALBONDON</t>
  </si>
  <si>
    <t>ALBUÑAN</t>
  </si>
  <si>
    <t>ALBUÑOL</t>
  </si>
  <si>
    <t>ALBUÑUELAS</t>
  </si>
  <si>
    <t>ALDEIRE</t>
  </si>
  <si>
    <t>ALFACAR</t>
  </si>
  <si>
    <t>ALGARINEJO</t>
  </si>
  <si>
    <t>ALHAMA DE GRANADA</t>
  </si>
  <si>
    <t>ALHENDIN</t>
  </si>
  <si>
    <t>ALICUN DE ORTEGA</t>
  </si>
  <si>
    <t>ALMEGIJAR</t>
  </si>
  <si>
    <t>ALMUÑECAR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</si>
  <si>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</si>
  <si>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</si>
  <si>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</si>
  <si>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</si>
  <si>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</si>
  <si>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</si>
  <si>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</si>
  <si>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BENALUA</t>
  </si>
  <si>
    <t>BENALUA DE LAS VILLAS</t>
  </si>
  <si>
    <t>BENAMAUREL</t>
  </si>
  <si>
    <t>BERCHULES</t>
  </si>
  <si>
    <t>BUBION</t>
  </si>
  <si>
    <t>BUSQUISTAR</t>
  </si>
  <si>
    <t>CACIN</t>
  </si>
  <si>
    <t>CADIAR</t>
  </si>
  <si>
    <t>CAJAR</t>
  </si>
  <si>
    <t>CALICASAS</t>
  </si>
  <si>
    <t>CAMPOTEJAR</t>
  </si>
  <si>
    <t>CANILES</t>
  </si>
  <si>
    <t>CAÑAR</t>
  </si>
  <si>
    <t>CAPILEIRA</t>
  </si>
  <si>
    <t>CARATAUNAS</t>
  </si>
  <si>
    <t>CASTARAS</t>
  </si>
  <si>
    <t>CASTILLEJAR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</si>
  <si>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</si>
  <si>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</si>
  <si>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</si>
  <si>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</si>
  <si>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</si>
  <si>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</si>
  <si>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</si>
  <si>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</si>
  <si>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CULLAR</t>
  </si>
  <si>
    <t>CULLAR VEGA</t>
  </si>
  <si>
    <t>CHAUCHINA</t>
  </si>
  <si>
    <t>CHIMENEAS</t>
  </si>
  <si>
    <t>CHURRIANA DE LA VEGA</t>
  </si>
  <si>
    <t>DARRO</t>
  </si>
  <si>
    <t>DEHESAS DE GUADIX</t>
  </si>
  <si>
    <t>DEHESAS VIEJAS</t>
  </si>
  <si>
    <t>DEIFONTES</t>
  </si>
  <si>
    <t>DIEZMA</t>
  </si>
  <si>
    <t>DILAR</t>
  </si>
  <si>
    <t>DOLAR</t>
  </si>
  <si>
    <t>DUDAR</t>
  </si>
  <si>
    <t>DURCAL</t>
  </si>
  <si>
    <t>ESCUZAR</t>
  </si>
  <si>
    <t>FERREIRA</t>
  </si>
  <si>
    <t>FONELAS</t>
  </si>
  <si>
    <t>FORNES</t>
  </si>
  <si>
    <t>FREILA</t>
  </si>
  <si>
    <t>FUENTE VAQUEROS</t>
  </si>
  <si>
    <t>GALERA</t>
  </si>
  <si>
    <t>GOBERNADOR</t>
  </si>
  <si>
    <t>GOJAR</t>
  </si>
  <si>
    <t>GOR</t>
  </si>
  <si>
    <t>GORAFE</t>
  </si>
  <si>
    <t>GUADAHORTUNA</t>
  </si>
  <si>
    <t>GUADIX</t>
  </si>
  <si>
    <t>GUALCHOS</t>
  </si>
  <si>
    <t>GUEJAR SIERRA</t>
  </si>
  <si>
    <t>GUEVEJAR</t>
  </si>
  <si>
    <t>HUELAGO</t>
  </si>
  <si>
    <t>HUENEJA</t>
  </si>
  <si>
    <t>HUESCAR</t>
  </si>
  <si>
    <t>HUETOR DE SANTILLAN</t>
  </si>
  <si>
    <t>HUETOR TAJAR</t>
  </si>
  <si>
    <t>HUETOR VEGA</t>
  </si>
  <si>
    <t>ILLORA</t>
  </si>
  <si>
    <t>ITRABO</t>
  </si>
  <si>
    <t>IZNALLOZ</t>
  </si>
  <si>
    <t>JATAR</t>
  </si>
  <si>
    <t>JAYENA</t>
  </si>
  <si>
    <t>JEREZ DEL MARQUESADO</t>
  </si>
  <si>
    <t>JETE</t>
  </si>
  <si>
    <t>JUN</t>
  </si>
  <si>
    <t>JUVILES</t>
  </si>
  <si>
    <t>CALAHORRA (LA)</t>
  </si>
  <si>
    <t>LACHAR</t>
  </si>
  <si>
    <t>LANJARON</t>
  </si>
  <si>
    <t>LANTEIRA</t>
  </si>
  <si>
    <t>LECRIN</t>
  </si>
  <si>
    <t>LENTEGI</t>
  </si>
  <si>
    <t>LOBRAS</t>
  </si>
  <si>
    <t>LOJA</t>
  </si>
  <si>
    <t>LUGROS</t>
  </si>
  <si>
    <t>LUJAR</t>
  </si>
  <si>
    <t>MALAHA (LA)</t>
  </si>
  <si>
    <t>MARACENA</t>
  </si>
  <si>
    <t>MARCHAL</t>
  </si>
  <si>
    <t>MOCLIN</t>
  </si>
  <si>
    <t>MOLVIZAR</t>
  </si>
  <si>
    <t>MONACHIL</t>
  </si>
  <si>
    <t>MONTEFRIO</t>
  </si>
  <si>
    <t>MONTEJICAR</t>
  </si>
  <si>
    <t>MONTILLANA</t>
  </si>
  <si>
    <t>MORALEDA DE ZAFAYONA</t>
  </si>
  <si>
    <t>MOTRIL</t>
  </si>
  <si>
    <t>MURTAS</t>
  </si>
  <si>
    <t>NIGUELAS</t>
  </si>
  <si>
    <t>NIVAR</t>
  </si>
  <si>
    <t>OGIJARES</t>
  </si>
  <si>
    <t>ORCE</t>
  </si>
  <si>
    <t>ORGIVA</t>
  </si>
  <si>
    <t>OTIVAR</t>
  </si>
  <si>
    <t>OTURA</t>
  </si>
  <si>
    <t>PADUL</t>
  </si>
  <si>
    <t>PAMPANEIRA</t>
  </si>
  <si>
    <t>PEDRO MARTINEZ</t>
  </si>
  <si>
    <t>PELIGROS</t>
  </si>
  <si>
    <t>PEZA (LA)</t>
  </si>
  <si>
    <t>PINOS GENIL</t>
  </si>
  <si>
    <t>PINOS PUENTE</t>
  </si>
  <si>
    <t>PIÑAR</t>
  </si>
  <si>
    <t>POLICAR</t>
  </si>
  <si>
    <t>POLOPOS</t>
  </si>
  <si>
    <t>PORTUGOS</t>
  </si>
  <si>
    <t>PUEBLA DE DON FADRIQUE</t>
  </si>
  <si>
    <t>PULIANAS</t>
  </si>
  <si>
    <t>PURULLENA</t>
  </si>
  <si>
    <t>QUENTAR</t>
  </si>
  <si>
    <t>RUBITE</t>
  </si>
  <si>
    <t>SALAR</t>
  </si>
  <si>
    <t>SALOBREÑA</t>
  </si>
  <si>
    <t>SANTA CRUZ DEL COMERCIO</t>
  </si>
  <si>
    <t>SANTA FE</t>
  </si>
  <si>
    <t>SOPORTUJAR</t>
  </si>
  <si>
    <t>SORVILAN</t>
  </si>
  <si>
    <t>TORRE-CARDELA</t>
  </si>
  <si>
    <t>TORVIZCON</t>
  </si>
  <si>
    <t>TREVELEZ</t>
  </si>
  <si>
    <t>TURON</t>
  </si>
  <si>
    <t>UGIJAR</t>
  </si>
  <si>
    <t>VALOR</t>
  </si>
  <si>
    <t>VELEZ DE BENAUDALLA</t>
  </si>
  <si>
    <t>VENTAS DE HUELMA</t>
  </si>
  <si>
    <t>VILLANUEVA DE LAS TORRES</t>
  </si>
  <si>
    <t>VILLANUEVA MESIA</t>
  </si>
  <si>
    <t>VIZNAR</t>
  </si>
  <si>
    <t>ZAFARRAYA</t>
  </si>
  <si>
    <t>ZUBIA (LA)</t>
  </si>
  <si>
    <t>ZUJAR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</si>
  <si>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</si>
  <si>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</si>
  <si>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</si>
  <si>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</si>
  <si>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</si>
  <si>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</si>
  <si>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ZALABI</t>
  </si>
  <si>
    <t>VILLAMENA</t>
  </si>
  <si>
    <t>MORELABOR</t>
  </si>
  <si>
    <t>PINAR (EL)</t>
  </si>
  <si>
    <t>911</t>
  </si>
  <si>
    <t>VEGAS DEL GENIL</t>
  </si>
  <si>
    <t>912</t>
  </si>
  <si>
    <t>CUEVAS DEL CAMPO</t>
  </si>
  <si>
    <t>913</t>
  </si>
  <si>
    <t>ZAGRA</t>
  </si>
  <si>
    <t>914</t>
  </si>
  <si>
    <t>VALDERRUBIO</t>
  </si>
  <si>
    <t>915</t>
  </si>
  <si>
    <t>DOMINGO PEREZ DE GRANADA</t>
  </si>
  <si>
    <t>916</t>
  </si>
  <si>
    <t>TORRENUEVA COSTA</t>
  </si>
  <si>
    <t>ABANADES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</si>
  <si>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</si>
  <si>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</si>
  <si>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</si>
  <si>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</si>
  <si>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</si>
  <si>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</si>
  <si>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</si>
  <si>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</si>
  <si>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</si>
  <si>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</si>
  <si>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</si>
  <si>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</si>
  <si>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</si>
  <si>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</si>
  <si>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ALHONDIGA</t>
  </si>
  <si>
    <t>ALIQUE</t>
  </si>
  <si>
    <t>ALMADRONES</t>
  </si>
  <si>
    <t>ALMOGUERA</t>
  </si>
  <si>
    <t>ALMONACID DE ZORITA</t>
  </si>
  <si>
    <t>ALOCEN</t>
  </si>
  <si>
    <t>ALOVERA</t>
  </si>
  <si>
    <t>ALUSTANTE</t>
  </si>
  <si>
    <t>ANGON</t>
  </si>
  <si>
    <t>ANGUITA</t>
  </si>
  <si>
    <t>ANQUELA DEL DUCADO</t>
  </si>
  <si>
    <t>ANQUELA DEL PEDREGAL</t>
  </si>
  <si>
    <t>ARANZUEQUE</t>
  </si>
  <si>
    <t>ARBANCON</t>
  </si>
  <si>
    <t>ARBETETA</t>
  </si>
  <si>
    <t>ARGECILLA</t>
  </si>
  <si>
    <t>ARMALLONES</t>
  </si>
  <si>
    <t>ARMUÑA DE TAJUÑA</t>
  </si>
  <si>
    <t>ARROYO DE LAS FRAGUAS</t>
  </si>
  <si>
    <t>ATANZON</t>
  </si>
  <si>
    <t>ATIENZA</t>
  </si>
  <si>
    <t>AUÑON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</si>
  <si>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</si>
  <si>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</si>
  <si>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</si>
  <si>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</si>
  <si>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</si>
  <si>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</si>
  <si>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</si>
  <si>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</si>
  <si>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</si>
  <si>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</si>
  <si>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</si>
  <si>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</si>
  <si>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</si>
  <si>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</si>
  <si>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CAMPISABALOS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</si>
  <si>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</si>
  <si>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</si>
  <si>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</si>
  <si>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</si>
  <si>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</si>
  <si>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</si>
  <si>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</si>
  <si>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</si>
  <si>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CASTEJON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</si>
  <si>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</si>
  <si>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</si>
  <si>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</si>
  <si>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</si>
  <si>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</si>
  <si>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</si>
  <si>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</si>
  <si>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</si>
  <si>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</si>
  <si>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</si>
  <si>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</si>
  <si>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</si>
  <si>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</si>
  <si>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</si>
  <si>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</si>
  <si>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</si>
  <si>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</si>
  <si>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</si>
  <si>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</si>
  <si>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</si>
  <si>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</si>
  <si>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</si>
  <si>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CHILLARON DEL REY</t>
  </si>
  <si>
    <t>DRIEBES</t>
  </si>
  <si>
    <t>DURON</t>
  </si>
  <si>
    <t>EMBID</t>
  </si>
  <si>
    <t>ESCAMILLA</t>
  </si>
  <si>
    <t>ESCARICHE</t>
  </si>
  <si>
    <t>ESCOPETE</t>
  </si>
  <si>
    <t>ESPINOSA DE HENARES</t>
  </si>
  <si>
    <t>ESPLEGARES</t>
  </si>
  <si>
    <t>ESTABLES</t>
  </si>
  <si>
    <t>ESTRIEGANA</t>
  </si>
  <si>
    <t>FONTANAR</t>
  </si>
  <si>
    <t>FUEMBELLIDA</t>
  </si>
  <si>
    <t>FUENCEMILLAN</t>
  </si>
  <si>
    <t>FUENTELAHIGUERA DE ALBATAGES</t>
  </si>
  <si>
    <t>FUENTELENCINA</t>
  </si>
  <si>
    <t>FUENTELSAZ</t>
  </si>
  <si>
    <t>FUENTELVIEJO</t>
  </si>
  <si>
    <t>FUENTENOVILLA</t>
  </si>
  <si>
    <t>GAJANEJOS</t>
  </si>
  <si>
    <t>GALAPAGOS</t>
  </si>
  <si>
    <t>GALVE DE SORBE</t>
  </si>
  <si>
    <t>GASCUEÑA DE BORNOVA</t>
  </si>
  <si>
    <t>HENCHE</t>
  </si>
  <si>
    <t>HERAS DE AYUSO</t>
  </si>
  <si>
    <t>HERRERIA</t>
  </si>
  <si>
    <t>HIENDELAENCINA</t>
  </si>
  <si>
    <t>HIJES</t>
  </si>
  <si>
    <t>HITA</t>
  </si>
  <si>
    <t>HOMBRADOS</t>
  </si>
  <si>
    <t>HONTOBA</t>
  </si>
  <si>
    <t>HORCHE</t>
  </si>
  <si>
    <t>HORTEZUELA DE OCEN</t>
  </si>
  <si>
    <t>HUERCE (LA)</t>
  </si>
  <si>
    <t>HUERMECES DEL CERRO</t>
  </si>
  <si>
    <t>HUERTAHERNANDO</t>
  </si>
  <si>
    <t>HUEVA</t>
  </si>
  <si>
    <t>HUMANES</t>
  </si>
  <si>
    <t>ILLANA</t>
  </si>
  <si>
    <t>INIESTOLA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</si>
  <si>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</si>
  <si>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</si>
  <si>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</si>
  <si>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</si>
  <si>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</si>
  <si>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</si>
  <si>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</si>
  <si>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</si>
  <si>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LUZON</t>
  </si>
  <si>
    <t>MAJAELRAYO</t>
  </si>
  <si>
    <t>MALAGA DEL FRESNO</t>
  </si>
  <si>
    <t>MALAGUILLA</t>
  </si>
  <si>
    <t>MANDAYONA</t>
  </si>
  <si>
    <t>MANTIEL</t>
  </si>
  <si>
    <t>MARANCHON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</si>
  <si>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</si>
  <si>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</si>
  <si>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</si>
  <si>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</si>
  <si>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</si>
  <si>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</si>
  <si>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</si>
  <si>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</si>
  <si>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</si>
  <si>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</si>
  <si>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</si>
  <si>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</si>
  <si>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</si>
  <si>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</si>
  <si>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</si>
  <si>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MIRALRIO</t>
  </si>
  <si>
    <t>MOCHALES</t>
  </si>
  <si>
    <t>MOHERNANDO</t>
  </si>
  <si>
    <t>MOLINA DE ARAGON</t>
  </si>
  <si>
    <t>MONASTERIO</t>
  </si>
  <si>
    <t>MONDEJAR</t>
  </si>
  <si>
    <t>MONTARRON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</si>
  <si>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</si>
  <si>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</si>
  <si>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</si>
  <si>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</si>
  <si>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</si>
  <si>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</si>
  <si>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</si>
  <si>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</si>
  <si>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</si>
  <si>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</si>
  <si>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</si>
  <si>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PALMACES DE JADRAQUE</t>
  </si>
  <si>
    <t>PARDOS</t>
  </si>
  <si>
    <t>PAREDES DE SIGUENZA</t>
  </si>
  <si>
    <t>PAREJA</t>
  </si>
  <si>
    <t>PASTRANA</t>
  </si>
  <si>
    <t>PEDREGAL (EL)</t>
  </si>
  <si>
    <t>PEÑALEN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</si>
  <si>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</si>
  <si>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</si>
  <si>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</si>
  <si>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</si>
  <si>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</si>
  <si>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</si>
  <si>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</si>
  <si>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</si>
  <si>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</si>
  <si>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</si>
  <si>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</si>
  <si>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PRADENA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</si>
  <si>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</si>
  <si>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</si>
  <si>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</si>
  <si>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</si>
  <si>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</si>
  <si>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</si>
  <si>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</si>
  <si>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</si>
  <si>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</si>
  <si>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</si>
  <si>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RIOFRIO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</si>
  <si>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</si>
  <si>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</si>
  <si>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</si>
  <si>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</si>
  <si>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</si>
  <si>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</si>
  <si>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SACEDON</t>
  </si>
  <si>
    <t>SAELICES DE LA SAL</t>
  </si>
  <si>
    <t>SALMERON</t>
  </si>
  <si>
    <t>SAN ANDRES DEL CONGOSTO</t>
  </si>
  <si>
    <t>SAN ANDRES DEL REY</t>
  </si>
  <si>
    <t>SANTIUSTE</t>
  </si>
  <si>
    <t>SAUCA</t>
  </si>
  <si>
    <t>SAYATON</t>
  </si>
  <si>
    <t>SELAS</t>
  </si>
  <si>
    <t>SETILES</t>
  </si>
  <si>
    <t>SIENES</t>
  </si>
  <si>
    <t>SIGUENZA</t>
  </si>
  <si>
    <t>SOLANILLOS DEL EXTREMO</t>
  </si>
  <si>
    <t>SOMOLINOS</t>
  </si>
  <si>
    <t>SOTILLO (EL)</t>
  </si>
  <si>
    <t>SOTODOSOS</t>
  </si>
  <si>
    <t>TAMAJON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</si>
  <si>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</si>
  <si>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</si>
  <si>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</si>
  <si>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</si>
  <si>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</si>
  <si>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</si>
  <si>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</si>
  <si>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TORDELRABANO</t>
  </si>
  <si>
    <t>TORDELLEGO</t>
  </si>
  <si>
    <t>TORDESILOS</t>
  </si>
  <si>
    <t>TORIJA</t>
  </si>
  <si>
    <t>TORRECUADRADA DE MOLINA</t>
  </si>
  <si>
    <t>TORRECUADRADILLA</t>
  </si>
  <si>
    <t>TORRE DEL BURGO</t>
  </si>
  <si>
    <t>TORREJON DEL REY</t>
  </si>
  <si>
    <t>TORREMOCHA DE JADRAQUE</t>
  </si>
  <si>
    <t>TORREMOCHA DEL CAMPO</t>
  </si>
  <si>
    <t>TORREMOCHA DEL PINAR</t>
  </si>
  <si>
    <t>TORREMOCHUELA</t>
  </si>
  <si>
    <t>TORRUBIA</t>
  </si>
  <si>
    <t>TORTOLA DE HENARES</t>
  </si>
  <si>
    <t>TORTUERA</t>
  </si>
  <si>
    <t>TORTUERO</t>
  </si>
  <si>
    <t>TRAID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</si>
  <si>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</si>
  <si>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</si>
  <si>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</si>
  <si>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</si>
  <si>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</si>
  <si>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</si>
  <si>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</si>
  <si>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</si>
  <si>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</si>
  <si>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</si>
  <si>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</si>
  <si>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</si>
  <si>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FERNANDEZ</t>
  </si>
  <si>
    <t>VALDEPEÑAS DE LA SIERRA</t>
  </si>
  <si>
    <t>VALDERREBOLLO</t>
  </si>
  <si>
    <t>VALDESOTOS</t>
  </si>
  <si>
    <t>VALFERMOSO DE TAJUÑA</t>
  </si>
  <si>
    <t>VALHERMOSO</t>
  </si>
  <si>
    <t>VALTABLADO DEL RIO</t>
  </si>
  <si>
    <t>VALVERDE DE LOS ARROYOS</t>
  </si>
  <si>
    <t>VIANA DE JADRAQUE</t>
  </si>
  <si>
    <t>VILLANUEVA DE ALCORON</t>
  </si>
  <si>
    <t>VILLANUEVA DE ARGECILLA</t>
  </si>
  <si>
    <t>319</t>
  </si>
  <si>
    <t>VILLANUEVA DE LA TORRE</t>
  </si>
  <si>
    <t>VILLARES DE JADRAQUE</t>
  </si>
  <si>
    <t>322</t>
  </si>
  <si>
    <t>VILLASECA DE HENARES</t>
  </si>
  <si>
    <t>VILLASECA DE UCEDA</t>
  </si>
  <si>
    <t>324</t>
  </si>
  <si>
    <t>VILLEL DE MESA</t>
  </si>
  <si>
    <t>VIÑUELAS</t>
  </si>
  <si>
    <t>YEBES</t>
  </si>
  <si>
    <t>YEBRA</t>
  </si>
  <si>
    <t>YELAMOS DE ABAJO</t>
  </si>
  <si>
    <t>YELAMOS DE ARRIBA</t>
  </si>
  <si>
    <t>331</t>
  </si>
  <si>
    <t>YUNQUERA DE HENARES</t>
  </si>
  <si>
    <t>YUNTA (LA)</t>
  </si>
  <si>
    <t>333</t>
  </si>
  <si>
    <t>ZAOREJAS</t>
  </si>
  <si>
    <t>ZARZUELA DE JADRAQUE</t>
  </si>
  <si>
    <t>ZORITA DE LOS CANES</t>
  </si>
  <si>
    <t>SEMILLAS</t>
  </si>
  <si>
    <t>GIPUZKOA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</si>
  <si>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</si>
  <si>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</si>
  <si>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</si>
  <si>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</si>
  <si>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</si>
  <si>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</si>
  <si>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</si>
  <si>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</si>
  <si>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</si>
  <si>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</si>
  <si>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</si>
  <si>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</si>
  <si>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</si>
  <si>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</si>
  <si>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</si>
  <si>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</si>
  <si>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</si>
  <si>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</si>
  <si>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</si>
  <si>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</si>
  <si>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</si>
  <si>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</si>
  <si>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</si>
  <si>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BIDEGOYAN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</si>
  <si>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</si>
  <si>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</si>
  <si>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</si>
  <si>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</si>
  <si>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</si>
  <si>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</si>
  <si>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</si>
  <si>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</si>
  <si>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</si>
  <si>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</si>
  <si>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</si>
  <si>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</si>
  <si>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</si>
  <si>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</si>
  <si>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</si>
  <si>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</si>
  <si>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</si>
  <si>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</si>
  <si>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</si>
  <si>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</si>
  <si>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</si>
  <si>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</si>
  <si>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</si>
  <si>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</si>
  <si>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</si>
  <si>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</si>
  <si>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</si>
  <si>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</si>
  <si>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</si>
  <si>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</si>
  <si>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 O MONDRAGON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</si>
  <si>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</si>
  <si>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</si>
  <si>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</si>
  <si>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</si>
  <si>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</si>
  <si>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</si>
  <si>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</si>
  <si>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</si>
  <si>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</si>
  <si>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SORALUZE/PLACENCIA DE LAS ARMAS</t>
  </si>
  <si>
    <t>ERREZIL</t>
  </si>
  <si>
    <t>ERRENTERIA</t>
  </si>
  <si>
    <t>LEINTZ-GATZAGA</t>
  </si>
  <si>
    <t>DONOSTIA / SAN SEBASTIAN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</si>
  <si>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</si>
  <si>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</si>
  <si>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</si>
  <si>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</si>
  <si>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</si>
  <si>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</si>
  <si>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</si>
  <si>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</si>
  <si>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</si>
  <si>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</si>
  <si>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</si>
  <si>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</si>
  <si>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</si>
  <si>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</si>
  <si>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</si>
  <si>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</si>
  <si>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</si>
  <si>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</si>
  <si>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</si>
  <si>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ALAJAR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</si>
  <si>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</si>
  <si>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</si>
  <si>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</si>
  <si>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</si>
  <si>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</si>
  <si>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</si>
  <si>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</si>
  <si>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LEON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</si>
  <si>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</si>
  <si>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</si>
  <si>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</si>
  <si>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</si>
  <si>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</si>
  <si>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</si>
  <si>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</si>
  <si>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</si>
  <si>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</si>
  <si>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CAMPOFRIO</t>
  </si>
  <si>
    <t>CAÑAVERAL DE LEON</t>
  </si>
  <si>
    <t>CARTAYA</t>
  </si>
  <si>
    <t>CASTAÑO DEL ROBLEDO</t>
  </si>
  <si>
    <t>CERRO DE ANDEVALO (EL)</t>
  </si>
  <si>
    <t>CORTECONCEPCION</t>
  </si>
  <si>
    <t>CORTEGANA</t>
  </si>
  <si>
    <t>CORTELAZOR</t>
  </si>
  <si>
    <t>CUMBRES DE ENMEDIO</t>
  </si>
  <si>
    <t>CUMBRES DE SAN BARTOLOME</t>
  </si>
  <si>
    <t>CUMBRES MAYORES</t>
  </si>
  <si>
    <t>CHUCENA</t>
  </si>
  <si>
    <t>ENCINASOLA</t>
  </si>
  <si>
    <t>ESCACENA DEL CAMPO</t>
  </si>
  <si>
    <t>FUENTEHERIDOS</t>
  </si>
  <si>
    <t>GALAROZA</t>
  </si>
  <si>
    <t>GIBRALEON</t>
  </si>
  <si>
    <t>GRANADA DE RIO-TINTO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</si>
  <si>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</si>
  <si>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</si>
  <si>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</si>
  <si>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</si>
  <si>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</si>
  <si>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</si>
  <si>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</si>
  <si>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</si>
  <si>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</si>
  <si>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</si>
  <si>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</si>
  <si>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</si>
  <si>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</si>
  <si>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</si>
  <si>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</si>
  <si>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</si>
  <si>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</si>
  <si>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</si>
  <si>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</si>
  <si>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</si>
  <si>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GUZMAN</t>
  </si>
  <si>
    <t>PUERTO MORAL</t>
  </si>
  <si>
    <t>PUNTA UMBRIA</t>
  </si>
  <si>
    <t>ROCIANA DEL CONDADO</t>
  </si>
  <si>
    <t>ROSAL DE LA FRONTERA</t>
  </si>
  <si>
    <t>SAN BARTOLOME DE LA TORRE</t>
  </si>
  <si>
    <t>SAN JUAN DEL PUERTO</t>
  </si>
  <si>
    <t>SANLUCAR DE GUADIANA</t>
  </si>
  <si>
    <t>SAN SILVESTRE DE GUZMAN</t>
  </si>
  <si>
    <t>SANTA ANA LA REAL</t>
  </si>
  <si>
    <t>SANTA BARBARA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</si>
  <si>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</si>
  <si>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</si>
  <si>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</si>
  <si>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</si>
  <si>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</si>
  <si>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</si>
  <si>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</si>
  <si>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</si>
  <si>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</si>
  <si>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</si>
  <si>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</si>
  <si>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ZARZA-PERRUNAL (LA)</t>
  </si>
  <si>
    <t>ABIEGO</t>
  </si>
  <si>
    <t>ABIZANDA</t>
  </si>
  <si>
    <t>ADAHUESCA</t>
  </si>
  <si>
    <t>AGUERO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</si>
  <si>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</si>
  <si>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</si>
  <si>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</si>
  <si>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</si>
  <si>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</si>
  <si>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</si>
  <si>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</si>
  <si>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ALCALA DE GURREA</t>
  </si>
  <si>
    <t>ALCALA DEL OBISPO</t>
  </si>
  <si>
    <t>ALCAMPELL</t>
  </si>
  <si>
    <t>ALCOLEA DE CINCA</t>
  </si>
  <si>
    <t>ALCUBIERRE</t>
  </si>
  <si>
    <t>ALERRE</t>
  </si>
  <si>
    <t>ALFANTEGA</t>
  </si>
  <si>
    <t>ALMUDEVAR</t>
  </si>
  <si>
    <t>ALMUNIA DE SAN JUAN</t>
  </si>
  <si>
    <t>ALMUNIENTE</t>
  </si>
  <si>
    <t>ALQUEZAR</t>
  </si>
  <si>
    <t>ALTORRICON</t>
  </si>
  <si>
    <t>ANGUES</t>
  </si>
  <si>
    <t>ANSO</t>
  </si>
  <si>
    <t>ANTILLON</t>
  </si>
  <si>
    <t>ARAGUES DEL PUERTO</t>
  </si>
  <si>
    <t>AREN</t>
  </si>
  <si>
    <t>ARGAVIESO</t>
  </si>
  <si>
    <t>ARGUIS</t>
  </si>
  <si>
    <t>AYERBE</t>
  </si>
  <si>
    <t>AZANUY-ALINS</t>
  </si>
  <si>
    <t>AZARA</t>
  </si>
  <si>
    <t>AZLOR</t>
  </si>
  <si>
    <t>BAELLS</t>
  </si>
  <si>
    <t>BAILO</t>
  </si>
  <si>
    <t>BALDELLOU</t>
  </si>
  <si>
    <t>BALLOBAR</t>
  </si>
  <si>
    <t>BANASTAS</t>
  </si>
  <si>
    <t>BARBASTRO</t>
  </si>
  <si>
    <t>BARBUES</t>
  </si>
  <si>
    <t>BARBUÑALES</t>
  </si>
  <si>
    <t>BARCABO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</si>
  <si>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</si>
  <si>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</si>
  <si>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</si>
  <si>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</si>
  <si>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</si>
  <si>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</si>
  <si>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</si>
  <si>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</si>
  <si>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BINEFAR</t>
  </si>
  <si>
    <t>BISAURRI</t>
  </si>
  <si>
    <t>BISCARRUES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</si>
  <si>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</si>
  <si>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</si>
  <si>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</si>
  <si>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</si>
  <si>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</si>
  <si>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</si>
  <si>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</si>
  <si>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CAMPORRELLS</t>
  </si>
  <si>
    <t>CANAL DE BERDUN</t>
  </si>
  <si>
    <t>CANDASNOS</t>
  </si>
  <si>
    <t>CANFRANC</t>
  </si>
  <si>
    <t>CAPDESASO</t>
  </si>
  <si>
    <t>CAPELLA</t>
  </si>
  <si>
    <t>CASBAS DE HUESCA</t>
  </si>
  <si>
    <t>CASTEJON DEL PUENTE</t>
  </si>
  <si>
    <t>CASTEJON DE MONEGROS</t>
  </si>
  <si>
    <t>CASTEJON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</si>
  <si>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</si>
  <si>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</si>
  <si>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</si>
  <si>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</si>
  <si>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</si>
  <si>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</si>
  <si>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</si>
  <si>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CHIA</t>
  </si>
  <si>
    <t>CHIMILLAS</t>
  </si>
  <si>
    <t>ESPLUS</t>
  </si>
  <si>
    <t>ESTADA</t>
  </si>
  <si>
    <t>ESTADILLA</t>
  </si>
  <si>
    <t>ESTOPIÑAN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</si>
  <si>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</si>
  <si>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</si>
  <si>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</si>
  <si>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</si>
  <si>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</si>
  <si>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</si>
  <si>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</si>
  <si>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GISTAIN</t>
  </si>
  <si>
    <t>GRADO (EL)</t>
  </si>
  <si>
    <t>GRAÑEN</t>
  </si>
  <si>
    <t>GRAUS</t>
  </si>
  <si>
    <t>GURREA DE GALLEGO</t>
  </si>
  <si>
    <t>HOZ DE JACA</t>
  </si>
  <si>
    <t>HUERTO</t>
  </si>
  <si>
    <t>IBIECA</t>
  </si>
  <si>
    <t>IGRIES</t>
  </si>
  <si>
    <t>ILCHE</t>
  </si>
  <si>
    <t>ISABENA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</si>
  <si>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</si>
  <si>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</si>
  <si>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</si>
  <si>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</si>
  <si>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</si>
  <si>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</si>
  <si>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</si>
  <si>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</si>
  <si>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</si>
  <si>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LASPAULES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</si>
  <si>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</si>
  <si>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</si>
  <si>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</si>
  <si>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</si>
  <si>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</si>
  <si>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</si>
  <si>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</si>
  <si>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MONZON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</si>
  <si>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</si>
  <si>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</si>
  <si>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</si>
  <si>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</si>
  <si>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</si>
  <si>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</si>
  <si>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</si>
  <si>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</si>
  <si>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</si>
  <si>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</si>
  <si>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</si>
  <si>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</si>
  <si>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</si>
  <si>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PERARRUA</t>
  </si>
  <si>
    <t>PERTUSA</t>
  </si>
  <si>
    <t>PIRACES</t>
  </si>
  <si>
    <t>PLAN</t>
  </si>
  <si>
    <t>POLEÑINO</t>
  </si>
  <si>
    <t>POZAN DE VERO</t>
  </si>
  <si>
    <t>PUEBLA DE CASTRO (LA)</t>
  </si>
  <si>
    <t>PUENTE DE MONTAÑANA</t>
  </si>
  <si>
    <t>PUERTOLAS</t>
  </si>
  <si>
    <t>PUEYO DE ARAGUAS (EL)</t>
  </si>
  <si>
    <t>PUEYO DE SANTA CRUZ</t>
  </si>
  <si>
    <t>QUICENA</t>
  </si>
  <si>
    <t>ROBRES</t>
  </si>
  <si>
    <t>SABIÑANIGO</t>
  </si>
  <si>
    <t>SAHUN</t>
  </si>
  <si>
    <t>SALAS ALTAS</t>
  </si>
  <si>
    <t>SALAS BAJAS</t>
  </si>
  <si>
    <t>SALILLAS</t>
  </si>
  <si>
    <t>SALLENT DE GALLEGO</t>
  </si>
  <si>
    <t>SAN ESTEBAN DE LITERA</t>
  </si>
  <si>
    <t>SANGARREN</t>
  </si>
  <si>
    <t>SAN JUAN DE PLAN</t>
  </si>
  <si>
    <t>SANTA CILIA</t>
  </si>
  <si>
    <t>SANTA CRUZ DE LA SEROS</t>
  </si>
  <si>
    <t>SANTALIESTRA Y SAN QUILEZ</t>
  </si>
  <si>
    <t>SARIÑENA</t>
  </si>
  <si>
    <t>SECASTILLA</t>
  </si>
  <si>
    <t>SEIRA</t>
  </si>
  <si>
    <t>SENA</t>
  </si>
  <si>
    <t>SENES DE ALCUBIERRE</t>
  </si>
  <si>
    <t>SESA</t>
  </si>
  <si>
    <t>SESUE</t>
  </si>
  <si>
    <t>SIETAMO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</si>
  <si>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</si>
  <si>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</si>
  <si>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</si>
  <si>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</si>
  <si>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</si>
  <si>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</si>
  <si>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</si>
  <si>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ARAGON</t>
  </si>
  <si>
    <t>TORRE LA RIBERA</t>
  </si>
  <si>
    <t>TORRENTE DE CINCA</t>
  </si>
  <si>
    <t>TORRES DE ALCANADRE</t>
  </si>
  <si>
    <t>TORRES DE BARBUES</t>
  </si>
  <si>
    <t>TRAMACED</t>
  </si>
  <si>
    <t>VALFARTA</t>
  </si>
  <si>
    <t>VALLE DE BARDAJI</t>
  </si>
  <si>
    <t>VALLE DE LIERP</t>
  </si>
  <si>
    <t>VELILLA DE CINCA</t>
  </si>
  <si>
    <t>BERANUY</t>
  </si>
  <si>
    <t>VIACAMP Y LITERA</t>
  </si>
  <si>
    <t>VICIEN</t>
  </si>
  <si>
    <t>VILLANOVA</t>
  </si>
  <si>
    <t>VILLANUA</t>
  </si>
  <si>
    <t>VILLANUEVA DE SIGENA</t>
  </si>
  <si>
    <t>YEBRA DE BASA</t>
  </si>
  <si>
    <t>YESERO</t>
  </si>
  <si>
    <t>ZAIDIN</t>
  </si>
  <si>
    <t>VALLE DE HECHO</t>
  </si>
  <si>
    <t>PUENTE LA REINA DE JACA</t>
  </si>
  <si>
    <t>SAN MIGUEL DEL CINCA</t>
  </si>
  <si>
    <t>SOTONERA (LA)</t>
  </si>
  <si>
    <t>LUPIÑEN-ORTILLA</t>
  </si>
  <si>
    <t>SANTA MARIA DE DULCIS</t>
  </si>
  <si>
    <t>AINSA-SOBRARBE</t>
  </si>
  <si>
    <t>HOZ Y COSTEAN</t>
  </si>
  <si>
    <t>VENCILLON</t>
  </si>
  <si>
    <t>ALBANCHEZ DE MAGINA</t>
  </si>
  <si>
    <t>ALCALA LA REAL</t>
  </si>
  <si>
    <t>ALCAUDETE</t>
  </si>
  <si>
    <t>ALDEAQUEMADA</t>
  </si>
  <si>
    <t>ANDUJAR</t>
  </si>
  <si>
    <t>ARJONA</t>
  </si>
  <si>
    <t>ARJONILLA</t>
  </si>
  <si>
    <t>ARQUILLOS</t>
  </si>
  <si>
    <t>BAEZA</t>
  </si>
  <si>
    <t>BAILEN</t>
  </si>
  <si>
    <t>BAÑOS DE LA ENCINA</t>
  </si>
  <si>
    <t>BEAS DE SEGURA</t>
  </si>
  <si>
    <t>BEGIJAR</t>
  </si>
  <si>
    <t>BELMEZ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</si>
  <si>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</si>
  <si>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</si>
  <si>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</si>
  <si>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</si>
  <si>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</si>
  <si>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</si>
  <si>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</si>
  <si>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</si>
  <si>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LOCUBIN</t>
  </si>
  <si>
    <t>CAZALILLA</t>
  </si>
  <si>
    <t>CAZORLA</t>
  </si>
  <si>
    <t>CHICLANA DE SEGURA</t>
  </si>
  <si>
    <t>CHILLUEVAR</t>
  </si>
  <si>
    <t>ESCAÑUELA</t>
  </si>
  <si>
    <t>ESPELUY</t>
  </si>
  <si>
    <t>FRAILES</t>
  </si>
  <si>
    <t>FUENSANTA DE MARTOS</t>
  </si>
  <si>
    <t>FUERTE DEL REY</t>
  </si>
  <si>
    <t>GENAVE</t>
  </si>
  <si>
    <t>GUARDIA DE JAEN (LA)</t>
  </si>
  <si>
    <t>GUARROMAN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</si>
  <si>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</si>
  <si>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</si>
  <si>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</si>
  <si>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</si>
  <si>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</si>
  <si>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</si>
  <si>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</si>
  <si>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</si>
  <si>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</si>
  <si>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</si>
  <si>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JAMILENA</t>
  </si>
  <si>
    <t>JIMENA</t>
  </si>
  <si>
    <t>JODAR</t>
  </si>
  <si>
    <t>LARVA</t>
  </si>
  <si>
    <t>LINARES</t>
  </si>
  <si>
    <t>LOPERA</t>
  </si>
  <si>
    <t>LUPION</t>
  </si>
  <si>
    <t>MANCHA REAL</t>
  </si>
  <si>
    <t>MARMOLEJO</t>
  </si>
  <si>
    <t>MARTOS</t>
  </si>
  <si>
    <t>MENGIBAR</t>
  </si>
  <si>
    <t>MONTIZON</t>
  </si>
  <si>
    <t>NAVAS DE SAN JUAN</t>
  </si>
  <si>
    <t>NOALEJO</t>
  </si>
  <si>
    <t>ORCERA</t>
  </si>
  <si>
    <t>PEAL DE BECERRO</t>
  </si>
  <si>
    <t>PEGALAJAR</t>
  </si>
  <si>
    <t>PORCUNA</t>
  </si>
  <si>
    <t>POZO ALCON</t>
  </si>
  <si>
    <t>PUENTE DE GENAVE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</si>
  <si>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</si>
  <si>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</si>
  <si>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</si>
  <si>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</si>
  <si>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</si>
  <si>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</si>
  <si>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</si>
  <si>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TOME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</si>
  <si>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</si>
  <si>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</si>
  <si>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</si>
  <si>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</si>
  <si>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</si>
  <si>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</si>
  <si>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</si>
  <si>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</si>
  <si>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ALBANCHEZ</t>
  </si>
  <si>
    <t>UBEDA</t>
  </si>
  <si>
    <t>VALDEPEÑAS DE JAEN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</si>
  <si>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</si>
  <si>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</si>
  <si>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</si>
  <si>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</si>
  <si>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</si>
  <si>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</si>
  <si>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</si>
  <si>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CARCHELES</t>
  </si>
  <si>
    <t>BEDMAR Y GARCIEZ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</si>
  <si>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</si>
  <si>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</si>
  <si>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</si>
  <si>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</si>
  <si>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</si>
  <si>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</si>
  <si>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</si>
  <si>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</si>
  <si>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ARDON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</si>
  <si>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</si>
  <si>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</si>
  <si>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</si>
  <si>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</si>
  <si>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</si>
  <si>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</si>
  <si>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</si>
  <si>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</si>
  <si>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</si>
  <si>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PARAMO</t>
  </si>
  <si>
    <t>BERCIANOS DEL REAL CAMINO</t>
  </si>
  <si>
    <t>BERLANGA DEL BIERZO</t>
  </si>
  <si>
    <t>BOCA DE HUERGANO</t>
  </si>
  <si>
    <t>BOÑAR</t>
  </si>
  <si>
    <t>BORRENES</t>
  </si>
  <si>
    <t>BRAZUELO</t>
  </si>
  <si>
    <t>BURGO RANERO (EL)</t>
  </si>
  <si>
    <t>BURON</t>
  </si>
  <si>
    <t>BUSTILLO DEL PARAMO</t>
  </si>
  <si>
    <t>CABAÑAS RARAS</t>
  </si>
  <si>
    <t>CABREROS DEL RIO</t>
  </si>
  <si>
    <t>CABRILLANES</t>
  </si>
  <si>
    <t>CACABELOS</t>
  </si>
  <si>
    <t>CALZADA DEL COTO</t>
  </si>
  <si>
    <t>CAMPAZAS</t>
  </si>
  <si>
    <t>CAMPO DE VILLAVIDEL</t>
  </si>
  <si>
    <t>CAMPONARAYA</t>
  </si>
  <si>
    <t>CANDIN</t>
  </si>
  <si>
    <t>CARMENES</t>
  </si>
  <si>
    <t>CARRACEDELO</t>
  </si>
  <si>
    <t>CARRIZO</t>
  </si>
  <si>
    <t>CARROCERA</t>
  </si>
  <si>
    <t>CARUCEDO</t>
  </si>
  <si>
    <t>CASTILFALE</t>
  </si>
  <si>
    <t>CASTRILLO DE CABRERA</t>
  </si>
  <si>
    <t>CASTRILLO DE LA VALDUERNA</t>
  </si>
  <si>
    <t>CASTROCALBON</t>
  </si>
  <si>
    <t>CASTROCONTRIGO</t>
  </si>
  <si>
    <t>CASTROPODAME</t>
  </si>
  <si>
    <t>CASTROTIERRA DE VALMADRIGAL</t>
  </si>
  <si>
    <t>CEA</t>
  </si>
  <si>
    <t>CEBANICO</t>
  </si>
  <si>
    <t>CEBRONES DEL RIO</t>
  </si>
  <si>
    <t>CIMANES DE LA VEGA</t>
  </si>
  <si>
    <t>CIMANES DEL TEJAR</t>
  </si>
  <si>
    <t>CISTIERNA</t>
  </si>
  <si>
    <t>CONGOSTO</t>
  </si>
  <si>
    <t>CORBILLOS DE LOS OTEROS</t>
  </si>
  <si>
    <t>CORULLON</t>
  </si>
  <si>
    <t>CREMENES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</si>
  <si>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</si>
  <si>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</si>
  <si>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</si>
  <si>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</si>
  <si>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</si>
  <si>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</si>
  <si>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</si>
  <si>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</si>
  <si>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</si>
  <si>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</si>
  <si>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</si>
  <si>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</si>
  <si>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</si>
  <si>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TORIO</t>
  </si>
  <si>
    <t>GORDALIZA DEL PINO</t>
  </si>
  <si>
    <t>GORDONCILLO</t>
  </si>
  <si>
    <t>GRADEFES</t>
  </si>
  <si>
    <t>GRAJAL DE CAMPOS</t>
  </si>
  <si>
    <t>GUSENDOS DE LOS OTEROS</t>
  </si>
  <si>
    <t>HOSPITAL DE ORBIGO</t>
  </si>
  <si>
    <t>IGUEÑA</t>
  </si>
  <si>
    <t>IZAGRE</t>
  </si>
  <si>
    <t>JOARILLA DE LAS MATAS</t>
  </si>
  <si>
    <t>LAGUNA DALGA</t>
  </si>
  <si>
    <t>LAGUNA DE NEGRILLOS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</si>
  <si>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</si>
  <si>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</si>
  <si>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</si>
  <si>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</si>
  <si>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</si>
  <si>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</si>
  <si>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</si>
  <si>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MATADEON DE LOS OTEROS</t>
  </si>
  <si>
    <t>MATALLANA DE TORIO</t>
  </si>
  <si>
    <t>MATANZA</t>
  </si>
  <si>
    <t>MOLINASECA</t>
  </si>
  <si>
    <t>MURIAS DE PAREDES</t>
  </si>
  <si>
    <t>NOCEDA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</si>
  <si>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</si>
  <si>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</si>
  <si>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</si>
  <si>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</si>
  <si>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</si>
  <si>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</si>
  <si>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</si>
  <si>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PARAMO DEL SIL</t>
  </si>
  <si>
    <t>PERANZANES</t>
  </si>
  <si>
    <t>POBLADURA DE PELAYO GARCIA</t>
  </si>
  <si>
    <t>POLA DE GORDON (LA)</t>
  </si>
  <si>
    <t>PONFERRADA</t>
  </si>
  <si>
    <t>POSADA DE VALDEON</t>
  </si>
  <si>
    <t>POZUELO DEL PARAMO</t>
  </si>
  <si>
    <t>PRADO DE LA GUZPEÑA</t>
  </si>
  <si>
    <t>PRIARANZA DEL BIERZO</t>
  </si>
  <si>
    <t>PRIORO</t>
  </si>
  <si>
    <t>PUEBLA DE LILLO</t>
  </si>
  <si>
    <t>PUENTE DE DOMINGO FLOREZ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</si>
  <si>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</si>
  <si>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</si>
  <si>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</si>
  <si>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</si>
  <si>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</si>
  <si>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</si>
  <si>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</si>
  <si>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</si>
  <si>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</si>
  <si>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</si>
  <si>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PARAMO</t>
  </si>
  <si>
    <t>SABERO</t>
  </si>
  <si>
    <t>SAHAGUN</t>
  </si>
  <si>
    <t>SAN ADRIAN DEL VALLE</t>
  </si>
  <si>
    <t>SAN ANDRES DEL RABANEDO</t>
  </si>
  <si>
    <t>SANCEDO</t>
  </si>
  <si>
    <t>SAN CRISTOBAL DE LA POLANTERA</t>
  </si>
  <si>
    <t>SAN EMILIANO</t>
  </si>
  <si>
    <t>SAN ESTEBAN DE NOGALES</t>
  </si>
  <si>
    <t>SAN JUSTO DE LA VEGA</t>
  </si>
  <si>
    <t>SAN MILLAN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</si>
  <si>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</si>
  <si>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</si>
  <si>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</si>
  <si>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</si>
  <si>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</si>
  <si>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MARIA DE LA ISLA</t>
  </si>
  <si>
    <t>SANTA MARIA DEL MONTE DE CEA</t>
  </si>
  <si>
    <t>SANTA MARIA DEL PARAMO</t>
  </si>
  <si>
    <t>SANTA MARIA DE ORDAS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</si>
  <si>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</si>
  <si>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</si>
  <si>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</si>
  <si>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</si>
  <si>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</si>
  <si>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</si>
  <si>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</si>
  <si>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AMIO</t>
  </si>
  <si>
    <t>TORAL DE LOS GUZMANES</t>
  </si>
  <si>
    <t>TORENO</t>
  </si>
  <si>
    <t>TORRE DEL BIERZO</t>
  </si>
  <si>
    <t>TRABADELO</t>
  </si>
  <si>
    <t>TRUCHAS</t>
  </si>
  <si>
    <t>TURCIA</t>
  </si>
  <si>
    <t>URDIALES DEL PARAMO</t>
  </si>
  <si>
    <t>VALDEFRESNO</t>
  </si>
  <si>
    <t>VALDEFUENTES DEL PARAMO</t>
  </si>
  <si>
    <t>VALDELUGUEROS</t>
  </si>
  <si>
    <t>VALDEMORA</t>
  </si>
  <si>
    <t>VALDEPIELAGO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</si>
  <si>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</si>
  <si>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</si>
  <si>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</si>
  <si>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</si>
  <si>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</si>
  <si>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</si>
  <si>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</si>
  <si>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</si>
  <si>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</si>
  <si>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</si>
  <si>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</si>
  <si>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</si>
  <si>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</si>
  <si>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</si>
  <si>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</si>
  <si>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</si>
  <si>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</si>
  <si>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</si>
  <si>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</si>
  <si>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</si>
  <si>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PARAMO</t>
  </si>
  <si>
    <t>TORAL DE LOS VADOS</t>
  </si>
  <si>
    <t>VILLADEMOR DE LA VEGA</t>
  </si>
  <si>
    <t>VILLAFRANCA DEL BIERZO</t>
  </si>
  <si>
    <t>VILLAGATON</t>
  </si>
  <si>
    <t>VILLAMANDOS</t>
  </si>
  <si>
    <t>VILLAMAÑAN</t>
  </si>
  <si>
    <t>VILLAMARTIN DE DON SANCHO</t>
  </si>
  <si>
    <t>VILLAMEJIL</t>
  </si>
  <si>
    <t>VILLAMOL</t>
  </si>
  <si>
    <t>VILLAMONTAN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</si>
  <si>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</si>
  <si>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</si>
  <si>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</si>
  <si>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</si>
  <si>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</si>
  <si>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ORBIGO</t>
  </si>
  <si>
    <t>VILLARES DE ORBIGO</t>
  </si>
  <si>
    <t>VILLASABARIEGO</t>
  </si>
  <si>
    <t>VILLASELAN</t>
  </si>
  <si>
    <t>VILLATURIEL</t>
  </si>
  <si>
    <t>VILLAZALA</t>
  </si>
  <si>
    <t>VILLAZANZO DE VALDERADUEY</t>
  </si>
  <si>
    <t>ZOTES DEL PARAMO</t>
  </si>
  <si>
    <t>VILLAMANIN</t>
  </si>
  <si>
    <t>VILLAORNATE Y CASTRO</t>
  </si>
  <si>
    <t>ABELLA DE LA CONCA</t>
  </si>
  <si>
    <t>AGER</t>
  </si>
  <si>
    <t>AGRAMUNT</t>
  </si>
  <si>
    <t>ALAMUS (ELS)</t>
  </si>
  <si>
    <t>ALAS I CERC</t>
  </si>
  <si>
    <t>ALBAGES (L')</t>
  </si>
  <si>
    <t>ALBATARREC</t>
  </si>
  <si>
    <t>ALBESA</t>
  </si>
  <si>
    <t>ALBI (L')</t>
  </si>
  <si>
    <t>ALCANO</t>
  </si>
  <si>
    <t>ALCARRAS</t>
  </si>
  <si>
    <t>ALCOLETGE</t>
  </si>
  <si>
    <t>ALFARRAS</t>
  </si>
  <si>
    <t>ALFES</t>
  </si>
  <si>
    <t>ALGERRI</t>
  </si>
  <si>
    <t>ALGUAIRE</t>
  </si>
  <si>
    <t>ALINS</t>
  </si>
  <si>
    <t>ALMACELLES</t>
  </si>
  <si>
    <t>ALMATRET</t>
  </si>
  <si>
    <t>ALMENAR</t>
  </si>
  <si>
    <t>ALOS DE BALAGUER</t>
  </si>
  <si>
    <t>ALPICAT</t>
  </si>
  <si>
    <t>ALT ANEU</t>
  </si>
  <si>
    <t>NAUT ARAN</t>
  </si>
  <si>
    <t>ANGLESOLA</t>
  </si>
  <si>
    <t>ARBECA</t>
  </si>
  <si>
    <t>PONT DE BAR (EL)</t>
  </si>
  <si>
    <t>ARRES</t>
  </si>
  <si>
    <t>ARSEGUEL</t>
  </si>
  <si>
    <t>ARTESA DE LLEIDA</t>
  </si>
  <si>
    <t>ARTESA DE SEGRE</t>
  </si>
  <si>
    <t>SENTIU DE SIO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</si>
  <si>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</si>
  <si>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</si>
  <si>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</si>
  <si>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</si>
  <si>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</si>
  <si>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</si>
  <si>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</si>
  <si>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BOI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</si>
  <si>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</si>
  <si>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</si>
  <si>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</si>
  <si>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</si>
  <si>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</si>
  <si>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</si>
  <si>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</si>
  <si>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</si>
  <si>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BELLVIS</t>
  </si>
  <si>
    <t>BENAVENT DE SEGRIA</t>
  </si>
  <si>
    <t>BIOSCA</t>
  </si>
  <si>
    <t>BOVERA</t>
  </si>
  <si>
    <t>BORDES (ES)</t>
  </si>
  <si>
    <t>BORGES BLANQUES (LES)</t>
  </si>
  <si>
    <t>BOSSOST</t>
  </si>
  <si>
    <t>CABANABONA</t>
  </si>
  <si>
    <t>CABO</t>
  </si>
  <si>
    <t>CAMARASA</t>
  </si>
  <si>
    <t>CANEJAN</t>
  </si>
  <si>
    <t>CASTELLAR DE LA RIBERA</t>
  </si>
  <si>
    <t>CASTELLDANS</t>
  </si>
  <si>
    <t>CASTELLNOU DE SEANA</t>
  </si>
  <si>
    <t>CASTELLO DE FARFANYA</t>
  </si>
  <si>
    <t>CASTELLSERA</t>
  </si>
  <si>
    <t>CAVA</t>
  </si>
  <si>
    <t>CERVERA</t>
  </si>
  <si>
    <t>CERVIA DE LES GARRIGUES</t>
  </si>
  <si>
    <t>CIUTADILLA</t>
  </si>
  <si>
    <t>CLARIANA DE CARDENER</t>
  </si>
  <si>
    <t>COGUL (EL)</t>
  </si>
  <si>
    <t>COLL DE NARGO</t>
  </si>
  <si>
    <t>CORBINS</t>
  </si>
  <si>
    <t>CUBELLS</t>
  </si>
  <si>
    <t>ESPLUGA CALBA (L')</t>
  </si>
  <si>
    <t>ESPOT</t>
  </si>
  <si>
    <t>ESTARAS</t>
  </si>
  <si>
    <t>ESTERRI D'ANEU</t>
  </si>
  <si>
    <t>ESTERRI DE CARDOS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</si>
  <si>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</si>
  <si>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</si>
  <si>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</si>
  <si>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</si>
  <si>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</si>
  <si>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</si>
  <si>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</si>
  <si>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</si>
  <si>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GOLMES</t>
  </si>
  <si>
    <t>GOSOL</t>
  </si>
  <si>
    <t>GRANADELLA (LA)</t>
  </si>
  <si>
    <t>GRANJA D'ESCARP (LA)</t>
  </si>
  <si>
    <t>GRANYANELLA</t>
  </si>
  <si>
    <t>GRANYENA DE SEGARRA</t>
  </si>
  <si>
    <t>GRANYENA DE LES GARRIGUES</t>
  </si>
  <si>
    <t>GUIMERA</t>
  </si>
  <si>
    <t>GUISSONA</t>
  </si>
  <si>
    <t>GUIXERS</t>
  </si>
  <si>
    <t>IVARS DE NOGUERA</t>
  </si>
  <si>
    <t>IVARS D'URGELL</t>
  </si>
  <si>
    <t>IVORRA</t>
  </si>
  <si>
    <t>ISONA I CONCA DELLA</t>
  </si>
  <si>
    <t>JUNCOSA</t>
  </si>
  <si>
    <t>JUNEDA</t>
  </si>
  <si>
    <t>LES</t>
  </si>
  <si>
    <t>LINYOLA</t>
  </si>
  <si>
    <t>LLADORRE</t>
  </si>
  <si>
    <t>LLADURS</t>
  </si>
  <si>
    <t>LLARDECANS</t>
  </si>
  <si>
    <t>LLAVORSI</t>
  </si>
  <si>
    <t>LLES DE CERDANYA</t>
  </si>
  <si>
    <t>LLIMIANA</t>
  </si>
  <si>
    <t>LLOBERA</t>
  </si>
  <si>
    <t>MALDA</t>
  </si>
  <si>
    <t>MASSALCOREIG</t>
  </si>
  <si>
    <t>MASSOTERES</t>
  </si>
  <si>
    <t>MAIALS</t>
  </si>
  <si>
    <t>MENARGUENS</t>
  </si>
  <si>
    <t>MIRALCAMP</t>
  </si>
  <si>
    <t>MOLSOSA (LA)</t>
  </si>
  <si>
    <t>MOLLERUSSA</t>
  </si>
  <si>
    <t>MONTGAI</t>
  </si>
  <si>
    <t>MONTELLA I MARTINET</t>
  </si>
  <si>
    <t>MONTFERRER I CASTELLBO</t>
  </si>
  <si>
    <t>MONTOLIU DE SEGARRA</t>
  </si>
  <si>
    <t>MONTOLIU DE LLEIDA</t>
  </si>
  <si>
    <t>MONTORNES DE SEGARRA</t>
  </si>
  <si>
    <t>NALEC</t>
  </si>
  <si>
    <t>NAVES</t>
  </si>
  <si>
    <t>ODEN</t>
  </si>
  <si>
    <t>OLIANA</t>
  </si>
  <si>
    <t>OLIOLA</t>
  </si>
  <si>
    <t>OLIUS</t>
  </si>
  <si>
    <t>OLUGES (LES)</t>
  </si>
  <si>
    <t>OMELLONS (ELS)</t>
  </si>
  <si>
    <t>OMELLS DE NA GAIA (ELS)</t>
  </si>
  <si>
    <t>ORGANYA</t>
  </si>
  <si>
    <t>OS DE BALAGUER</t>
  </si>
  <si>
    <t>OSSO DE SIO</t>
  </si>
  <si>
    <t>PALAU D'ANGLESOLA (EL)</t>
  </si>
  <si>
    <t>CONCA DE DALT</t>
  </si>
  <si>
    <t>COMA I LA PEDRA (LA)</t>
  </si>
  <si>
    <t>PENELLES</t>
  </si>
  <si>
    <t>PERAMOLA</t>
  </si>
  <si>
    <t>PINELL DE SOLSONES</t>
  </si>
  <si>
    <t>PINOS</t>
  </si>
  <si>
    <t>POAL (EL)</t>
  </si>
  <si>
    <t>POBLA DE CERVOLES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</si>
  <si>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</si>
  <si>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</si>
  <si>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</si>
  <si>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</si>
  <si>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</si>
  <si>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</si>
  <si>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</si>
  <si>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</si>
  <si>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</si>
  <si>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PUIGGROS</t>
  </si>
  <si>
    <t>PUIGVERD D'AGRAMUNT</t>
  </si>
  <si>
    <t>PUIGVERD DE LLEIDA</t>
  </si>
  <si>
    <t>RIALP</t>
  </si>
  <si>
    <t>RIBERA D'URGELLET</t>
  </si>
  <si>
    <t>RINER</t>
  </si>
  <si>
    <t>ROSSELLO</t>
  </si>
  <si>
    <t>SALAS DE PALLARS</t>
  </si>
  <si>
    <t>SANAUJA</t>
  </si>
  <si>
    <t>SANT GUIM DE FREIXENET</t>
  </si>
  <si>
    <t>SANT LLORENC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</si>
  <si>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</si>
  <si>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</si>
  <si>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</si>
  <si>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</si>
  <si>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</si>
  <si>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</si>
  <si>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</si>
  <si>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SEROS</t>
  </si>
  <si>
    <t>SIDAMON</t>
  </si>
  <si>
    <t>SOLERAS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</si>
  <si>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</si>
  <si>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</si>
  <si>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</si>
  <si>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</si>
  <si>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</si>
  <si>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</si>
  <si>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</si>
  <si>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</si>
  <si>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TARREGA</t>
  </si>
  <si>
    <t>TARRES</t>
  </si>
  <si>
    <t>TARROJA DE SEGARRA</t>
  </si>
  <si>
    <t>TERMENS</t>
  </si>
  <si>
    <t>TIRVIA</t>
  </si>
  <si>
    <t>TIURANA</t>
  </si>
  <si>
    <t>TORA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</si>
  <si>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</si>
  <si>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</si>
  <si>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</si>
  <si>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</si>
  <si>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</si>
  <si>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</si>
  <si>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</si>
  <si>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</si>
  <si>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</si>
  <si>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</si>
  <si>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</si>
  <si>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</si>
  <si>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</si>
  <si>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VERDU</t>
  </si>
  <si>
    <t>VIELHA E MIJARAN</t>
  </si>
  <si>
    <t>VILAGRASSA</t>
  </si>
  <si>
    <t>VILALLER</t>
  </si>
  <si>
    <t>VILAMOS</t>
  </si>
  <si>
    <t>VILANOVA DE BELLPUIG</t>
  </si>
  <si>
    <t>VILANOVA DE L'AGUDA</t>
  </si>
  <si>
    <t>VILANOVA DE MEIA</t>
  </si>
  <si>
    <t>VILANOVA DE SEGRIA</t>
  </si>
  <si>
    <t>VILA-SANA</t>
  </si>
  <si>
    <t>VILOSELL (EL)</t>
  </si>
  <si>
    <t>VILANOVA DE LA BARCA</t>
  </si>
  <si>
    <t>VINAIXA</t>
  </si>
  <si>
    <t>VALL DE CARDOS</t>
  </si>
  <si>
    <t>SANT MARTI DE RIUCORB</t>
  </si>
  <si>
    <t>GUINGUETA D'ANEU (LA)</t>
  </si>
  <si>
    <t>CASTELL DE MUR</t>
  </si>
  <si>
    <t>RIBERA D'ONDARA</t>
  </si>
  <si>
    <t>VALLS D'AGUILAR (LES)</t>
  </si>
  <si>
    <t>TORREFETA I FLOREJACS</t>
  </si>
  <si>
    <t>FIGOLS I ALINYA</t>
  </si>
  <si>
    <t>VANSA I FORNOLS (LA)</t>
  </si>
  <si>
    <t>JOSA I TUIXEN</t>
  </si>
  <si>
    <t>PLANS DE SIO (ELS)</t>
  </si>
  <si>
    <t>GIMENELLS I EL PLA DE LA FONT</t>
  </si>
  <si>
    <t>RIU DE CERDANYA</t>
  </si>
  <si>
    <t>RIOJA, LA</t>
  </si>
  <si>
    <t>ABALOS</t>
  </si>
  <si>
    <t>AGONCILLO</t>
  </si>
  <si>
    <t>AGUILAR DEL RIO ALHAMA</t>
  </si>
  <si>
    <t>AJAMIL DE CAMEROS</t>
  </si>
  <si>
    <t>ALBELDA DE IREGUA</t>
  </si>
  <si>
    <t>ALBERITE</t>
  </si>
  <si>
    <t>ALCANADRE</t>
  </si>
  <si>
    <t>ALDEANUEVA DE EBRO</t>
  </si>
  <si>
    <t>ALESANCO</t>
  </si>
  <si>
    <t>ALESON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</si>
  <si>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</si>
  <si>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</si>
  <si>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</si>
  <si>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</si>
  <si>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</si>
  <si>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</si>
  <si>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</si>
  <si>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</si>
  <si>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ARRUBAL</t>
  </si>
  <si>
    <t>AUSEJO</t>
  </si>
  <si>
    <t>AUTOL</t>
  </si>
  <si>
    <t>AZOFRA</t>
  </si>
  <si>
    <t>BADARAN</t>
  </si>
  <si>
    <t>BAÑARES</t>
  </si>
  <si>
    <t>BAÑOS DE RIOJA</t>
  </si>
  <si>
    <t>BAÑOS DE RIO TOBIA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</si>
  <si>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</si>
  <si>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</si>
  <si>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</si>
  <si>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</si>
  <si>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</si>
  <si>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</si>
  <si>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</si>
  <si>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</si>
  <si>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CABEZON DE CAMEROS</t>
  </si>
  <si>
    <t>CALAHORRA</t>
  </si>
  <si>
    <t>CAMPROVIN</t>
  </si>
  <si>
    <t>CANALES DE LA SIERRA</t>
  </si>
  <si>
    <t>CANILLAS DE RIO TUERTO</t>
  </si>
  <si>
    <t>CAÑAS</t>
  </si>
  <si>
    <t>CARDENAS</t>
  </si>
  <si>
    <t>CASALARREINA</t>
  </si>
  <si>
    <t>CASTAÑARES DE RIOJA</t>
  </si>
  <si>
    <t>CASTROVIEJO</t>
  </si>
  <si>
    <t>CELLORIGO</t>
  </si>
  <si>
    <t>CENICERO</t>
  </si>
  <si>
    <t>CERVERA DEL RIO ALHAMA</t>
  </si>
  <si>
    <t>CIDAMON</t>
  </si>
  <si>
    <t>CIHURI</t>
  </si>
  <si>
    <t>CIRUEÑA</t>
  </si>
  <si>
    <t>CLAVIJO</t>
  </si>
  <si>
    <t>CORDOVIN</t>
  </si>
  <si>
    <t>CORERA</t>
  </si>
  <si>
    <t>CORNAGO</t>
  </si>
  <si>
    <t>CORPORALES</t>
  </si>
  <si>
    <t>CUZCURRITA DE RIO TIRON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</si>
  <si>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</si>
  <si>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</si>
  <si>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</si>
  <si>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</si>
  <si>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</si>
  <si>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</si>
  <si>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</si>
  <si>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</si>
  <si>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GALBARRULI</t>
  </si>
  <si>
    <t>GALILEA</t>
  </si>
  <si>
    <t>GALLINERO DE CAMEROS</t>
  </si>
  <si>
    <t>GIMILEO</t>
  </si>
  <si>
    <t>GRAÑON</t>
  </si>
  <si>
    <t>GRAVALOS</t>
  </si>
  <si>
    <t>HARO</t>
  </si>
  <si>
    <t>HERCE</t>
  </si>
  <si>
    <t>HERRAMELLURI</t>
  </si>
  <si>
    <t>HERVIAS</t>
  </si>
  <si>
    <t>HORMILLA</t>
  </si>
  <si>
    <t>HORMILLEJA</t>
  </si>
  <si>
    <t>HORNILLOS DE CAMEROS</t>
  </si>
  <si>
    <t>HORNOS DE MONCALVILLO</t>
  </si>
  <si>
    <t>HUERCANOS</t>
  </si>
  <si>
    <t>IGEA</t>
  </si>
  <si>
    <t>JALON DE CAMEROS</t>
  </si>
  <si>
    <t>LAGUNA DE CAMEROS</t>
  </si>
  <si>
    <t>LAGUNILLA DEL JUBERA</t>
  </si>
  <si>
    <t>LARDERO</t>
  </si>
  <si>
    <t>LEDESMA DE LA COGOLLA</t>
  </si>
  <si>
    <t>LEIVA</t>
  </si>
  <si>
    <t>LEZA DE RIO LEZA</t>
  </si>
  <si>
    <t>LUMBRERAS DE CAMEROS</t>
  </si>
  <si>
    <t>MANJARRES</t>
  </si>
  <si>
    <t>MANSILLA DE LA SIERRA</t>
  </si>
  <si>
    <t>MANZANARES DE RIOJA</t>
  </si>
  <si>
    <t>MATUTE</t>
  </si>
  <si>
    <t>MEDRANO</t>
  </si>
  <si>
    <t>MUNILLA</t>
  </si>
  <si>
    <t>MURILLO DE RIO LEZA</t>
  </si>
  <si>
    <t>MURO DE AGUAS</t>
  </si>
  <si>
    <t>MURO EN CAMEROS</t>
  </si>
  <si>
    <t>NAJERA</t>
  </si>
  <si>
    <t>NALDA</t>
  </si>
  <si>
    <t>NAVAJUN</t>
  </si>
  <si>
    <t>NAVARRETE</t>
  </si>
  <si>
    <t>NESTARES</t>
  </si>
  <si>
    <t>NIEVA DE CAMEROS</t>
  </si>
  <si>
    <t>OCON</t>
  </si>
  <si>
    <t>OCHANDURI</t>
  </si>
  <si>
    <t>OJACASTRO</t>
  </si>
  <si>
    <t>OLLAURI</t>
  </si>
  <si>
    <t>ORTIGOSA DE CAMEROS</t>
  </si>
  <si>
    <t>PAZUENGOS</t>
  </si>
  <si>
    <t>PEDROSO</t>
  </si>
  <si>
    <t>PINILLOS</t>
  </si>
  <si>
    <t>PRADEJON</t>
  </si>
  <si>
    <t>PRADILLO</t>
  </si>
  <si>
    <t>PREJANO</t>
  </si>
  <si>
    <t>QUEL</t>
  </si>
  <si>
    <t>RABANERA</t>
  </si>
  <si>
    <t>RASILLO DE CAMEROS (EL)</t>
  </si>
  <si>
    <t>REDAL (EL)</t>
  </si>
  <si>
    <t>RIBAFRECHA</t>
  </si>
  <si>
    <t>RINCON DE SOTO</t>
  </si>
  <si>
    <t>ROBRES DEL CASTILLO</t>
  </si>
  <si>
    <t>RODEZNO</t>
  </si>
  <si>
    <t>SAJAZARRA</t>
  </si>
  <si>
    <t>SAN ASENSIO</t>
  </si>
  <si>
    <t>SAN MILLAN DE LA COGOLLA</t>
  </si>
  <si>
    <t>SAN MILLAN DE YECORA</t>
  </si>
  <si>
    <t>SAN ROMAN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</si>
  <si>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</si>
  <si>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</si>
  <si>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</si>
  <si>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</si>
  <si>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</si>
  <si>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</si>
  <si>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</si>
  <si>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</si>
  <si>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</si>
  <si>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</si>
  <si>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SOTES</t>
  </si>
  <si>
    <t>SOTO EN CAMEROS</t>
  </si>
  <si>
    <t>TERROBA</t>
  </si>
  <si>
    <t>TIRGO</t>
  </si>
  <si>
    <t>TOBIA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</si>
  <si>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</si>
  <si>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</si>
  <si>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</si>
  <si>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</si>
  <si>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</si>
  <si>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</si>
  <si>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</si>
  <si>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</si>
  <si>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</si>
  <si>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</si>
  <si>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VALGAÑON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</si>
  <si>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</si>
  <si>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</si>
  <si>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</si>
  <si>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</si>
  <si>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</si>
  <si>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</si>
  <si>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</si>
  <si>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</si>
  <si>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</si>
  <si>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</si>
  <si>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</si>
  <si>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</si>
  <si>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</si>
  <si>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</si>
  <si>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</si>
  <si>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</si>
  <si>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</si>
  <si>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ZARRATON</t>
  </si>
  <si>
    <t>ZARZOSA</t>
  </si>
  <si>
    <t>ZORRAQUIN</t>
  </si>
  <si>
    <t>ABADIN</t>
  </si>
  <si>
    <t>ALFOZ</t>
  </si>
  <si>
    <t>ANTAS DE ULLA</t>
  </si>
  <si>
    <t>BALEIRA</t>
  </si>
  <si>
    <t>BARREIROS</t>
  </si>
  <si>
    <t>BECERREA</t>
  </si>
  <si>
    <t>BEGONTE</t>
  </si>
  <si>
    <t>BOVEDA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</si>
  <si>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</si>
  <si>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</si>
  <si>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</si>
  <si>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</si>
  <si>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</si>
  <si>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</si>
  <si>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</si>
  <si>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</si>
  <si>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</si>
  <si>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</si>
  <si>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</si>
  <si>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</si>
  <si>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</si>
  <si>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</si>
  <si>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GUNTIN</t>
  </si>
  <si>
    <t>INCIO (O)</t>
  </si>
  <si>
    <t>XOVE</t>
  </si>
  <si>
    <t>LANCARA</t>
  </si>
  <si>
    <t>LOURENZA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</si>
  <si>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</si>
  <si>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</si>
  <si>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</si>
  <si>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</si>
  <si>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</si>
  <si>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</si>
  <si>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</si>
  <si>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</si>
  <si>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</si>
  <si>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</si>
  <si>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</si>
  <si>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PANTON</t>
  </si>
  <si>
    <t>PARADELA</t>
  </si>
  <si>
    <t>PARAMO (O)</t>
  </si>
  <si>
    <t>PASTORIZA (A)</t>
  </si>
  <si>
    <t>PEDRAFITA DO CEBREIRO</t>
  </si>
  <si>
    <t>POL</t>
  </si>
  <si>
    <t>POBRA DO BROLLON (A)</t>
  </si>
  <si>
    <t>PONTENOVA (A)</t>
  </si>
  <si>
    <t>PORTOMARIN</t>
  </si>
  <si>
    <t>QUIROGA</t>
  </si>
  <si>
    <t>RIBADEO</t>
  </si>
  <si>
    <t>RIBAS DE SIL</t>
  </si>
  <si>
    <t>RIBEIRA DE PIQUIN</t>
  </si>
  <si>
    <t>RIOTORTO</t>
  </si>
  <si>
    <t>SAMOS</t>
  </si>
  <si>
    <t>RABADE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</si>
  <si>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</si>
  <si>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</si>
  <si>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</si>
  <si>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</si>
  <si>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</si>
  <si>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</si>
  <si>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</si>
  <si>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</si>
  <si>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</si>
  <si>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</si>
  <si>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</si>
  <si>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</si>
  <si>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</si>
  <si>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</si>
  <si>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</si>
  <si>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ALAMO (EL)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</si>
  <si>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</si>
  <si>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</si>
  <si>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</si>
  <si>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</si>
  <si>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</si>
  <si>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</si>
  <si>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</si>
  <si>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</si>
  <si>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</si>
  <si>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</si>
  <si>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</si>
  <si>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</si>
  <si>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</si>
  <si>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</si>
  <si>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</si>
  <si>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</si>
  <si>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</si>
  <si>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</si>
  <si>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</si>
  <si>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</si>
  <si>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</si>
  <si>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</si>
  <si>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</si>
  <si>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</si>
  <si>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</si>
  <si>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</si>
  <si>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</si>
  <si>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</si>
  <si>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</si>
  <si>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</si>
  <si>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</si>
  <si>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</si>
  <si>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</si>
  <si>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</si>
  <si>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</si>
  <si>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</si>
  <si>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</si>
  <si>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</si>
  <si>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</si>
  <si>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</si>
  <si>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CUBAS DE LA SAGRA</t>
  </si>
  <si>
    <t>CHAPINERIA</t>
  </si>
  <si>
    <t>CHINCHON</t>
  </si>
  <si>
    <t>DAGANZO DE ARRIBA</t>
  </si>
  <si>
    <t>ESCORIAL (EL)</t>
  </si>
  <si>
    <t>ESTREMERA</t>
  </si>
  <si>
    <t>FRESNEDILLAS DE LA OLIVA</t>
  </si>
  <si>
    <t>FRESNO DE TOROTE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</si>
  <si>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</si>
  <si>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</si>
  <si>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</si>
  <si>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</si>
  <si>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</si>
  <si>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</si>
  <si>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GRIÑON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</si>
  <si>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</si>
  <si>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</si>
  <si>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</si>
  <si>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</si>
  <si>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</si>
  <si>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</si>
  <si>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</si>
  <si>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</si>
  <si>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</si>
  <si>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</si>
  <si>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</si>
  <si>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</si>
  <si>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</si>
  <si>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</si>
  <si>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</si>
  <si>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</si>
  <si>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</si>
  <si>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</si>
  <si>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</si>
  <si>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</si>
  <si>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</si>
  <si>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NAVACERRADA</t>
  </si>
  <si>
    <t>NAVALAFUENTE</t>
  </si>
  <si>
    <t>NAVALAGAMELLA</t>
  </si>
  <si>
    <t>NAVALCARNERO</t>
  </si>
  <si>
    <t>NAVARREDONDA Y SAN MAMES</t>
  </si>
  <si>
    <t>NAVAS DEL REY</t>
  </si>
  <si>
    <t>NUEVO BAZTAN</t>
  </si>
  <si>
    <t>OLMEDA DE LAS FUENTES</t>
  </si>
  <si>
    <t>ORUSCO DE TAJUÑA</t>
  </si>
  <si>
    <t>PARACUELLOS DE JARAMA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</si>
  <si>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</si>
  <si>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</si>
  <si>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</si>
  <si>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</si>
  <si>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</si>
  <si>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</si>
  <si>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</si>
  <si>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PIÑUECAR-GANDULLAS</t>
  </si>
  <si>
    <t>POZUELO DEL REY</t>
  </si>
  <si>
    <t>PRADENA DEL RINCON</t>
  </si>
  <si>
    <t>PUEBLA DE LA SIERRA</t>
  </si>
  <si>
    <t>QUIJORNA</t>
  </si>
  <si>
    <t>RASCAFRIA</t>
  </si>
  <si>
    <t>REDUEÑA</t>
  </si>
  <si>
    <t>RIBATEJADA</t>
  </si>
  <si>
    <t>ROBLEDILLO DE LA JARA</t>
  </si>
  <si>
    <t>ROBLEDO DE CHAVELA</t>
  </si>
  <si>
    <t>ROBREGORDO</t>
  </si>
  <si>
    <t>ROZAS DE PUERTO REAL</t>
  </si>
  <si>
    <t>SAN AGUSTIN DEL GUADALIX</t>
  </si>
  <si>
    <t>SAN FERNANDO DE HENARES</t>
  </si>
  <si>
    <t>SAN LORENZO DE EL ESCORIAL</t>
  </si>
  <si>
    <t>SAN MARTIN DE LA VEGA</t>
  </si>
  <si>
    <t>SAN MARTIN DE VALDEIGLESIAS</t>
  </si>
  <si>
    <t>SANTA MARIA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</si>
  <si>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</si>
  <si>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</si>
  <si>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</si>
  <si>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</si>
  <si>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</si>
  <si>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</si>
  <si>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</si>
  <si>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</si>
  <si>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</si>
  <si>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</si>
  <si>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TORREJON DE LA CALZADA</t>
  </si>
  <si>
    <t>TORREJON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</si>
  <si>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</si>
  <si>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</si>
  <si>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</si>
  <si>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</si>
  <si>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</si>
  <si>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</si>
  <si>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</si>
  <si>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</si>
  <si>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</si>
  <si>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</si>
  <si>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VALDEOLMOS-ALALPARDO</t>
  </si>
  <si>
    <t>VALDEPIELAGOS</t>
  </si>
  <si>
    <t>VALDETORRES DE JARAMA</t>
  </si>
  <si>
    <t>VALDILECHA</t>
  </si>
  <si>
    <t>VALVERDE DE ALCALA</t>
  </si>
  <si>
    <t>VELILLA DE SAN ANTONIO</t>
  </si>
  <si>
    <t>VELLON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</si>
  <si>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</si>
  <si>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</si>
  <si>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</si>
  <si>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</si>
  <si>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</si>
  <si>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</si>
  <si>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</si>
  <si>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</si>
  <si>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</si>
  <si>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</si>
  <si>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</si>
  <si>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SALVANES</t>
  </si>
  <si>
    <t>VILLAVICIOSA DE ODON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</si>
  <si>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</si>
  <si>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</si>
  <si>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</si>
  <si>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</si>
  <si>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</si>
  <si>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</si>
  <si>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ALCAUCIN</t>
  </si>
  <si>
    <t>ALFARNATE</t>
  </si>
  <si>
    <t>ALFARNATEJO</t>
  </si>
  <si>
    <t>ALGARROBO</t>
  </si>
  <si>
    <t>ALGATOCIN</t>
  </si>
  <si>
    <t>ALHAURIN DE LA TORRE</t>
  </si>
  <si>
    <t>ALHAURIN EL GRANDE</t>
  </si>
  <si>
    <t>ALMACHAR</t>
  </si>
  <si>
    <t>ALMARGEN</t>
  </si>
  <si>
    <t>ALMOGIA</t>
  </si>
  <si>
    <t>ALORA</t>
  </si>
  <si>
    <t>ALOZAINA</t>
  </si>
  <si>
    <t>ALPANDEIRE</t>
  </si>
  <si>
    <t>ANTEQUERA</t>
  </si>
  <si>
    <t>ARCHEZ</t>
  </si>
  <si>
    <t>ARCHIDONA</t>
  </si>
  <si>
    <t>ARDALES</t>
  </si>
  <si>
    <t>ARENAS</t>
  </si>
  <si>
    <t>ARRIATE</t>
  </si>
  <si>
    <t>ATAJATE</t>
  </si>
  <si>
    <t>BENADALID</t>
  </si>
  <si>
    <t>BENAHAVIS</t>
  </si>
  <si>
    <t>BENALAURIA</t>
  </si>
  <si>
    <t>BENALMADENA</t>
  </si>
  <si>
    <t>BENAMARGOSA</t>
  </si>
  <si>
    <t>BENAMOCARRA</t>
  </si>
  <si>
    <t>BENAOJAN</t>
  </si>
  <si>
    <t>BENARRABA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</si>
  <si>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</si>
  <si>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</si>
  <si>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</si>
  <si>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</si>
  <si>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</si>
  <si>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</si>
  <si>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</si>
  <si>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</si>
  <si>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CARTAMA</t>
  </si>
  <si>
    <t>CASABERMEJA</t>
  </si>
  <si>
    <t>CASARABONELA</t>
  </si>
  <si>
    <t>CASARES</t>
  </si>
  <si>
    <t>COIN</t>
  </si>
  <si>
    <t>COLMENAR</t>
  </si>
  <si>
    <t>COMARES</t>
  </si>
  <si>
    <t>COMPETA</t>
  </si>
  <si>
    <t>CORTES DE LA FRONTERA</t>
  </si>
  <si>
    <t>CUEVAS BAJAS</t>
  </si>
  <si>
    <t>CUEVAS DEL BECERRO</t>
  </si>
  <si>
    <t>CUEVAS DE SAN MARCOS</t>
  </si>
  <si>
    <t>CUTAR</t>
  </si>
  <si>
    <t>ESTEPONA</t>
  </si>
  <si>
    <t>FARAJAN</t>
  </si>
  <si>
    <t>FRIGILIANA</t>
  </si>
  <si>
    <t>FUENTE DE PIEDRA</t>
  </si>
  <si>
    <t>GAUCIN</t>
  </si>
  <si>
    <t>GENALGUACIL</t>
  </si>
  <si>
    <t>GUARO</t>
  </si>
  <si>
    <t>HUMILLADERO</t>
  </si>
  <si>
    <t>IGUALEJA</t>
  </si>
  <si>
    <t>ISTAN</t>
  </si>
  <si>
    <t>IZNATE</t>
  </si>
  <si>
    <t>JIMERA DE LIBAR</t>
  </si>
  <si>
    <t>JUBRIQUE</t>
  </si>
  <si>
    <t>JUZCAR</t>
  </si>
  <si>
    <t>MACHARAVIAYA</t>
  </si>
  <si>
    <t>MANILVA</t>
  </si>
  <si>
    <t>MOCLINEJO</t>
  </si>
  <si>
    <t>MOLLINA</t>
  </si>
  <si>
    <t>MONDA</t>
  </si>
  <si>
    <t>MONTEJAQUE</t>
  </si>
  <si>
    <t>NERJA</t>
  </si>
  <si>
    <t>OJEN</t>
  </si>
  <si>
    <t>PARAUTA</t>
  </si>
  <si>
    <t>PERIANA</t>
  </si>
  <si>
    <t>PIZARRA</t>
  </si>
  <si>
    <t>PUJERRA</t>
  </si>
  <si>
    <t>RINCON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</si>
  <si>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</si>
  <si>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</si>
  <si>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</si>
  <si>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</si>
  <si>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</si>
  <si>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</si>
  <si>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</si>
  <si>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</si>
  <si>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</si>
  <si>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TOTALAN</t>
  </si>
  <si>
    <t>VALLE DE ABDALAJIS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</si>
  <si>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</si>
  <si>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</si>
  <si>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</si>
  <si>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</si>
  <si>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</si>
  <si>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</si>
  <si>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</si>
  <si>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VILLANUEVA DE LA CONCEPCION</t>
  </si>
  <si>
    <t>MONTECORTO</t>
  </si>
  <si>
    <t>SERRATO</t>
  </si>
  <si>
    <t>ABANILLA</t>
  </si>
  <si>
    <t>ABARAN</t>
  </si>
  <si>
    <t>AGUILAS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</si>
  <si>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</si>
  <si>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</si>
  <si>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</si>
  <si>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</si>
  <si>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</si>
  <si>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</si>
  <si>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</si>
  <si>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</si>
  <si>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</si>
  <si>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</si>
  <si>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RIO</t>
  </si>
  <si>
    <t>CARAVACA DE LA CRUZ</t>
  </si>
  <si>
    <t>CEHEGIN</t>
  </si>
  <si>
    <t>CEUTI</t>
  </si>
  <si>
    <t>CIEZA</t>
  </si>
  <si>
    <t>FORTUNA</t>
  </si>
  <si>
    <t>FUENTE ALAMO DE MURCIA</t>
  </si>
  <si>
    <t>JUMILLA</t>
  </si>
  <si>
    <t>LIBRILLA</t>
  </si>
  <si>
    <t>LORQUI</t>
  </si>
  <si>
    <t>MAZARRON</t>
  </si>
  <si>
    <t>MOLINA DE SEGURA</t>
  </si>
  <si>
    <t>MORATALLA</t>
  </si>
  <si>
    <t>MULA</t>
  </si>
  <si>
    <t>OJOS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</si>
  <si>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</si>
  <si>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</si>
  <si>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</si>
  <si>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</si>
  <si>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</si>
  <si>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</si>
  <si>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</si>
  <si>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</si>
  <si>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</si>
  <si>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UNION (LA)</t>
  </si>
  <si>
    <t>VILLANUEVA DEL RIO SEGURA</t>
  </si>
  <si>
    <t>YECLA</t>
  </si>
  <si>
    <t>SANTOMERA</t>
  </si>
  <si>
    <t>ALCAZARES (LOS)</t>
  </si>
  <si>
    <t>NAVARRA</t>
  </si>
  <si>
    <t>ABAIGAR</t>
  </si>
  <si>
    <t>ABARZUZA/ABARTZUZA</t>
  </si>
  <si>
    <t>ABAURREGAINA/ABAURREA ALTA</t>
  </si>
  <si>
    <t>ABAURREPEA/ABAURREA BAJA</t>
  </si>
  <si>
    <t>ABERIN</t>
  </si>
  <si>
    <t>ABLITAS</t>
  </si>
  <si>
    <t>ADIOS</t>
  </si>
  <si>
    <t>AGUILAR DE CODES</t>
  </si>
  <si>
    <t>AIBAR/OIBAR</t>
  </si>
  <si>
    <t>ALTSASU/ALSASUA</t>
  </si>
  <si>
    <t>ALLIN</t>
  </si>
  <si>
    <t>ALLO</t>
  </si>
  <si>
    <t>AMESCOA BAJA</t>
  </si>
  <si>
    <t>ANCIN</t>
  </si>
  <si>
    <t>ANDOSILLA</t>
  </si>
  <si>
    <t>ANSOAIN</t>
  </si>
  <si>
    <t>ANUE</t>
  </si>
  <si>
    <t>AÑORBE</t>
  </si>
  <si>
    <t>AOIZ/AGOITZ</t>
  </si>
  <si>
    <t>ARAITZ</t>
  </si>
  <si>
    <t>ARANARACHE</t>
  </si>
  <si>
    <t>ARANTZA</t>
  </si>
  <si>
    <t>ARANGUREN</t>
  </si>
  <si>
    <t>ARANO</t>
  </si>
  <si>
    <t>ARAKIL</t>
  </si>
  <si>
    <t>ARAS</t>
  </si>
  <si>
    <t>ARBIZU</t>
  </si>
  <si>
    <t>ARCE/ARTZI</t>
  </si>
  <si>
    <t>ARCOS (LOS)</t>
  </si>
  <si>
    <t>ARELLANO</t>
  </si>
  <si>
    <t>ARESO</t>
  </si>
  <si>
    <t>ARGUEDAS</t>
  </si>
  <si>
    <t>ARIA</t>
  </si>
  <si>
    <t>ARIBE</t>
  </si>
  <si>
    <t>ARMAÑANZAS</t>
  </si>
  <si>
    <t>ARRONIZ</t>
  </si>
  <si>
    <t>ARRUAZU</t>
  </si>
  <si>
    <t>ARTAJONA</t>
  </si>
  <si>
    <t>ARTAZU</t>
  </si>
  <si>
    <t>ATEZ/ATETZ</t>
  </si>
  <si>
    <t>AYEGUI</t>
  </si>
  <si>
    <t>AZAGRA</t>
  </si>
  <si>
    <t>AZUELO</t>
  </si>
  <si>
    <t>BAKAIKU</t>
  </si>
  <si>
    <t>BARASOAIN</t>
  </si>
  <si>
    <t>BARBARIN</t>
  </si>
  <si>
    <t>BARGOTA</t>
  </si>
  <si>
    <t>BARILLAS</t>
  </si>
  <si>
    <t>BASABURUA</t>
  </si>
  <si>
    <t>BAZTAN</t>
  </si>
  <si>
    <t>BEIRE</t>
  </si>
  <si>
    <t>BELASCOAIN</t>
  </si>
  <si>
    <t>BERBINZANA</t>
  </si>
  <si>
    <t>BERTIZARANA</t>
  </si>
  <si>
    <t>BETELU</t>
  </si>
  <si>
    <t>BIURRUN-OLCOZ</t>
  </si>
  <si>
    <t>BUÑUEL</t>
  </si>
  <si>
    <t>AURITZ/BURGUETE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</si>
  <si>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</si>
  <si>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</si>
  <si>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</si>
  <si>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</si>
  <si>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</si>
  <si>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</si>
  <si>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</si>
  <si>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CARCAR</t>
  </si>
  <si>
    <t>CARCASTILLO</t>
  </si>
  <si>
    <t>CASCANTE</t>
  </si>
  <si>
    <t>CASEDA</t>
  </si>
  <si>
    <t>CASTILLONUEVO</t>
  </si>
  <si>
    <t>CINTRUENIGO</t>
  </si>
  <si>
    <t>ZIORDIA</t>
  </si>
  <si>
    <t>CIRAUQUI</t>
  </si>
  <si>
    <t>CIRIZA/ZIRITZA</t>
  </si>
  <si>
    <t>CIZUR</t>
  </si>
  <si>
    <t>CORELLA</t>
  </si>
  <si>
    <t>CORTES</t>
  </si>
  <si>
    <t>DESOJO</t>
  </si>
  <si>
    <t>DICASTILLO</t>
  </si>
  <si>
    <t>DONAMARIA</t>
  </si>
  <si>
    <t>ETXALAR</t>
  </si>
  <si>
    <t>ECHARRI/ETXARRI</t>
  </si>
  <si>
    <t>ETXARRI ARANATZ</t>
  </si>
  <si>
    <t>ETXAURI</t>
  </si>
  <si>
    <t>VALLE DE EGUES</t>
  </si>
  <si>
    <t>ELGORRIAGA</t>
  </si>
  <si>
    <t>NOAIN (VALLE DE ELORZ)/NOAIN (ELORTZIBAR)</t>
  </si>
  <si>
    <t>ENERIZ</t>
  </si>
  <si>
    <t>ERATSUN</t>
  </si>
  <si>
    <t>ERGOIENA</t>
  </si>
  <si>
    <t>ERRO</t>
  </si>
  <si>
    <t>EZCAROZ/EZKAROZE</t>
  </si>
  <si>
    <t>ESLAVA</t>
  </si>
  <si>
    <t>ESPARZA DE SALAZAR/ESPARZA ZARAITZU</t>
  </si>
  <si>
    <t>ESPRONCEDA</t>
  </si>
  <si>
    <t>ESTELLA/LIZARRA</t>
  </si>
  <si>
    <t>ESTERIBAR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</si>
  <si>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</si>
  <si>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</si>
  <si>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</si>
  <si>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</si>
  <si>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</si>
  <si>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</si>
  <si>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</si>
  <si>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</si>
  <si>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</si>
  <si>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</si>
  <si>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</si>
  <si>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</si>
  <si>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GALLUES/GALOZE</t>
  </si>
  <si>
    <t>GARAIOA</t>
  </si>
  <si>
    <t>GARDE</t>
  </si>
  <si>
    <t>GARINOAIN</t>
  </si>
  <si>
    <t>GARRALDA</t>
  </si>
  <si>
    <t>GENEVILLA</t>
  </si>
  <si>
    <t>GOIZUETA</t>
  </si>
  <si>
    <t>GOÑI</t>
  </si>
  <si>
    <t>GUESA/GORZA</t>
  </si>
  <si>
    <t>GUESALAZ</t>
  </si>
  <si>
    <t>GUIRGUILLANO</t>
  </si>
  <si>
    <t>HUARTE/UHARTE</t>
  </si>
  <si>
    <t>UHARTE ARAKIL</t>
  </si>
  <si>
    <t>IBARGOITI</t>
  </si>
  <si>
    <t>IGUZQUIZA</t>
  </si>
  <si>
    <t>IMOTZ</t>
  </si>
  <si>
    <t>IRAÑETA</t>
  </si>
  <si>
    <t>ISABA/IZABA</t>
  </si>
  <si>
    <t>ITUREN</t>
  </si>
  <si>
    <t>ITURMENDI</t>
  </si>
  <si>
    <t>IZA</t>
  </si>
  <si>
    <t>IZAGAONDOA</t>
  </si>
  <si>
    <t>IZALZU/ITZALTZU</t>
  </si>
  <si>
    <t>JAURRIETA</t>
  </si>
  <si>
    <t>JAVIER</t>
  </si>
  <si>
    <t>JUSLAPEÑA/TXULAPAIN</t>
  </si>
  <si>
    <t>BEINTZA-LABAIEN</t>
  </si>
  <si>
    <t>LAKUNTZA</t>
  </si>
  <si>
    <t>LANA</t>
  </si>
  <si>
    <t>LANTZ</t>
  </si>
  <si>
    <t>LAPOBLACION</t>
  </si>
  <si>
    <t>LARRAGA</t>
  </si>
  <si>
    <t>LARRAONA</t>
  </si>
  <si>
    <t>LARRAUN</t>
  </si>
  <si>
    <t>LAZAGURRIA</t>
  </si>
  <si>
    <t>LEACHE</t>
  </si>
  <si>
    <t>LEGARDA</t>
  </si>
  <si>
    <t>LEGARIA</t>
  </si>
  <si>
    <t>LEITZA</t>
  </si>
  <si>
    <t>LEOZ</t>
  </si>
  <si>
    <t>LERGA</t>
  </si>
  <si>
    <t>LERIN</t>
  </si>
  <si>
    <t>LESAKA</t>
  </si>
  <si>
    <t>LEZAUN</t>
  </si>
  <si>
    <t>LIEDENA</t>
  </si>
  <si>
    <t>LIZOAIN-ARRIASGOITI/LIZOAINIBAR-ARRIASGOITI</t>
  </si>
  <si>
    <t>LODOSA</t>
  </si>
  <si>
    <t>LONGUIDA/LONGIDA</t>
  </si>
  <si>
    <t>LUMBIER</t>
  </si>
  <si>
    <t>LUQUIN</t>
  </si>
  <si>
    <t>MAÑERU</t>
  </si>
  <si>
    <t>MARAÑON</t>
  </si>
  <si>
    <t>MARCILLA</t>
  </si>
  <si>
    <t>MELIDA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</si>
  <si>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</si>
  <si>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</si>
  <si>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</si>
  <si>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</si>
  <si>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</si>
  <si>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</si>
  <si>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</si>
  <si>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</si>
  <si>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</si>
  <si>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</si>
  <si>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</si>
  <si>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</si>
  <si>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</si>
  <si>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</si>
  <si>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</si>
  <si>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MURUZABAL</t>
  </si>
  <si>
    <t>NAVASCUES/NABASKOZE</t>
  </si>
  <si>
    <t>NAZAR</t>
  </si>
  <si>
    <t>OBANOS</t>
  </si>
  <si>
    <t>OCO</t>
  </si>
  <si>
    <t>OCHAGAVIA/OTSAGABIA</t>
  </si>
  <si>
    <t>ODIETA</t>
  </si>
  <si>
    <t>OIZ</t>
  </si>
  <si>
    <t>OLAIBAR</t>
  </si>
  <si>
    <t>OLAZTI/OLAZAGUTIA</t>
  </si>
  <si>
    <t>OLEJUA</t>
  </si>
  <si>
    <t>OLITE</t>
  </si>
  <si>
    <t>OLORIZ</t>
  </si>
  <si>
    <t>CENDEA DE OLZA/OLTZA ZENDEA</t>
  </si>
  <si>
    <t>VALLE DE OLLO/OLLARAN</t>
  </si>
  <si>
    <t>ORBAITZETA</t>
  </si>
  <si>
    <t>ORBARA</t>
  </si>
  <si>
    <t>ORISOAIN</t>
  </si>
  <si>
    <t>ORONZ/ORONTZE</t>
  </si>
  <si>
    <t>OROZ-BETELU</t>
  </si>
  <si>
    <t>OTEIZA</t>
  </si>
  <si>
    <t>PAMPLONA/IRUÑA</t>
  </si>
  <si>
    <t>PERALTA</t>
  </si>
  <si>
    <t>PETILLA DE ARAGON</t>
  </si>
  <si>
    <t>PIEDRAMILLERA</t>
  </si>
  <si>
    <t>PITILLAS</t>
  </si>
  <si>
    <t>PUENTE LA REINA/GARES</t>
  </si>
  <si>
    <t>PUEYO/PUIU</t>
  </si>
  <si>
    <t>RIBAFORADA</t>
  </si>
  <si>
    <t>ROMANZADO/ERROMANTZATUA</t>
  </si>
  <si>
    <t>RONCAL/ERRONKARI</t>
  </si>
  <si>
    <t>ORREAGA/RONCESVALLES</t>
  </si>
  <si>
    <t>SALDIAS</t>
  </si>
  <si>
    <t>SALINAS DE ORO</t>
  </si>
  <si>
    <t>SAN ADRIAN</t>
  </si>
  <si>
    <t>SANGUESA/ZANGOZA</t>
  </si>
  <si>
    <t>SAN MARTIN DE UNX</t>
  </si>
  <si>
    <t>SANSOL</t>
  </si>
  <si>
    <t>SANTACARA</t>
  </si>
  <si>
    <t>DONEZTEBE/SANTESTEBAN</t>
  </si>
  <si>
    <t>SARRIES/SARTZE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</si>
  <si>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</si>
  <si>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</si>
  <si>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</si>
  <si>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</si>
  <si>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</si>
  <si>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</si>
  <si>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</si>
  <si>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RIO</t>
  </si>
  <si>
    <t>TORRES DEL RIO</t>
  </si>
  <si>
    <t>TUDELA</t>
  </si>
  <si>
    <t>TULEBRAS</t>
  </si>
  <si>
    <t>UCAR</t>
  </si>
  <si>
    <t>UJUE</t>
  </si>
  <si>
    <t>ULTZAMA</t>
  </si>
  <si>
    <t>UNCITI</t>
  </si>
  <si>
    <t>UNZUE/UNTZUE</t>
  </si>
  <si>
    <t>URDAZUBI/URDAX</t>
  </si>
  <si>
    <t>URDIAIN</t>
  </si>
  <si>
    <t>URRAUL ALTO</t>
  </si>
  <si>
    <t>URRAUL BAJO</t>
  </si>
  <si>
    <t>URROZ</t>
  </si>
  <si>
    <t>URZAINQUI/URZAINKI</t>
  </si>
  <si>
    <t>UTERGA</t>
  </si>
  <si>
    <t>UZTARROZ/UZTARROZE</t>
  </si>
  <si>
    <t>LUZAIDE/VALCARLOS</t>
  </si>
  <si>
    <t>VALTIERRA</t>
  </si>
  <si>
    <t>BERA/VERA DE BIDASOA</t>
  </si>
  <si>
    <t>VIANA</t>
  </si>
  <si>
    <t>VIDANGOZ/BIDANKOZE</t>
  </si>
  <si>
    <t>BIDAURRETA</t>
  </si>
  <si>
    <t>VILLAFRANCA</t>
  </si>
  <si>
    <t>VILLAMAYOR DE MONJARDIN</t>
  </si>
  <si>
    <t>HIRIBERRI/VILLANUEVA DE AEZKOA</t>
  </si>
  <si>
    <t>VILLATUERTA</t>
  </si>
  <si>
    <t>VILLAVA/ATARRABIA</t>
  </si>
  <si>
    <t>IGANTZI</t>
  </si>
  <si>
    <t>VALLE DE YERRI/DEIERRI</t>
  </si>
  <si>
    <t>YESA</t>
  </si>
  <si>
    <t>ZABALZA</t>
  </si>
  <si>
    <t>ZUBIETA</t>
  </si>
  <si>
    <t>ZUGARRAMURDI</t>
  </si>
  <si>
    <t>ZUÑIGA</t>
  </si>
  <si>
    <t>BARAÑAIN/BARAÑAIN</t>
  </si>
  <si>
    <t>BERRIOPLANO/BERRIOBEITI</t>
  </si>
  <si>
    <t>BERRIOZAR</t>
  </si>
  <si>
    <t>IRURTZUN</t>
  </si>
  <si>
    <t>BERIAIN</t>
  </si>
  <si>
    <t>ORCOYEN</t>
  </si>
  <si>
    <t>ZIZUR MAYOR/ZIZUR NAGUSIA</t>
  </si>
  <si>
    <t>LEKUNBERRI</t>
  </si>
  <si>
    <t>ALLARIZ</t>
  </si>
  <si>
    <t>AMOEIRO</t>
  </si>
  <si>
    <t>ARNOIA (A)</t>
  </si>
  <si>
    <t>AVION</t>
  </si>
  <si>
    <t>BALTAR</t>
  </si>
  <si>
    <t>BANDE</t>
  </si>
  <si>
    <t>BAÑOS DE MOLGAS</t>
  </si>
  <si>
    <t>BARBADAS</t>
  </si>
  <si>
    <t>BARCO DE VALDEORRAS (O)</t>
  </si>
  <si>
    <t>BEADE</t>
  </si>
  <si>
    <t>BEARIZ</t>
  </si>
  <si>
    <t>BLANCOS (OS)</t>
  </si>
  <si>
    <t>BOBORAS</t>
  </si>
  <si>
    <t>BOLA (A)</t>
  </si>
  <si>
    <t>BOLO (O)</t>
  </si>
  <si>
    <t>CALVOS DE RANDIN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</si>
  <si>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</si>
  <si>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</si>
  <si>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</si>
  <si>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</si>
  <si>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</si>
  <si>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</si>
  <si>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</si>
  <si>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</si>
  <si>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</si>
  <si>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</si>
  <si>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</si>
  <si>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</si>
  <si>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</si>
  <si>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</si>
  <si>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</si>
  <si>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</si>
  <si>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</si>
  <si>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</si>
  <si>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</si>
  <si>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AMBIA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</si>
  <si>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</si>
  <si>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</si>
  <si>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</si>
  <si>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</si>
  <si>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</si>
  <si>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</si>
  <si>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</si>
  <si>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</si>
  <si>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</si>
  <si>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MELON</t>
  </si>
  <si>
    <t>MERCA (A)</t>
  </si>
  <si>
    <t>MEZQUITA (A)</t>
  </si>
  <si>
    <t>MONTEDERRAMO</t>
  </si>
  <si>
    <t>MONTERREI</t>
  </si>
  <si>
    <t>MUIÑOS</t>
  </si>
  <si>
    <t>NOGUEIRA DE RAMUIN</t>
  </si>
  <si>
    <t>OIMBRA</t>
  </si>
  <si>
    <t>PADERNE DE ALLARIZ</t>
  </si>
  <si>
    <t>PADRENDA</t>
  </si>
  <si>
    <t>PARADA DE SIL</t>
  </si>
  <si>
    <t>PEREIRO DE AGUIAR (O)</t>
  </si>
  <si>
    <t>PEROXA (A)</t>
  </si>
  <si>
    <t>PETIN</t>
  </si>
  <si>
    <t>PIÑOR</t>
  </si>
  <si>
    <t>PORQUEIRA</t>
  </si>
  <si>
    <t>POBRA DE TRIVES (A)</t>
  </si>
  <si>
    <t>PONTEDEVA</t>
  </si>
  <si>
    <t>PUNXIN</t>
  </si>
  <si>
    <t>QUINTELA DE LEIRADO</t>
  </si>
  <si>
    <t>RAIRIZ DE VEIGA</t>
  </si>
  <si>
    <t>RAMIRAS</t>
  </si>
  <si>
    <t>RIBADAVIA</t>
  </si>
  <si>
    <t>SAN XOAN DE RIO</t>
  </si>
  <si>
    <t>RIOS</t>
  </si>
  <si>
    <t>RUA (A)</t>
  </si>
  <si>
    <t>RUBIA</t>
  </si>
  <si>
    <t>SAN AMARO</t>
  </si>
  <si>
    <t>SAN CIBRAO DAS VIÑAS</t>
  </si>
  <si>
    <t>SAN CRISTOVO DE CEA</t>
  </si>
  <si>
    <t>SANDIAS</t>
  </si>
  <si>
    <t>SARREAUS</t>
  </si>
  <si>
    <t>TABOADELA</t>
  </si>
  <si>
    <t>TEIXEIRA (A)</t>
  </si>
  <si>
    <t>TOEN</t>
  </si>
  <si>
    <t>TRASMIRAS</t>
  </si>
  <si>
    <t>VEIGA (A)</t>
  </si>
  <si>
    <t>VEREA</t>
  </si>
  <si>
    <t>VERIN</t>
  </si>
  <si>
    <t>VIANA DO BOLO</t>
  </si>
  <si>
    <t>VILAMARIN</t>
  </si>
  <si>
    <t>VILAMARTIN DE VALDEORRAS</t>
  </si>
  <si>
    <t>VILAR DE BARRIO</t>
  </si>
  <si>
    <t>VILAR DE SANTOS</t>
  </si>
  <si>
    <t>VILARDEVOS</t>
  </si>
  <si>
    <t>VILARIÑO DE CONSO</t>
  </si>
  <si>
    <t>ASTURIAS</t>
  </si>
  <si>
    <t>ALLANDE</t>
  </si>
  <si>
    <t>ALLER</t>
  </si>
  <si>
    <t>AMIEVA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</si>
  <si>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</si>
  <si>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</si>
  <si>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</si>
  <si>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</si>
  <si>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</si>
  <si>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</si>
  <si>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</si>
  <si>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ONIS</t>
  </si>
  <si>
    <t>CARAVIA</t>
  </si>
  <si>
    <t>CARREÑO</t>
  </si>
  <si>
    <t>CASO</t>
  </si>
  <si>
    <t>CASTRILLON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</si>
  <si>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</si>
  <si>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</si>
  <si>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</si>
  <si>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</si>
  <si>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</si>
  <si>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</si>
  <si>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</si>
  <si>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GOZON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</si>
  <si>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</si>
  <si>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</si>
  <si>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</si>
  <si>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</si>
  <si>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</si>
  <si>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</si>
  <si>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</si>
  <si>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</si>
  <si>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VALDES</t>
  </si>
  <si>
    <t>LLANERA</t>
  </si>
  <si>
    <t>LLANES</t>
  </si>
  <si>
    <t>MORCIN</t>
  </si>
  <si>
    <t>MUROS DE NALON</t>
  </si>
  <si>
    <t>NAVA</t>
  </si>
  <si>
    <t>NAVIA</t>
  </si>
  <si>
    <t>NOREÑA</t>
  </si>
  <si>
    <t>ONIS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</si>
  <si>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</si>
  <si>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</si>
  <si>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</si>
  <si>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</si>
  <si>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</si>
  <si>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</si>
  <si>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</si>
  <si>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</si>
  <si>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QUIROS</t>
  </si>
  <si>
    <t>REGUERAS (LAS)</t>
  </si>
  <si>
    <t>RIBADEDEVA</t>
  </si>
  <si>
    <t>RIBADESELLA</t>
  </si>
  <si>
    <t>RIBERA DE ARRIBA</t>
  </si>
  <si>
    <t>RIOSA</t>
  </si>
  <si>
    <t>SALAS</t>
  </si>
  <si>
    <t>SAN MARTIN DEL REY AURELIO</t>
  </si>
  <si>
    <t>SAN MARTIN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</si>
  <si>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</si>
  <si>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</si>
  <si>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</si>
  <si>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</si>
  <si>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</si>
  <si>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</si>
  <si>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</si>
  <si>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</si>
  <si>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</si>
  <si>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</si>
  <si>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</si>
  <si>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</si>
  <si>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</si>
  <si>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</si>
  <si>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</si>
  <si>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VILLAYON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</si>
  <si>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</si>
  <si>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</si>
  <si>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</si>
  <si>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</si>
  <si>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</si>
  <si>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</si>
  <si>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</si>
  <si>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</si>
  <si>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</si>
  <si>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ANTIGUEDAD</t>
  </si>
  <si>
    <t>ARCONADA</t>
  </si>
  <si>
    <t>ASTUDILLO</t>
  </si>
  <si>
    <t>AUTILLA DEL PINO</t>
  </si>
  <si>
    <t>AUTILLO DE CAMPOS</t>
  </si>
  <si>
    <t>AYUELA</t>
  </si>
  <si>
    <t>BALTANAS</t>
  </si>
  <si>
    <t>VENTA DE BAÑOS</t>
  </si>
  <si>
    <t>BAQUERIN DE CAMPOS</t>
  </si>
  <si>
    <t>BARCENA DE CAMPOS</t>
  </si>
  <si>
    <t>BARRUELO DE SANTULLAN</t>
  </si>
  <si>
    <t>BASCONES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</si>
  <si>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</si>
  <si>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</si>
  <si>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</si>
  <si>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</si>
  <si>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</si>
  <si>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</si>
  <si>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</si>
  <si>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</si>
  <si>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</si>
  <si>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PARAMO DE CARRION</t>
  </si>
  <si>
    <t>CALAHORRA DE BOEDO</t>
  </si>
  <si>
    <t>CALZADA DE LOS MOLINOS</t>
  </si>
  <si>
    <t>CAPILLAS</t>
  </si>
  <si>
    <t>CARDEÑOSA DE VOLPEJERA</t>
  </si>
  <si>
    <t>CARRION DE LOS CONDES</t>
  </si>
  <si>
    <t>CASTIL DE VELA</t>
  </si>
  <si>
    <t>CASTREJON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</si>
  <si>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</si>
  <si>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</si>
  <si>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</si>
  <si>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</si>
  <si>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</si>
  <si>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</si>
  <si>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</si>
  <si>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</si>
  <si>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</si>
  <si>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</si>
  <si>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</si>
  <si>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</si>
  <si>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</si>
  <si>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</si>
  <si>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</si>
  <si>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</si>
  <si>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</si>
  <si>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</si>
  <si>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</si>
  <si>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</si>
  <si>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RIO</t>
  </si>
  <si>
    <t>FROMISTA</t>
  </si>
  <si>
    <t>FUENTES DE NAVA</t>
  </si>
  <si>
    <t>FUENTES DE VALDEPERO</t>
  </si>
  <si>
    <t>GRIJOTA</t>
  </si>
  <si>
    <t>GUARDO</t>
  </si>
  <si>
    <t>GUAZA DE CAMPOS</t>
  </si>
  <si>
    <t>HERMEDES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</si>
  <si>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</si>
  <si>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</si>
  <si>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</si>
  <si>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</si>
  <si>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</si>
  <si>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</si>
  <si>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</si>
  <si>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</si>
  <si>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</si>
  <si>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</si>
  <si>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</si>
  <si>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</si>
  <si>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</si>
  <si>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</si>
  <si>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</si>
  <si>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</si>
  <si>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</si>
  <si>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</si>
  <si>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</si>
  <si>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</si>
  <si>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MONZON DE CAMPOS</t>
  </si>
  <si>
    <t>MORATINOS</t>
  </si>
  <si>
    <t>MUDA</t>
  </si>
  <si>
    <t>NOGAL DE LAS HUERTAS</t>
  </si>
  <si>
    <t>OLEA DE BOEDO</t>
  </si>
  <si>
    <t>OLMOS DE OJEDA</t>
  </si>
  <si>
    <t>OSORNILLO</t>
  </si>
  <si>
    <t>PALENZUELA</t>
  </si>
  <si>
    <t>PARAMO DE BOEDO</t>
  </si>
  <si>
    <t>PAREDES DE NAVA</t>
  </si>
  <si>
    <t>PAYO DE OJEDA</t>
  </si>
  <si>
    <t>PEDRAZA DE CAMPOS</t>
  </si>
  <si>
    <t>PEDROSA DE LA VEGA</t>
  </si>
  <si>
    <t>PERALES</t>
  </si>
  <si>
    <t>PINO DEL RIO</t>
  </si>
  <si>
    <t>PIÑA DE CAMPOS</t>
  </si>
  <si>
    <t>POBLACION DE ARROYO</t>
  </si>
  <si>
    <t>POBLACION DE CAMPOS</t>
  </si>
  <si>
    <t>POBLACION DE CERRATO</t>
  </si>
  <si>
    <t>POLENTINOS</t>
  </si>
  <si>
    <t>POMAR DE VALDIVIA</t>
  </si>
  <si>
    <t>POZA DE LA VEGA</t>
  </si>
  <si>
    <t>POZO DE URAMA</t>
  </si>
  <si>
    <t>PRADANOS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</si>
  <si>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</si>
  <si>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</si>
  <si>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</si>
  <si>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</si>
  <si>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</si>
  <si>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</si>
  <si>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</si>
  <si>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</si>
  <si>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</si>
  <si>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</si>
  <si>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</si>
  <si>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</si>
  <si>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</si>
  <si>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CEBRIAN DE CAMPOS</t>
  </si>
  <si>
    <t>SAN CEBRIAN DE MUDA</t>
  </si>
  <si>
    <t>SAN CRISTOBAL DE BOEDO</t>
  </si>
  <si>
    <t>SAN MAMES DE CAMPOS</t>
  </si>
  <si>
    <t>SAN ROMAN DE LA CUBA</t>
  </si>
  <si>
    <t>SANTA CECILIA DEL ALCOR</t>
  </si>
  <si>
    <t>SANTA CRUZ DE BOEDO</t>
  </si>
  <si>
    <t>SANTERVAS DE LA VEGA</t>
  </si>
  <si>
    <t>SANTIBAÑEZ DE ECLA</t>
  </si>
  <si>
    <t>SANTIBAÑEZ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</si>
  <si>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</si>
  <si>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</si>
  <si>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</si>
  <si>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</si>
  <si>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</si>
  <si>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</si>
  <si>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TAMARA DE CAMPOS</t>
  </si>
  <si>
    <t>TARIEGO DE CERRATO</t>
  </si>
  <si>
    <t>TORQUEMADA</t>
  </si>
  <si>
    <t>TORREMORMOJON</t>
  </si>
  <si>
    <t>TRIOLLO</t>
  </si>
  <si>
    <t>VALBUENA DE PISUERGA</t>
  </si>
  <si>
    <t>VALDEOLMILLOS</t>
  </si>
  <si>
    <t>VALDERRABANO</t>
  </si>
  <si>
    <t>VALDE-UCIEZA</t>
  </si>
  <si>
    <t>VALLE DE CERRATO</t>
  </si>
  <si>
    <t>VELILLA DEL RIO CARRION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</si>
  <si>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</si>
  <si>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</si>
  <si>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</si>
  <si>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</si>
  <si>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</si>
  <si>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</si>
  <si>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VILLAHAN</t>
  </si>
  <si>
    <t>VILLAHERREROS</t>
  </si>
  <si>
    <t>VILLALACO</t>
  </si>
  <si>
    <t>VILLALBA DE GUARDO</t>
  </si>
  <si>
    <t>VILLALCAZAR DE SIRGA</t>
  </si>
  <si>
    <t>VILLALCON</t>
  </si>
  <si>
    <t>VILLALOBON</t>
  </si>
  <si>
    <t>VILLALUENGA DE LA VEGA</t>
  </si>
  <si>
    <t>VILLAMARTIN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</si>
  <si>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</si>
  <si>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</si>
  <si>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</si>
  <si>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</si>
  <si>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</si>
  <si>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</si>
  <si>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</si>
  <si>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</si>
  <si>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</si>
  <si>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VILLARRABE</t>
  </si>
  <si>
    <t>VILLARRAMIEL</t>
  </si>
  <si>
    <t>VILLASARRACINO</t>
  </si>
  <si>
    <t>VILLASILA DE VALDAVIA</t>
  </si>
  <si>
    <t>VILLATURDE</t>
  </si>
  <si>
    <t>VILLAUMBRALES</t>
  </si>
  <si>
    <t>VILLAVIUDAS</t>
  </si>
  <si>
    <t>VILLERIAS DE CAMPOS</t>
  </si>
  <si>
    <t>VILLODRE</t>
  </si>
  <si>
    <t>VILLODRIGO</t>
  </si>
  <si>
    <t>VILLOLDO</t>
  </si>
  <si>
    <t>VILLOTA DEL PARAMO</t>
  </si>
  <si>
    <t>VILLOVIECO</t>
  </si>
  <si>
    <t>OSORNO LA MAYOR</t>
  </si>
  <si>
    <t>VALLE DEL RETORTILLO</t>
  </si>
  <si>
    <t>LOMA DE UCIEZA</t>
  </si>
  <si>
    <t>PERNIA (LA)</t>
  </si>
  <si>
    <t>PALMAS, LAS</t>
  </si>
  <si>
    <t>AGAETE</t>
  </si>
  <si>
    <t>AGUIMES</t>
  </si>
  <si>
    <t>ANTIGUA</t>
  </si>
  <si>
    <t>ARRECIFE</t>
  </si>
  <si>
    <t>ARTENARA</t>
  </si>
  <si>
    <t>ARUCAS</t>
  </si>
  <si>
    <t>BETANCURIA</t>
  </si>
  <si>
    <t>FIRGAS</t>
  </si>
  <si>
    <t>GALDAR</t>
  </si>
  <si>
    <t>HARIA</t>
  </si>
  <si>
    <t>INGENIO</t>
  </si>
  <si>
    <t>MOGAN</t>
  </si>
  <si>
    <t>OLIVA (LA)</t>
  </si>
  <si>
    <t>PAJARA</t>
  </si>
  <si>
    <t>PUERTO DEL ROSARIO</t>
  </si>
  <si>
    <t>SAN BARTOLOME</t>
  </si>
  <si>
    <t>SAN BARTOLOME DE TIRAJANA</t>
  </si>
  <si>
    <t>ALDEA DE SAN NICOLAS (LA)</t>
  </si>
  <si>
    <t>SANTA BRIGIDA</t>
  </si>
  <si>
    <t>SANTA LUCIA DE TIRAJANA</t>
  </si>
  <si>
    <t>SANTA MARIA DE GUIA DE GRAN CANARIA</t>
  </si>
  <si>
    <t>TEGUISE</t>
  </si>
  <si>
    <t>TEJEDA</t>
  </si>
  <si>
    <t>TEROR</t>
  </si>
  <si>
    <t>TIAS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</si>
  <si>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</si>
  <si>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</si>
  <si>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</si>
  <si>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</si>
  <si>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</si>
  <si>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</si>
  <si>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</si>
  <si>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</si>
  <si>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</si>
  <si>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</si>
  <si>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</si>
  <si>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</si>
  <si>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</si>
  <si>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</si>
  <si>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</si>
  <si>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</si>
  <si>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</si>
  <si>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</si>
  <si>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</si>
  <si>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DOZON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</si>
  <si>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</si>
  <si>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</si>
  <si>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</si>
  <si>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</si>
  <si>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</si>
  <si>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</si>
  <si>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</si>
  <si>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LALIN</t>
  </si>
  <si>
    <t>LAMA (A)</t>
  </si>
  <si>
    <t>MARIN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</si>
  <si>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</si>
  <si>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</si>
  <si>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</si>
  <si>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</si>
  <si>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</si>
  <si>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</si>
  <si>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</si>
  <si>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</si>
  <si>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NIGRAN</t>
  </si>
  <si>
    <t>OIA</t>
  </si>
  <si>
    <t>PAZOS DE BORBEN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</si>
  <si>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</si>
  <si>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</si>
  <si>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</si>
  <si>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</si>
  <si>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</si>
  <si>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</si>
  <si>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</si>
  <si>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</si>
  <si>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</si>
  <si>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</si>
  <si>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</si>
  <si>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</si>
  <si>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</si>
  <si>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</si>
  <si>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</si>
  <si>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</si>
  <si>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</si>
  <si>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</si>
  <si>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VILABOA</t>
  </si>
  <si>
    <t>VILA DE CRUCES</t>
  </si>
  <si>
    <t>VILAGARCIA DE AROUSA</t>
  </si>
  <si>
    <t>VILANOVA DE AROUSA</t>
  </si>
  <si>
    <t>ILLA DE AROUSA (A)</t>
  </si>
  <si>
    <t>CERDEDO-COTOBADE</t>
  </si>
  <si>
    <t>ABUSEJO</t>
  </si>
  <si>
    <t>AGALLAS</t>
  </si>
  <si>
    <t>AHIGAL DE LOS ACEITEROS</t>
  </si>
  <si>
    <t>AHIGAL DE VILLARINO</t>
  </si>
  <si>
    <t>ALAMEDA DE GARDON (LA)</t>
  </si>
  <si>
    <t>ALAMEDILLA (LA)</t>
  </si>
  <si>
    <t>ALARAZ</t>
  </si>
  <si>
    <t>ALBA DE TORMES</t>
  </si>
  <si>
    <t>ALBA DE YELTES</t>
  </si>
  <si>
    <t>ALBERCA (LA)</t>
  </si>
  <si>
    <t>ALBERGUERIA DE ARGAÑAN (LA)</t>
  </si>
  <si>
    <t>ALCONADA</t>
  </si>
  <si>
    <t>ALDEACIPRESTE</t>
  </si>
  <si>
    <t>ALDEADAVILA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</si>
  <si>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</si>
  <si>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</si>
  <si>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</si>
  <si>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</si>
  <si>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</si>
  <si>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</si>
  <si>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</si>
  <si>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</si>
  <si>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</si>
  <si>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</si>
  <si>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BOVEDA</t>
  </si>
  <si>
    <t>ALDEHUELA DE YELTES</t>
  </si>
  <si>
    <t>ALMENARA DE TORMES</t>
  </si>
  <si>
    <t>ALMENDRA</t>
  </si>
  <si>
    <t>ANAYA DE ALBA</t>
  </si>
  <si>
    <t>AÑOVER DE TORMES</t>
  </si>
  <si>
    <t>ARABAYONA DE MOGICA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</si>
  <si>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</si>
  <si>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</si>
  <si>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</si>
  <si>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</si>
  <si>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</si>
  <si>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</si>
  <si>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</si>
  <si>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BAÑOBAREZ</t>
  </si>
  <si>
    <t>BARBADILLO</t>
  </si>
  <si>
    <t>BARBALOS</t>
  </si>
  <si>
    <t>BARCEO</t>
  </si>
  <si>
    <t>BARRUECOPARDO</t>
  </si>
  <si>
    <t>BASTIDA (LA)</t>
  </si>
  <si>
    <t>BEJAR</t>
  </si>
  <si>
    <t>BELEÑA</t>
  </si>
  <si>
    <t>BERMELLAR</t>
  </si>
  <si>
    <t>BERROCAL DE HUEBRA</t>
  </si>
  <si>
    <t>BERROCAL DE SALVATIERRA</t>
  </si>
  <si>
    <t>BOADA</t>
  </si>
  <si>
    <t>BODON (EL)</t>
  </si>
  <si>
    <t>BOGAJO</t>
  </si>
  <si>
    <t>BOUZA (LA)</t>
  </si>
  <si>
    <t>BOVEDA DEL RIO ALMAR</t>
  </si>
  <si>
    <t>BRINCONES</t>
  </si>
  <si>
    <t>BUENAMADRE</t>
  </si>
  <si>
    <t>BUENAVISTA</t>
  </si>
  <si>
    <t>CABACO (EL)</t>
  </si>
  <si>
    <t>CABEZABELLOSA DE LA CALZADA</t>
  </si>
  <si>
    <t>CABEZA DE BEJAR (LA)</t>
  </si>
  <si>
    <t>CABEZA DEL CABALLO</t>
  </si>
  <si>
    <t>CABRERIZOS</t>
  </si>
  <si>
    <t>CABRILLAS</t>
  </si>
  <si>
    <t>CALVARRASA DE ABAJO</t>
  </si>
  <si>
    <t>CALVARRASA DE ARRIBA</t>
  </si>
  <si>
    <t>CALZADA DE BEJAR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</si>
  <si>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</si>
  <si>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</si>
  <si>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</si>
  <si>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</si>
  <si>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</si>
  <si>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</si>
  <si>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</si>
  <si>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</si>
  <si>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</si>
  <si>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</si>
  <si>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</si>
  <si>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</si>
  <si>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</si>
  <si>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</si>
  <si>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</si>
  <si>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</si>
  <si>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</si>
  <si>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</si>
  <si>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MARTIN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</si>
  <si>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</si>
  <si>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</si>
  <si>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</si>
  <si>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</si>
  <si>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</si>
  <si>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</si>
  <si>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</si>
  <si>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</si>
  <si>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CIPEREZ</t>
  </si>
  <si>
    <t>CIUDAD RODRIGO</t>
  </si>
  <si>
    <t>COCA DE ALBA</t>
  </si>
  <si>
    <t>COLMENAR DE MONTEMAYOR</t>
  </si>
  <si>
    <t>CORDOVILLA</t>
  </si>
  <si>
    <t>CRISTOBAL</t>
  </si>
  <si>
    <t>CUBO DE DON SANCHO (EL)</t>
  </si>
  <si>
    <t>CHAGARCIA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</si>
  <si>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</si>
  <si>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</si>
  <si>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</si>
  <si>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</si>
  <si>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</si>
  <si>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</si>
  <si>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</si>
  <si>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</si>
  <si>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</si>
  <si>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</si>
  <si>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</si>
  <si>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</si>
  <si>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</si>
  <si>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</si>
  <si>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LIEBANA</t>
  </si>
  <si>
    <t>FORFOLEDA</t>
  </si>
  <si>
    <t>FRADES DE LA SIERRA</t>
  </si>
  <si>
    <t>FREGENEDA (LA)</t>
  </si>
  <si>
    <t>FRESNEDOSO</t>
  </si>
  <si>
    <t>FRESNO ALHANDIGA</t>
  </si>
  <si>
    <t>FUENTE DE SAN ESTEBAN (LA)</t>
  </si>
  <si>
    <t>FUENTEGUINALDO</t>
  </si>
  <si>
    <t>FUENTELIANTE</t>
  </si>
  <si>
    <t>FUENTERROBLE DE SALVATIERRA</t>
  </si>
  <si>
    <t>FUENTES DE BEJAR</t>
  </si>
  <si>
    <t>FUENTES DE OÑORO</t>
  </si>
  <si>
    <t>GAJATES</t>
  </si>
  <si>
    <t>GALINDO Y PERAHUY</t>
  </si>
  <si>
    <t>GALINDUSTE</t>
  </si>
  <si>
    <t>GALISANCHO</t>
  </si>
  <si>
    <t>GALLEGOS DE ARGAÑAN</t>
  </si>
  <si>
    <t>GALLEGOS DE SOLMIRON</t>
  </si>
  <si>
    <t>GARCIBUEY</t>
  </si>
  <si>
    <t>GARCIHERNANDEZ</t>
  </si>
  <si>
    <t>GARCIRREY</t>
  </si>
  <si>
    <t>GEJUELO DEL BARRO</t>
  </si>
  <si>
    <t>GOLPEJAS</t>
  </si>
  <si>
    <t>GOMECELLO</t>
  </si>
  <si>
    <t>GUADRAMIRO</t>
  </si>
  <si>
    <t>GUIJO DE AVILA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</si>
  <si>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</si>
  <si>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</si>
  <si>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</si>
  <si>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</si>
  <si>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</si>
  <si>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</si>
  <si>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</si>
  <si>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</si>
  <si>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</si>
  <si>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</si>
  <si>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</si>
  <si>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</si>
  <si>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</si>
  <si>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</si>
  <si>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</si>
  <si>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</si>
  <si>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RIOFRIO</t>
  </si>
  <si>
    <t>LUMBRALES</t>
  </si>
  <si>
    <t>MACOTERA</t>
  </si>
  <si>
    <t>MACHACON</t>
  </si>
  <si>
    <t>MADROÑAL</t>
  </si>
  <si>
    <t>MAILLO (EL)</t>
  </si>
  <si>
    <t>MALPARTIDA</t>
  </si>
  <si>
    <t>MANCERA DE ABAJO</t>
  </si>
  <si>
    <t>MANZANO (EL)</t>
  </si>
  <si>
    <t>MARTIAGO</t>
  </si>
  <si>
    <t>MARTINAMOR</t>
  </si>
  <si>
    <t>MARTIN DE YELTES</t>
  </si>
  <si>
    <t>MASUECO</t>
  </si>
  <si>
    <t>CASTELLANOS DE VILLIQUERA</t>
  </si>
  <si>
    <t>MATA DE LEDESMA (LA)</t>
  </si>
  <si>
    <t>MATILLA DE LOS CAÑOS DEL RIO</t>
  </si>
  <si>
    <t>MAYA (LA)</t>
  </si>
  <si>
    <t>MEMBRIBE DE LA SIERRA</t>
  </si>
  <si>
    <t>MIEZA</t>
  </si>
  <si>
    <t>MILANO (EL)</t>
  </si>
  <si>
    <t>MIRANDA DE AZAN</t>
  </si>
  <si>
    <t>MIRANDA DEL CASTAÑAR</t>
  </si>
  <si>
    <t>MOGARRAZ</t>
  </si>
  <si>
    <t>MOLINILLO</t>
  </si>
  <si>
    <t>MONFORTE DE LA SIERRA</t>
  </si>
  <si>
    <t>MONLEON</t>
  </si>
  <si>
    <t>MONLERAS</t>
  </si>
  <si>
    <t>MONSAGRO</t>
  </si>
  <si>
    <t>MONTEJO</t>
  </si>
  <si>
    <t>MONTEMAYOR DEL RIO</t>
  </si>
  <si>
    <t>MONTERRUBIO DE ARMUÑA</t>
  </si>
  <si>
    <t>MONTERRUBIO DE LA SIERRA</t>
  </si>
  <si>
    <t>MORASVERDES</t>
  </si>
  <si>
    <t>MORILLE</t>
  </si>
  <si>
    <t>MORIÑIGO</t>
  </si>
  <si>
    <t>MORISCOS</t>
  </si>
  <si>
    <t>MORONTA</t>
  </si>
  <si>
    <t>MOZARBEZ</t>
  </si>
  <si>
    <t>NARROS DE MATALAYEGUA</t>
  </si>
  <si>
    <t>NAVACARROS</t>
  </si>
  <si>
    <t>NAVA DE BEJAR</t>
  </si>
  <si>
    <t>NAVA DE FRANCIA</t>
  </si>
  <si>
    <t>NAVA DE SOTROBAL</t>
  </si>
  <si>
    <t>NAVALES</t>
  </si>
  <si>
    <t>NAVALMORAL DE BEJAR</t>
  </si>
  <si>
    <t>NAVAMORALES</t>
  </si>
  <si>
    <t>NAVARREDONDA DE LA RINCONADA</t>
  </si>
  <si>
    <t>NAVASFRIAS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</si>
  <si>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</si>
  <si>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</si>
  <si>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</si>
  <si>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</si>
  <si>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</si>
  <si>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</si>
  <si>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</si>
  <si>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</si>
  <si>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</si>
  <si>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</si>
  <si>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</si>
  <si>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</si>
  <si>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</si>
  <si>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</si>
  <si>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</si>
  <si>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</si>
  <si>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</si>
  <si>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</si>
  <si>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PELARRODRIGUEZ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</si>
  <si>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</si>
  <si>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</si>
  <si>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</si>
  <si>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</si>
  <si>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</si>
  <si>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</si>
  <si>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</si>
  <si>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</si>
  <si>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</si>
  <si>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</si>
  <si>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</si>
  <si>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</si>
  <si>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</si>
  <si>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</si>
  <si>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</si>
  <si>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</si>
  <si>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</si>
  <si>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</si>
  <si>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</si>
  <si>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</si>
  <si>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</si>
  <si>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BEJAR</t>
  </si>
  <si>
    <t>PUERTO SEGURO</t>
  </si>
  <si>
    <t>RAGAMA</t>
  </si>
  <si>
    <t>REDONDA (LA)</t>
  </si>
  <si>
    <t>RETORTILLO</t>
  </si>
  <si>
    <t>RINCONADA DE LA SIERRA (LA)</t>
  </si>
  <si>
    <t>ROBLEDA</t>
  </si>
  <si>
    <t>ROBLIZA DE COJOS</t>
  </si>
  <si>
    <t>ROLLAN</t>
  </si>
  <si>
    <t>SAELICES EL CHICO</t>
  </si>
  <si>
    <t>SAGRADA (LA)</t>
  </si>
  <si>
    <t>SALDEANA</t>
  </si>
  <si>
    <t>SALMORAL</t>
  </si>
  <si>
    <t>SALVATIERRA DE TORMES</t>
  </si>
  <si>
    <t>SAN CRISTOBAL DE LA CUESTA</t>
  </si>
  <si>
    <t>SANCHON DE LA RIBERA</t>
  </si>
  <si>
    <t>SANCHON DE LA SAGRADA</t>
  </si>
  <si>
    <t>SANCHOTELLO</t>
  </si>
  <si>
    <t>SANDO</t>
  </si>
  <si>
    <t>SAN ESTEBAN DE LA SIERRA</t>
  </si>
  <si>
    <t>SAN FELICES DE LOS GALLEGOS</t>
  </si>
  <si>
    <t>SAN MARTIN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</si>
  <si>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</si>
  <si>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</si>
  <si>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</si>
  <si>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</si>
  <si>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</si>
  <si>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</si>
  <si>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MARIA DE SANDO</t>
  </si>
  <si>
    <t>SANTA MARTA DE TORMES</t>
  </si>
  <si>
    <t>SANTIAGO DE LA PUEBLA</t>
  </si>
  <si>
    <t>SANTIBAÑEZ DE BEJAR</t>
  </si>
  <si>
    <t>SANTIBAÑEZ DE LA SIERRA</t>
  </si>
  <si>
    <t>SANTIZ</t>
  </si>
  <si>
    <t>SANTOS (LOS)</t>
  </si>
  <si>
    <t>SARDON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</si>
  <si>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</si>
  <si>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</si>
  <si>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</si>
  <si>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</si>
  <si>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</si>
  <si>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</si>
  <si>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</si>
  <si>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</si>
  <si>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</si>
  <si>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</si>
  <si>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313</t>
  </si>
  <si>
    <t>SOTOSERRANO</t>
  </si>
  <si>
    <t>TABERA DE ABAJO</t>
  </si>
  <si>
    <t>TALA (LA)</t>
  </si>
  <si>
    <t>TAMAMES</t>
  </si>
  <si>
    <t>TARAZONA DE GUAREÑA</t>
  </si>
  <si>
    <t>TARDAGUILA</t>
  </si>
  <si>
    <t>TEJADO (EL)</t>
  </si>
  <si>
    <t>320</t>
  </si>
  <si>
    <t>TEJEDA Y SEGOYUELA</t>
  </si>
  <si>
    <t>TENEBRON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</si>
  <si>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</si>
  <si>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</si>
  <si>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</si>
  <si>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</si>
  <si>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</si>
  <si>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</si>
  <si>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</si>
  <si>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</si>
  <si>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SANGUSIN</t>
  </si>
  <si>
    <t>VALDEHIJADEROS</t>
  </si>
  <si>
    <t>VALDELACASA</t>
  </si>
  <si>
    <t>VALDELAGEVE</t>
  </si>
  <si>
    <t>VALDELOSA</t>
  </si>
  <si>
    <t>336</t>
  </si>
  <si>
    <t>VALDEMIERQUE</t>
  </si>
  <si>
    <t>VALDERRODRIGO</t>
  </si>
  <si>
    <t>VALDUNCIEL</t>
  </si>
  <si>
    <t>VALERO</t>
  </si>
  <si>
    <t>VALSALABROSO</t>
  </si>
  <si>
    <t>341</t>
  </si>
  <si>
    <t>VALVERDE DE VALDELACASA</t>
  </si>
  <si>
    <t>342</t>
  </si>
  <si>
    <t>VALVERDON</t>
  </si>
  <si>
    <t>VALLEJERA DE RIOFRIO</t>
  </si>
  <si>
    <t>344</t>
  </si>
  <si>
    <t>VECINOS</t>
  </si>
  <si>
    <t>VEGA DE TIRADOS</t>
  </si>
  <si>
    <t>VEGUILLAS (LAS)</t>
  </si>
  <si>
    <t>VELLES (LA)</t>
  </si>
  <si>
    <t>VENTOSA DEL RIO ALMAR</t>
  </si>
  <si>
    <t>349</t>
  </si>
  <si>
    <t>VIDOLA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</si>
  <si>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</si>
  <si>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</si>
  <si>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</si>
  <si>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</si>
  <si>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</si>
  <si>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</si>
  <si>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ARGAÑAN</t>
  </si>
  <si>
    <t>357</t>
  </si>
  <si>
    <t>VILLAR DE CIERVO</t>
  </si>
  <si>
    <t>VILLAR DE GALLIMAZO</t>
  </si>
  <si>
    <t>359</t>
  </si>
  <si>
    <t>VILLAR DE LA YEGUA</t>
  </si>
  <si>
    <t>VILLAR DE PERALONSO</t>
  </si>
  <si>
    <t>VILLAR DE SAMANIEGO</t>
  </si>
  <si>
    <t>VILLARES DE LA REINA</t>
  </si>
  <si>
    <t>VILLARES DE YELTES</t>
  </si>
  <si>
    <t>364</t>
  </si>
  <si>
    <t>VILLARINO DE LOS AIRES</t>
  </si>
  <si>
    <t>VILLARMAYOR</t>
  </si>
  <si>
    <t>VILLARMUERTO</t>
  </si>
  <si>
    <t>367</t>
  </si>
  <si>
    <t>VILLASBUENAS</t>
  </si>
  <si>
    <t>VILLASDARDO</t>
  </si>
  <si>
    <t>VILLASECO DE LOS GAMITOS</t>
  </si>
  <si>
    <t>370</t>
  </si>
  <si>
    <t>VILLASECO DE LOS REYES</t>
  </si>
  <si>
    <t>371</t>
  </si>
  <si>
    <t>VILLASRUBIAS</t>
  </si>
  <si>
    <t>VILLAVERDE DE GUAREÑA</t>
  </si>
  <si>
    <t>VILLAVIEJA DE YELTES</t>
  </si>
  <si>
    <t>VILLORIA</t>
  </si>
  <si>
    <t>VILLORUELA</t>
  </si>
  <si>
    <t>376</t>
  </si>
  <si>
    <t>VITIGUDINO</t>
  </si>
  <si>
    <t>YECLA DE YELTES</t>
  </si>
  <si>
    <t>ZAMARRA</t>
  </si>
  <si>
    <t>379</t>
  </si>
  <si>
    <t>ZAMAYON</t>
  </si>
  <si>
    <t>ZARAPICOS</t>
  </si>
  <si>
    <t>ZARZA DE PUMAREDA (LA)</t>
  </si>
  <si>
    <t>ZORITA DE LA FRONTERA</t>
  </si>
  <si>
    <t>S.C.TENERIFE</t>
  </si>
  <si>
    <t>ADEJE</t>
  </si>
  <si>
    <t>AGULO</t>
  </si>
  <si>
    <t>ALAJERO</t>
  </si>
  <si>
    <t>ARAFO</t>
  </si>
  <si>
    <t>ARICO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</si>
  <si>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</si>
  <si>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</si>
  <si>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</si>
  <si>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</si>
  <si>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</si>
  <si>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</si>
  <si>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</si>
  <si>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</si>
  <si>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</si>
  <si>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GARAFIA</t>
  </si>
  <si>
    <t>GRANADILLA DE ABONA</t>
  </si>
  <si>
    <t>GUANCHA (LA)</t>
  </si>
  <si>
    <t>GUIA DE ISORA</t>
  </si>
  <si>
    <t>GUIMAR</t>
  </si>
  <si>
    <t>HERMIGUA</t>
  </si>
  <si>
    <t>ICOD DE LOS VINOS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</si>
  <si>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</si>
  <si>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</si>
  <si>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</si>
  <si>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</si>
  <si>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</si>
  <si>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</si>
  <si>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</si>
  <si>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</si>
  <si>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</si>
  <si>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ANDRES Y SAUCES</t>
  </si>
  <si>
    <t>SAN JUAN DE LA RAMBLA</t>
  </si>
  <si>
    <t>SAN MIGUEL DE ABONA</t>
  </si>
  <si>
    <t>SAN SEBASTIAN DE LA GOMERA</t>
  </si>
  <si>
    <t>SANTA CRUZ DE LA PALMA</t>
  </si>
  <si>
    <t>SANTA URSULA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</si>
  <si>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</si>
  <si>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</si>
  <si>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</si>
  <si>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</si>
  <si>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</si>
  <si>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</si>
  <si>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</si>
  <si>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</si>
  <si>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</si>
  <si>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</si>
  <si>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</si>
  <si>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</si>
  <si>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</si>
  <si>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</si>
  <si>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EL PINAR DEL HIERRO</t>
  </si>
  <si>
    <t>CANTABRIA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</si>
  <si>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</si>
  <si>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</si>
  <si>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</si>
  <si>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</si>
  <si>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</si>
  <si>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</si>
  <si>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</si>
  <si>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</si>
  <si>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BARCENA DE CICERO</t>
  </si>
  <si>
    <t>BARCENA DE PIE DE CONCHA</t>
  </si>
  <si>
    <t>BAREYO</t>
  </si>
  <si>
    <t>CABEZON DE LA SAL</t>
  </si>
  <si>
    <t>CABEZON DE LIEBANA</t>
  </si>
  <si>
    <t>CABUERNIGA</t>
  </si>
  <si>
    <t>CAMALEÑO</t>
  </si>
  <si>
    <t>CAMARGO</t>
  </si>
  <si>
    <t>CAMPOO DE YUSO</t>
  </si>
  <si>
    <t>CARTES</t>
  </si>
  <si>
    <t>CASTAÑEDA</t>
  </si>
  <si>
    <t>CASTRO-URDIALES</t>
  </si>
  <si>
    <t>CILLORIGO DE LIEBANA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</si>
  <si>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</si>
  <si>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</si>
  <si>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</si>
  <si>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</si>
  <si>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</si>
  <si>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</si>
  <si>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</si>
  <si>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</si>
  <si>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</si>
  <si>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</si>
  <si>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HERRERIAS</t>
  </si>
  <si>
    <t>LAMASON</t>
  </si>
  <si>
    <t>LAREDO</t>
  </si>
  <si>
    <t>LIENDO</t>
  </si>
  <si>
    <t>LIERGANES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</si>
  <si>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</si>
  <si>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</si>
  <si>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</si>
  <si>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</si>
  <si>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</si>
  <si>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</si>
  <si>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</si>
  <si>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</si>
  <si>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</si>
  <si>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</si>
  <si>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</si>
  <si>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</si>
  <si>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</si>
  <si>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</si>
  <si>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PIELAGOS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</si>
  <si>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</si>
  <si>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</si>
  <si>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</si>
  <si>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</si>
  <si>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</si>
  <si>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</si>
  <si>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</si>
  <si>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REOCIN</t>
  </si>
  <si>
    <t>RIBAMONTAN AL MAR</t>
  </si>
  <si>
    <t>RIBAMONTAN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</si>
  <si>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</si>
  <si>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</si>
  <si>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</si>
  <si>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</si>
  <si>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</si>
  <si>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</si>
  <si>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</si>
  <si>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</si>
  <si>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</si>
  <si>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</si>
  <si>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</si>
  <si>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MARIA DE CAYON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</si>
  <si>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</si>
  <si>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</si>
  <si>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</si>
  <si>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</si>
  <si>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</si>
  <si>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</si>
  <si>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</si>
  <si>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</si>
  <si>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SOLORZANO</t>
  </si>
  <si>
    <t>SUANCES</t>
  </si>
  <si>
    <t>TOJOS (LOS)</t>
  </si>
  <si>
    <t>TORRELAVEGA</t>
  </si>
  <si>
    <t>TRESVISO</t>
  </si>
  <si>
    <t>TUDANCA</t>
  </si>
  <si>
    <t>UDIAS</t>
  </si>
  <si>
    <t>VALDALIGA</t>
  </si>
  <si>
    <t>VALDEOLEA</t>
  </si>
  <si>
    <t>VALDEPRADO DEL RIO</t>
  </si>
  <si>
    <t>VALDERREDIBLE</t>
  </si>
  <si>
    <t>VAL DE SAN VICENTE</t>
  </si>
  <si>
    <t>VEGA DE LIEBANA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</si>
  <si>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</si>
  <si>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</si>
  <si>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</si>
  <si>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</si>
  <si>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</si>
  <si>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</si>
  <si>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</si>
  <si>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PIRON</t>
  </si>
  <si>
    <t>ADRADOS</t>
  </si>
  <si>
    <t>AGUILAFUENTE</t>
  </si>
  <si>
    <t>ALCONADA DE MADERUELO</t>
  </si>
  <si>
    <t>ALDEALCORVO</t>
  </si>
  <si>
    <t>ALDEALENGUA DE PEDRAZA</t>
  </si>
  <si>
    <t>ALDEALENGUA DE SANTA MARIA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</si>
  <si>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</si>
  <si>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</si>
  <si>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</si>
  <si>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</si>
  <si>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</si>
  <si>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</si>
  <si>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</si>
  <si>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</si>
  <si>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</si>
  <si>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</si>
  <si>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</si>
  <si>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</si>
  <si>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</si>
  <si>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AYLLON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</si>
  <si>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</si>
  <si>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</si>
  <si>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</si>
  <si>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</si>
  <si>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</si>
  <si>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</si>
  <si>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</si>
  <si>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</si>
  <si>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</si>
  <si>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</si>
  <si>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</si>
  <si>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</si>
  <si>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</si>
  <si>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</si>
  <si>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</si>
  <si>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</si>
  <si>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RIO</t>
  </si>
  <si>
    <t>CASLA</t>
  </si>
  <si>
    <t>CASTILLEJO DE MESLEON</t>
  </si>
  <si>
    <t>CASTRO DE FUENTIDUEÑA</t>
  </si>
  <si>
    <t>CASTROJIMENO</t>
  </si>
  <si>
    <t>CASTROSERNA DE ABAJO</t>
  </si>
  <si>
    <t>CASTROSERRACIN</t>
  </si>
  <si>
    <t>CEDILLO DE LA TORRE</t>
  </si>
  <si>
    <t>CEREZO DE ABAJO</t>
  </si>
  <si>
    <t>CEREZO DE ARRIBA</t>
  </si>
  <si>
    <t>CILLERUELO DE SAN MAMES</t>
  </si>
  <si>
    <t>COBOS DE FUENTIDUEÑA</t>
  </si>
  <si>
    <t>COCA</t>
  </si>
  <si>
    <t>CODORNIZ</t>
  </si>
  <si>
    <t>COLLADO HERMOSO</t>
  </si>
  <si>
    <t>CONDADO DE CASTILNOVO</t>
  </si>
  <si>
    <t>CORRAL DE AYLLON</t>
  </si>
  <si>
    <t>CUBILLO</t>
  </si>
  <si>
    <t>CUELLAR</t>
  </si>
  <si>
    <t>CHAÑE</t>
  </si>
  <si>
    <t>DOMINGO GARCIA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</si>
  <si>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</si>
  <si>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</si>
  <si>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</si>
  <si>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</si>
  <si>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</si>
  <si>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</si>
  <si>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</si>
  <si>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</si>
  <si>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</si>
  <si>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CUELLAR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</si>
  <si>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</si>
  <si>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</si>
  <si>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</si>
  <si>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</si>
  <si>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</si>
  <si>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ISCAR</t>
  </si>
  <si>
    <t>FUENTEPELAYO</t>
  </si>
  <si>
    <t>FUENTEPIÑEL</t>
  </si>
  <si>
    <t>FUENTERREBOLLO</t>
  </si>
  <si>
    <t>FUENTESAUCO DE FUENTIDUEÑA</t>
  </si>
  <si>
    <t>FUENTESOTO</t>
  </si>
  <si>
    <t>FUENTIDUEÑA</t>
  </si>
  <si>
    <t>GALLEGOS</t>
  </si>
  <si>
    <t>GARCILLAN</t>
  </si>
  <si>
    <t>GOMEZSERRACIN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</si>
  <si>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</si>
  <si>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</si>
  <si>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</si>
  <si>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</si>
  <si>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</si>
  <si>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</si>
  <si>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</si>
  <si>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</si>
  <si>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</si>
  <si>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</si>
  <si>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</si>
  <si>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CUELLAR</t>
  </si>
  <si>
    <t>LASTRAS DEL POZO</t>
  </si>
  <si>
    <t>LASTRILLA (LA)</t>
  </si>
  <si>
    <t>LOSA (LA)</t>
  </si>
  <si>
    <t>MADERUELO</t>
  </si>
  <si>
    <t>MARAZUELA</t>
  </si>
  <si>
    <t>MARTIN MIGUEL</t>
  </si>
  <si>
    <t>MARTIN MUÑOZ DE LA DEHESA</t>
  </si>
  <si>
    <t>MARTIN MUÑOZ DE LAS POSADAS</t>
  </si>
  <si>
    <t>MARUGAN</t>
  </si>
  <si>
    <t>MATABUENA</t>
  </si>
  <si>
    <t>MATA DE CUELLAR</t>
  </si>
  <si>
    <t>MATILLA (LA)</t>
  </si>
  <si>
    <t>MELQUE DE CERCOS</t>
  </si>
  <si>
    <t>MEMBIBRE DE LA HOZ</t>
  </si>
  <si>
    <t>MIGUELAÑEZ</t>
  </si>
  <si>
    <t>MONTEJO DE AREVALO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</si>
  <si>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</si>
  <si>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</si>
  <si>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</si>
  <si>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</si>
  <si>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</si>
  <si>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</si>
  <si>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ASUNCION</t>
  </si>
  <si>
    <t>NAVAFRIA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</si>
  <si>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</si>
  <si>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</si>
  <si>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</si>
  <si>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</si>
  <si>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</si>
  <si>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</si>
  <si>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</si>
  <si>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</si>
  <si>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</si>
  <si>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</si>
  <si>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</si>
  <si>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</si>
  <si>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</si>
  <si>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</si>
  <si>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</si>
  <si>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</si>
  <si>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</si>
  <si>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</si>
  <si>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</si>
  <si>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</si>
  <si>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PRADENA</t>
  </si>
  <si>
    <t>PUEBLA DE PEDRAZA</t>
  </si>
  <si>
    <t>RAPARIEGOS</t>
  </si>
  <si>
    <t>REBOLLO</t>
  </si>
  <si>
    <t>REMONDO</t>
  </si>
  <si>
    <t>RIAGUAS DE SAN BARTOLOME</t>
  </si>
  <si>
    <t>RIAZA</t>
  </si>
  <si>
    <t>RIBOTA</t>
  </si>
  <si>
    <t>RIOFRIO DE RIAZA</t>
  </si>
  <si>
    <t>RODA DE ERESMA</t>
  </si>
  <si>
    <t>SACRAMENIA</t>
  </si>
  <si>
    <t>SAMBOAL</t>
  </si>
  <si>
    <t>SAN CRISTOBAL DE CUELLAR</t>
  </si>
  <si>
    <t>SAN CRISTOBAL DE LA VEGA</t>
  </si>
  <si>
    <t>SANCHONUÑO</t>
  </si>
  <si>
    <t>SANGARCIA</t>
  </si>
  <si>
    <t>REAL SITIO DE SAN ILDEFONSO</t>
  </si>
  <si>
    <t>SAN MARTIN Y MUDRIAN</t>
  </si>
  <si>
    <t>SAN MIGUEL DE BERNUY</t>
  </si>
  <si>
    <t>SAN PEDRO DE GAILLOS</t>
  </si>
  <si>
    <t>SANTA MARIA LA REAL DE NIEVA</t>
  </si>
  <si>
    <t>SANTA MARTA DEL CERRO</t>
  </si>
  <si>
    <t>SANTIUSTE DE PEDRAZA</t>
  </si>
  <si>
    <t>SANTIUSTE DE SAN JUAN BAUTISTA</t>
  </si>
  <si>
    <t>SANTO DOMINGO DE PIRON</t>
  </si>
  <si>
    <t>SANTO TOME DEL PUERTO</t>
  </si>
  <si>
    <t>SAUQUILLO DE CABEZAS</t>
  </si>
  <si>
    <t>SEBULCOR</t>
  </si>
  <si>
    <t>SEPULVEDA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</si>
  <si>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</si>
  <si>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</si>
  <si>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</si>
  <si>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</si>
  <si>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</si>
  <si>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</si>
  <si>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</si>
  <si>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</si>
  <si>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</si>
  <si>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</si>
  <si>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</si>
  <si>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TUREGANO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</si>
  <si>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</si>
  <si>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</si>
  <si>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</si>
  <si>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</si>
  <si>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</si>
  <si>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</si>
  <si>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</si>
  <si>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</si>
  <si>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</si>
  <si>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</si>
  <si>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SEPULVEDA</t>
  </si>
  <si>
    <t>VEGANZONES</t>
  </si>
  <si>
    <t>VEGAS DE MATUTE</t>
  </si>
  <si>
    <t>VENTOSILLA Y TEJADILLA</t>
  </si>
  <si>
    <t>VILLACASTIN</t>
  </si>
  <si>
    <t>VILLAVERDE DE ISCAR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</si>
  <si>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</si>
  <si>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</si>
  <si>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</si>
  <si>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</si>
  <si>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</si>
  <si>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</si>
  <si>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</si>
  <si>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</si>
  <si>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RIOFRIO</t>
  </si>
  <si>
    <t>CUEVAS DE PROVANCO</t>
  </si>
  <si>
    <t>SAN CRISTOBAL DE SEGOVIA</t>
  </si>
  <si>
    <t>AGUADULCE</t>
  </si>
  <si>
    <t>ALANIS</t>
  </si>
  <si>
    <t>ALBAIDA DEL ALJARAFE</t>
  </si>
  <si>
    <t>ALCALA DEL RIO</t>
  </si>
  <si>
    <t>ALCOLEA DEL RIO</t>
  </si>
  <si>
    <t>ALGABA (LA)</t>
  </si>
  <si>
    <t>ALGAMITAS</t>
  </si>
  <si>
    <t>ALMADEN DE LA PLATA</t>
  </si>
  <si>
    <t>ALMENSILLA</t>
  </si>
  <si>
    <t>ARAHAL</t>
  </si>
  <si>
    <t>AZNALCAZAR</t>
  </si>
  <si>
    <t>AZNALCOLLAR</t>
  </si>
  <si>
    <t>BADOLATOSA</t>
  </si>
  <si>
    <t>BENACAZON</t>
  </si>
  <si>
    <t>BOLLULLOS DE LA MITACION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</si>
  <si>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</si>
  <si>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</si>
  <si>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</si>
  <si>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</si>
  <si>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</si>
  <si>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</si>
  <si>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</si>
  <si>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</si>
  <si>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CARRION DE LOS CESPEDES</t>
  </si>
  <si>
    <t>CASARICHE</t>
  </si>
  <si>
    <t>CASTILBLANCO DE LOS ARROYOS</t>
  </si>
  <si>
    <t>CASTILLEJA DE GUZMAN</t>
  </si>
  <si>
    <t>CASTILLEJA DE LA CUESTA</t>
  </si>
  <si>
    <t>CASTILLEJA DEL CAMPO</t>
  </si>
  <si>
    <t>CASTILLO DE LAS GUARDAS (EL)</t>
  </si>
  <si>
    <t>CAZALLA DE LA SIERRA</t>
  </si>
  <si>
    <t>CONSTANTINA</t>
  </si>
  <si>
    <t>CORIA DEL RIO</t>
  </si>
  <si>
    <t>CORIPE</t>
  </si>
  <si>
    <t>CORONIL (EL)</t>
  </si>
  <si>
    <t>CORRALES (LOS)</t>
  </si>
  <si>
    <t>ECIJA</t>
  </si>
  <si>
    <t>ESPARTINAS</t>
  </si>
  <si>
    <t>ESTEPA</t>
  </si>
  <si>
    <t>FUENTES DE ANDALUCIA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</si>
  <si>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</si>
  <si>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</si>
  <si>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</si>
  <si>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</si>
  <si>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</si>
  <si>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</si>
  <si>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</si>
  <si>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</si>
  <si>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HUEVAR DEL ALJARAFE</t>
  </si>
  <si>
    <t>LANTEJUELA</t>
  </si>
  <si>
    <t>LEBRIJA</t>
  </si>
  <si>
    <t>LORA DE ESTEPA</t>
  </si>
  <si>
    <t>LORA DEL RIO</t>
  </si>
  <si>
    <t>LUISIANA (LA)</t>
  </si>
  <si>
    <t>MADROÑO (EL)</t>
  </si>
  <si>
    <t>MAIRENA DEL ALCOR</t>
  </si>
  <si>
    <t>MAIRENA DEL ALJARAFE</t>
  </si>
  <si>
    <t>MARCHENA</t>
  </si>
  <si>
    <t>MARINALEDA</t>
  </si>
  <si>
    <t>MARTIN DE LA JARA</t>
  </si>
  <si>
    <t>MOLARES (LOS)</t>
  </si>
  <si>
    <t>MONTELLANO</t>
  </si>
  <si>
    <t>MORON DE LA FRONTERA</t>
  </si>
  <si>
    <t>NAVAS DE LA CONCEPCION (LAS)</t>
  </si>
  <si>
    <t>OLIVARES</t>
  </si>
  <si>
    <t>OSUNA</t>
  </si>
  <si>
    <t>PALACIOS Y VILLAFRANCA (LOS)</t>
  </si>
  <si>
    <t>PALOMARES DEL RIO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</si>
  <si>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</si>
  <si>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</si>
  <si>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</si>
  <si>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</si>
  <si>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</si>
  <si>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</si>
  <si>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</si>
  <si>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</si>
  <si>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RIO (LA)</t>
  </si>
  <si>
    <t>REAL DE LA JARA (EL)</t>
  </si>
  <si>
    <t>RINCONADA (LA)</t>
  </si>
  <si>
    <t>RODA DE ANDALUCIA (LA)</t>
  </si>
  <si>
    <t>RONQUILLO (EL)</t>
  </si>
  <si>
    <t>RUBIO (EL)</t>
  </si>
  <si>
    <t>SALTERAS</t>
  </si>
  <si>
    <t>SAN JUAN DE AZNALFARACHE</t>
  </si>
  <si>
    <t>SANLUCAR LA MAYOR</t>
  </si>
  <si>
    <t>SAN NICOLAS DEL PUERTO</t>
  </si>
  <si>
    <t>SANTIPONCE</t>
  </si>
  <si>
    <t>SAUCEJO (EL)</t>
  </si>
  <si>
    <t>TOCINA</t>
  </si>
  <si>
    <t>TOMARES</t>
  </si>
  <si>
    <t>UMBRETE</t>
  </si>
  <si>
    <t>UTRERA</t>
  </si>
  <si>
    <t>VALENCINA DE LA CONCEPCION</t>
  </si>
  <si>
    <t>VILLAMANRIQUE DE LA CONDESA</t>
  </si>
  <si>
    <t>VILLANUEVA DEL ARISCAL</t>
  </si>
  <si>
    <t>VILLANUEVA DEL RIO Y MINAS</t>
  </si>
  <si>
    <t>VILLANUEVA DE SAN JUAN</t>
  </si>
  <si>
    <t>VILLAVERDE DEL RIO</t>
  </si>
  <si>
    <t>VISO DEL ALCOR (EL)</t>
  </si>
  <si>
    <t>CAÑADA ROSAL</t>
  </si>
  <si>
    <t>ISLA MAYOR</t>
  </si>
  <si>
    <t>CUERVO DE SEVILLA (EL)</t>
  </si>
  <si>
    <t>PALMAR DE TROYA (EL)</t>
  </si>
  <si>
    <t>ABEJAR</t>
  </si>
  <si>
    <t>ADRADAS</t>
  </si>
  <si>
    <t>AGREDA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</si>
  <si>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</si>
  <si>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</si>
  <si>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</si>
  <si>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</si>
  <si>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</si>
  <si>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</si>
  <si>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</si>
  <si>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PERIAÑEZ</t>
  </si>
  <si>
    <t>ALDEHUELAS (LAS)</t>
  </si>
  <si>
    <t>ALENTISQUE</t>
  </si>
  <si>
    <t>ALIUD</t>
  </si>
  <si>
    <t>ALMAJANO</t>
  </si>
  <si>
    <t>ALMALUEZ</t>
  </si>
  <si>
    <t>ALMARZA</t>
  </si>
  <si>
    <t>ALMAZAN</t>
  </si>
  <si>
    <t>ALMAZUL</t>
  </si>
  <si>
    <t>ALMENAR DE SORIA</t>
  </si>
  <si>
    <t>ALPANSEQUE</t>
  </si>
  <si>
    <t>ARANCON</t>
  </si>
  <si>
    <t>ARCOS DE JALON</t>
  </si>
  <si>
    <t>ARENILLAS</t>
  </si>
  <si>
    <t>AREVALO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</si>
  <si>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</si>
  <si>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</si>
  <si>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</si>
  <si>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</si>
  <si>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</si>
  <si>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</si>
  <si>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BERATON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</si>
  <si>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</si>
  <si>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</si>
  <si>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</si>
  <si>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</si>
  <si>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</si>
  <si>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</si>
  <si>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</si>
  <si>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</si>
  <si>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</si>
  <si>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</si>
  <si>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</si>
  <si>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</si>
  <si>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</si>
  <si>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</si>
  <si>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</si>
  <si>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</si>
  <si>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</si>
  <si>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</si>
  <si>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</si>
  <si>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CASTILFRIO DE LA SIERRA</t>
  </si>
  <si>
    <t>CASTILRUIZ</t>
  </si>
  <si>
    <t>CASTILLEJO DE ROBLEDO</t>
  </si>
  <si>
    <t>CENTENERA DE ANDALUZ</t>
  </si>
  <si>
    <t>CERBON</t>
  </si>
  <si>
    <t>CIDONES</t>
  </si>
  <si>
    <t>CIGUDOSA</t>
  </si>
  <si>
    <t>CIHUELA</t>
  </si>
  <si>
    <t>CIRIA</t>
  </si>
  <si>
    <t>CIRUJALES DEL RIO</t>
  </si>
  <si>
    <t>COSCURITA</t>
  </si>
  <si>
    <t>COVALEDA</t>
  </si>
  <si>
    <t>CUBILLA</t>
  </si>
  <si>
    <t>CUBO DE LA SOLANA</t>
  </si>
  <si>
    <t>CUEVA DE AGREDA</t>
  </si>
  <si>
    <t>DEVANOS</t>
  </si>
  <si>
    <t>DEZA</t>
  </si>
  <si>
    <t>DURUELO DE LA SIERRA</t>
  </si>
  <si>
    <t>ESCOBOSA DE ALMAZAN</t>
  </si>
  <si>
    <t>ESPEJA DE SAN MARCELINO</t>
  </si>
  <si>
    <t>ESPEJON</t>
  </si>
  <si>
    <t>ESTEPA DE SAN JUAN</t>
  </si>
  <si>
    <t>FRECHILLA DE ALMAZAN</t>
  </si>
  <si>
    <t>FRESNO DE CARACENA</t>
  </si>
  <si>
    <t>FUENTEARMEGIL</t>
  </si>
  <si>
    <t>FUENTECAMBRON</t>
  </si>
  <si>
    <t>FUENTECANTOS</t>
  </si>
  <si>
    <t>FUENTELMONGE</t>
  </si>
  <si>
    <t>FUENTELSAZ DE SORIA</t>
  </si>
  <si>
    <t>FUENTEPINILLA</t>
  </si>
  <si>
    <t>FUENTES DE MAGAÑA</t>
  </si>
  <si>
    <t>FUENTESTRUN</t>
  </si>
  <si>
    <t>GARRAY</t>
  </si>
  <si>
    <t>GOLMAYO</t>
  </si>
  <si>
    <t>GOMARA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</si>
  <si>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</si>
  <si>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</si>
  <si>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</si>
  <si>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</si>
  <si>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</si>
  <si>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</si>
  <si>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</si>
  <si>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MAJAN</t>
  </si>
  <si>
    <t>MATALEBRERAS</t>
  </si>
  <si>
    <t>MATAMALA DE ALMAZAN</t>
  </si>
  <si>
    <t>MEDINACELI</t>
  </si>
  <si>
    <t>MIÑO DE MEDINACELI</t>
  </si>
  <si>
    <t>MIÑO DE SAN ESTEBAN</t>
  </si>
  <si>
    <t>MOLINOS DE DUERO</t>
  </si>
  <si>
    <t>MOMBLONA</t>
  </si>
  <si>
    <t>MONTEAGUDO DE LAS VICARIAS</t>
  </si>
  <si>
    <t>MONTEJO DE TIERMES</t>
  </si>
  <si>
    <t>MONTENEGRO DE CAMEROS</t>
  </si>
  <si>
    <t>MORON DE ALMAZAN</t>
  </si>
  <si>
    <t>MURIEL DE LA FUENTE</t>
  </si>
  <si>
    <t>MURIEL VIEJO</t>
  </si>
  <si>
    <t>NAFRIA DE UCERO</t>
  </si>
  <si>
    <t>NARROS</t>
  </si>
  <si>
    <t>NAVALENO</t>
  </si>
  <si>
    <t>NEPAS</t>
  </si>
  <si>
    <t>NOLAY</t>
  </si>
  <si>
    <t>NOVIERCAS</t>
  </si>
  <si>
    <t>OLVEGA</t>
  </si>
  <si>
    <t>ONCALA</t>
  </si>
  <si>
    <t>PINILLA DEL CAMPO</t>
  </si>
  <si>
    <t>PORTILLO DE SORIA</t>
  </si>
  <si>
    <t>POVEDA DE SORIA (LA)</t>
  </si>
  <si>
    <t>POZALMURO</t>
  </si>
  <si>
    <t>QUINTANA REDONDA</t>
  </si>
  <si>
    <t>QUINTANAS DE GORMAZ</t>
  </si>
  <si>
    <t>QUIÑONERIA</t>
  </si>
  <si>
    <t>RABANOS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</si>
  <si>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</si>
  <si>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</si>
  <si>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</si>
  <si>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</si>
  <si>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</si>
  <si>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</si>
  <si>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</si>
  <si>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</si>
  <si>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</si>
  <si>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</si>
  <si>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</si>
  <si>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</si>
  <si>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YAGUE</t>
  </si>
  <si>
    <t>SAN PEDRO MANRIQUE</t>
  </si>
  <si>
    <t>SANTA CRUZ DE YANGUAS</t>
  </si>
  <si>
    <t>SANTA MARIA DE HUERTA</t>
  </si>
  <si>
    <t>SANTA MARIA DE LAS HOYAS</t>
  </si>
  <si>
    <t>SERON DE NAGIMA</t>
  </si>
  <si>
    <t>SOLIEDRA</t>
  </si>
  <si>
    <t>SOTILLO DEL RINCON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</si>
  <si>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</si>
  <si>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</si>
  <si>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</si>
  <si>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</si>
  <si>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</si>
  <si>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</si>
  <si>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</si>
  <si>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</si>
  <si>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</si>
  <si>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</si>
  <si>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TREVAGO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</si>
  <si>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</si>
  <si>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</si>
  <si>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</si>
  <si>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</si>
  <si>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</si>
  <si>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</si>
  <si>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</si>
  <si>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</si>
  <si>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</si>
  <si>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</si>
  <si>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VELAMAZAN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</si>
  <si>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</si>
  <si>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</si>
  <si>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</si>
  <si>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</si>
  <si>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</si>
  <si>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</si>
  <si>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</si>
  <si>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RIO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</si>
  <si>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</si>
  <si>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</si>
  <si>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</si>
  <si>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</si>
  <si>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</si>
  <si>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</si>
  <si>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</si>
  <si>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</si>
  <si>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AIGUAMURCIA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</si>
  <si>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</si>
  <si>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</si>
  <si>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</si>
  <si>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</si>
  <si>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</si>
  <si>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</si>
  <si>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</si>
  <si>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</si>
  <si>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ALIO</t>
  </si>
  <si>
    <t>ALMOSTER</t>
  </si>
  <si>
    <t>ALTAFULLA</t>
  </si>
  <si>
    <t>AMETLLA DE MAR (L')</t>
  </si>
  <si>
    <t>AMPOSTA</t>
  </si>
  <si>
    <t>ARBOLI</t>
  </si>
  <si>
    <t>ARBOC (L')</t>
  </si>
  <si>
    <t>ARGENTERA (L')</t>
  </si>
  <si>
    <t>ARNES</t>
  </si>
  <si>
    <t>ASCO</t>
  </si>
  <si>
    <t>BANYERES DEL PENEDES</t>
  </si>
  <si>
    <t>BARBERA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</si>
  <si>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</si>
  <si>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</si>
  <si>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</si>
  <si>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</si>
  <si>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</si>
  <si>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</si>
  <si>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PENEDES (LA)</t>
  </si>
  <si>
    <t>BLANCAFORT</t>
  </si>
  <si>
    <t>BONASTRE</t>
  </si>
  <si>
    <t>BORGES DEL CAMP (LES)</t>
  </si>
  <si>
    <t>BOT</t>
  </si>
  <si>
    <t>BOTARELL</t>
  </si>
  <si>
    <t>BRAFIM</t>
  </si>
  <si>
    <t>CABACES</t>
  </si>
  <si>
    <t>CABRA DEL CAMP</t>
  </si>
  <si>
    <t>CALAFELL</t>
  </si>
  <si>
    <t>CAMBRILS</t>
  </si>
  <si>
    <t>CAPAFONTS</t>
  </si>
  <si>
    <t>CAPCANES</t>
  </si>
  <si>
    <t>CASERES</t>
  </si>
  <si>
    <t>CASTELLVELL DEL CAMP</t>
  </si>
  <si>
    <t>CATLLAR (EL)</t>
  </si>
  <si>
    <t>SENIA (LA)</t>
  </si>
  <si>
    <t>COLLDEJOU</t>
  </si>
  <si>
    <t>CONESA</t>
  </si>
  <si>
    <t>CONSTANTI</t>
  </si>
  <si>
    <t>CORBERA D'EBRE</t>
  </si>
  <si>
    <t>CORNUDELLA DE MONTSANT</t>
  </si>
  <si>
    <t>CREIXELL</t>
  </si>
  <si>
    <t>CUNIT</t>
  </si>
  <si>
    <t>XERTA</t>
  </si>
  <si>
    <t>DUESAIGUES</t>
  </si>
  <si>
    <t>ESPLUGA DE FRANCOLI (L')</t>
  </si>
  <si>
    <t>FALSET</t>
  </si>
  <si>
    <t>FATARELLA (LA)</t>
  </si>
  <si>
    <t>FEBRO (LA)</t>
  </si>
  <si>
    <t>FIGUERA (LA)</t>
  </si>
  <si>
    <t>FIGUEROLA DEL CAMP</t>
  </si>
  <si>
    <t>FLIX</t>
  </si>
  <si>
    <t>FORES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</si>
  <si>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</si>
  <si>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</si>
  <si>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</si>
  <si>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</si>
  <si>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</si>
  <si>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</si>
  <si>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</si>
  <si>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</si>
  <si>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</si>
  <si>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</si>
  <si>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</si>
  <si>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</si>
  <si>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LLORENC DEL PENEDES</t>
  </si>
  <si>
    <t>MARGALEF</t>
  </si>
  <si>
    <t>MARCA</t>
  </si>
  <si>
    <t>MAS DE BARBERANS</t>
  </si>
  <si>
    <t>MASDENVERGE</t>
  </si>
  <si>
    <t>MASLLORENC</t>
  </si>
  <si>
    <t>MASO (LA)</t>
  </si>
  <si>
    <t>MASPUJOLS</t>
  </si>
  <si>
    <t>MASROIG (EL)</t>
  </si>
  <si>
    <t>MILA (EL)</t>
  </si>
  <si>
    <t>MIRAVET</t>
  </si>
  <si>
    <t>MONTBLANC</t>
  </si>
  <si>
    <t>MONTBRIO DEL CAMP</t>
  </si>
  <si>
    <t>MONTFERRI</t>
  </si>
  <si>
    <t>MONTMELL (EL)</t>
  </si>
  <si>
    <t>MONT-RAL</t>
  </si>
  <si>
    <t>MONT-ROIG DEL CAMP</t>
  </si>
  <si>
    <t>MORA D'EBRE</t>
  </si>
  <si>
    <t>MORA LA NOVA</t>
  </si>
  <si>
    <t>MORELL (EL)</t>
  </si>
  <si>
    <t>MORERA DE MONTSANT (LA)</t>
  </si>
  <si>
    <t>NOU DE GAIA (LA)</t>
  </si>
  <si>
    <t>NULLES</t>
  </si>
  <si>
    <t>PALMA D'EBRE (LA)</t>
  </si>
  <si>
    <t>PALLARESOS (ELS)</t>
  </si>
  <si>
    <t>PASSANANT</t>
  </si>
  <si>
    <t>PAULS</t>
  </si>
  <si>
    <t>PERAFORT</t>
  </si>
  <si>
    <t>PERELLO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</si>
  <si>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</si>
  <si>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</si>
  <si>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</si>
  <si>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</si>
  <si>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</si>
  <si>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</si>
  <si>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MONTORNES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</si>
  <si>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</si>
  <si>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</si>
  <si>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</si>
  <si>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</si>
  <si>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</si>
  <si>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</si>
  <si>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</si>
  <si>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</si>
  <si>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</si>
  <si>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</si>
  <si>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</si>
  <si>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RIBA (LA)</t>
  </si>
  <si>
    <t>RIBA-ROJA D'EBRE</t>
  </si>
  <si>
    <t>RIERA DE GAIA (LA)</t>
  </si>
  <si>
    <t>RIUDECANYES</t>
  </si>
  <si>
    <t>RIUDECOLS</t>
  </si>
  <si>
    <t>RIUDOMS</t>
  </si>
  <si>
    <t>ROCAFORT DE QUERALT</t>
  </si>
  <si>
    <t>RODA DE BERA</t>
  </si>
  <si>
    <t>RODONYA</t>
  </si>
  <si>
    <t>ROQUETES</t>
  </si>
  <si>
    <t>ROURELL (EL)</t>
  </si>
  <si>
    <t>SALOMO</t>
  </si>
  <si>
    <t>LA RAPITA</t>
  </si>
  <si>
    <t>SANT JAUME DELS DOMENYS</t>
  </si>
  <si>
    <t>SANTA BARBARA</t>
  </si>
  <si>
    <t>SANTA COLOMA DE QUERALT</t>
  </si>
  <si>
    <t>SANTA OLIVA</t>
  </si>
  <si>
    <t>PONTILS</t>
  </si>
  <si>
    <t>SARRAL</t>
  </si>
  <si>
    <t>SAVALLA DEL COMTAT</t>
  </si>
  <si>
    <t>SECUITA (LA)</t>
  </si>
  <si>
    <t>SELVA DEL CAMP (LA)</t>
  </si>
  <si>
    <t>SENAN</t>
  </si>
  <si>
    <t>SOLIVELLA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</si>
  <si>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</si>
  <si>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</si>
  <si>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</si>
  <si>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</si>
  <si>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</si>
  <si>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</si>
  <si>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</si>
  <si>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</si>
  <si>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</si>
  <si>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</si>
  <si>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</si>
  <si>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</si>
  <si>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</si>
  <si>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VANDELLOS I L'HOSPITALET DE L'INFANT</t>
  </si>
  <si>
    <t>VENDRELL (EL)</t>
  </si>
  <si>
    <t>VESPELLA DE GAIA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</si>
  <si>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</si>
  <si>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</si>
  <si>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</si>
  <si>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</si>
  <si>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</si>
  <si>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</si>
  <si>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</si>
  <si>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</si>
  <si>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</si>
  <si>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</si>
  <si>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</si>
  <si>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VIMBODI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</si>
  <si>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</si>
  <si>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</si>
  <si>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</si>
  <si>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</si>
  <si>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</si>
  <si>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</si>
  <si>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</si>
  <si>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</si>
  <si>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CANONJA (LA)</t>
  </si>
  <si>
    <t>ABABUJ</t>
  </si>
  <si>
    <t>ABEJUELA</t>
  </si>
  <si>
    <t>AGUATON</t>
  </si>
  <si>
    <t>AGUAVIVA</t>
  </si>
  <si>
    <t>AGUILAR DEL ALFAMBRA</t>
  </si>
  <si>
    <t>ALACON</t>
  </si>
  <si>
    <t>ALBA</t>
  </si>
  <si>
    <t>ALBALATE DEL ARZOBISPO</t>
  </si>
  <si>
    <t>ALBARRACIN</t>
  </si>
  <si>
    <t>ALBENTOSA</t>
  </si>
  <si>
    <t>ALCAINE</t>
  </si>
  <si>
    <t>ALCALA DE LA SELVA</t>
  </si>
  <si>
    <t>ALCAÑIZ</t>
  </si>
  <si>
    <t>ALCORISA</t>
  </si>
  <si>
    <t>ALFAMBRA</t>
  </si>
  <si>
    <t>ALIAGA</t>
  </si>
  <si>
    <t>ALMOHAJA</t>
  </si>
  <si>
    <t>ALOBRAS</t>
  </si>
  <si>
    <t>ALPEÑES</t>
  </si>
  <si>
    <t>ALLEPUZ</t>
  </si>
  <si>
    <t>ALLOZA</t>
  </si>
  <si>
    <t>ALLUEVA</t>
  </si>
  <si>
    <t>ANADON</t>
  </si>
  <si>
    <t>ANDORRA</t>
  </si>
  <si>
    <t>ARCOS DE LAS SALINAS</t>
  </si>
  <si>
    <t>ARENS DE LLEDO</t>
  </si>
  <si>
    <t>ARGENTE</t>
  </si>
  <si>
    <t>ARIÑO</t>
  </si>
  <si>
    <t>AZAILA</t>
  </si>
  <si>
    <t>BADENAS</t>
  </si>
  <si>
    <t>BAGUENA</t>
  </si>
  <si>
    <t>BAÑON</t>
  </si>
  <si>
    <t>BARRACHINA</t>
  </si>
  <si>
    <t>BEA</t>
  </si>
  <si>
    <t>BECEITE</t>
  </si>
  <si>
    <t>BELMONTE DE SAN JOSE</t>
  </si>
  <si>
    <t>BELLO</t>
  </si>
  <si>
    <t>BERGE</t>
  </si>
  <si>
    <t>BEZAS</t>
  </si>
  <si>
    <t>BLANCAS</t>
  </si>
  <si>
    <t>BLESA</t>
  </si>
  <si>
    <t>BORDON</t>
  </si>
  <si>
    <t>BRONCHALES</t>
  </si>
  <si>
    <t>BUEÑA</t>
  </si>
  <si>
    <t>BURBAGUENA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</si>
  <si>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</si>
  <si>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</si>
  <si>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</si>
  <si>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</si>
  <si>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</si>
  <si>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</si>
  <si>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</si>
  <si>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</si>
  <si>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</si>
  <si>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</si>
  <si>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</si>
  <si>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</si>
  <si>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</si>
  <si>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</si>
  <si>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RIO</t>
  </si>
  <si>
    <t>CASTEJON DE TORNOS</t>
  </si>
  <si>
    <t>CASTEL DE CABRA</t>
  </si>
  <si>
    <t>CASTELNOU</t>
  </si>
  <si>
    <t>CASTELSERAS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</si>
  <si>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</si>
  <si>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</si>
  <si>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</si>
  <si>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</si>
  <si>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</si>
  <si>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</si>
  <si>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</si>
  <si>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CORBALAN</t>
  </si>
  <si>
    <t>CORTES DE ARAGON</t>
  </si>
  <si>
    <t>COSA</t>
  </si>
  <si>
    <t>CRETAS</t>
  </si>
  <si>
    <t>CRIVILLEN</t>
  </si>
  <si>
    <t>CUBA (LA)</t>
  </si>
  <si>
    <t>CUBLA</t>
  </si>
  <si>
    <t>CUCALON</t>
  </si>
  <si>
    <t>CUERVO (EL)</t>
  </si>
  <si>
    <t>CUEVAS DE ALMUDEN</t>
  </si>
  <si>
    <t>CUEVAS LABRADAS</t>
  </si>
  <si>
    <t>EJULVE</t>
  </si>
  <si>
    <t>ESCORIHUELA</t>
  </si>
  <si>
    <t>ESCUCHA</t>
  </si>
  <si>
    <t>ESTERCUEL</t>
  </si>
  <si>
    <t>FERRERUELA DE HUERVA</t>
  </si>
  <si>
    <t>FONFRIA</t>
  </si>
  <si>
    <t>FORMICHE ALTO</t>
  </si>
  <si>
    <t>FORNOLES</t>
  </si>
  <si>
    <t>FORTANETE</t>
  </si>
  <si>
    <t>FOZ-CALANDA</t>
  </si>
  <si>
    <t>FRESNEDA (LA)</t>
  </si>
  <si>
    <t>FRIAS DE ALBARRACIN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</si>
  <si>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</si>
  <si>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</si>
  <si>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</si>
  <si>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</si>
  <si>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</si>
  <si>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</si>
  <si>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</si>
  <si>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ALBARRACIN</t>
  </si>
  <si>
    <t>GINEBROSA (LA)</t>
  </si>
  <si>
    <t>GRIEGOS</t>
  </si>
  <si>
    <t>GUADALAVIAR</t>
  </si>
  <si>
    <t>GUDAR</t>
  </si>
  <si>
    <t>HIJAR</t>
  </si>
  <si>
    <t>HINOJOSA DE JARQUE</t>
  </si>
  <si>
    <t>HOZ DE LA VIEJA (LA)</t>
  </si>
  <si>
    <t>HUESA DEL COMUN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</si>
  <si>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</si>
  <si>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</si>
  <si>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</si>
  <si>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</si>
  <si>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</si>
  <si>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</si>
  <si>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</si>
  <si>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</si>
  <si>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</si>
  <si>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LIDON</t>
  </si>
  <si>
    <t>LINARES DE MORA</t>
  </si>
  <si>
    <t>LOSCOS</t>
  </si>
  <si>
    <t>LLEDO</t>
  </si>
  <si>
    <t>MAICAS</t>
  </si>
  <si>
    <t>MANZANERA</t>
  </si>
  <si>
    <t>MARTIN DEL RIO</t>
  </si>
  <si>
    <t>MAS DE LAS MATAS</t>
  </si>
  <si>
    <t>MATA DE LOS OLMOS (LA)</t>
  </si>
  <si>
    <t>MAZALEON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</si>
  <si>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</si>
  <si>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</si>
  <si>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</si>
  <si>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</si>
  <si>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</si>
  <si>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</si>
  <si>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</si>
  <si>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MONTALBAN</t>
  </si>
  <si>
    <t>MONTEAGUDO DEL CASTILLO</t>
  </si>
  <si>
    <t>MONTERDE DE ALBARRACIN</t>
  </si>
  <si>
    <t>MORA DE RUBIELOS</t>
  </si>
  <si>
    <t>MOSCARDON</t>
  </si>
  <si>
    <t>MOSQUERUELA</t>
  </si>
  <si>
    <t>MUNIESA</t>
  </si>
  <si>
    <t>NOGUERA DE ALBARRACIN</t>
  </si>
  <si>
    <t>NOGUERAS</t>
  </si>
  <si>
    <t>NOGUERUELAS</t>
  </si>
  <si>
    <t>OBON</t>
  </si>
  <si>
    <t>ODON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</si>
  <si>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</si>
  <si>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</si>
  <si>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</si>
  <si>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</si>
  <si>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</si>
  <si>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</si>
  <si>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</si>
  <si>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</si>
  <si>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</si>
  <si>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</si>
  <si>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</si>
  <si>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</si>
  <si>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</si>
  <si>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</si>
  <si>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</si>
  <si>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</si>
  <si>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</si>
  <si>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POZONDON</t>
  </si>
  <si>
    <t>POZUEL DEL CAMPO</t>
  </si>
  <si>
    <t>PUEBLA DE HIJAR (LA)</t>
  </si>
  <si>
    <t>PUEBLA DE VALVERDE (LA)</t>
  </si>
  <si>
    <t>PUERTOMINGALVO</t>
  </si>
  <si>
    <t>RAFALES</t>
  </si>
  <si>
    <t>RILLO</t>
  </si>
  <si>
    <t>RIODEVA</t>
  </si>
  <si>
    <t>RODENAS</t>
  </si>
  <si>
    <t>ROYUELA</t>
  </si>
  <si>
    <t>RUBIALES</t>
  </si>
  <si>
    <t>RUBIELOS DE LA CERIDA</t>
  </si>
  <si>
    <t>RUBIELOS DE MORA</t>
  </si>
  <si>
    <t>SALCEDILLO</t>
  </si>
  <si>
    <t>SALDON</t>
  </si>
  <si>
    <t>SAMPER DE CALANDA</t>
  </si>
  <si>
    <t>SAN AGUSTIN</t>
  </si>
  <si>
    <t>SAN MARTIN DEL RIO</t>
  </si>
  <si>
    <t>SANTA CRUZ DE NOGUERAS</t>
  </si>
  <si>
    <t>SANTA EULALIA</t>
  </si>
  <si>
    <t>SARRION</t>
  </si>
  <si>
    <t>SEGURA DE LOS BAÑOS</t>
  </si>
  <si>
    <t>SENO</t>
  </si>
  <si>
    <t>SINGRA</t>
  </si>
  <si>
    <t>TERRIENTE</t>
  </si>
  <si>
    <t>TORIL Y MASEGOSO</t>
  </si>
  <si>
    <t>TORMON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</si>
  <si>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</si>
  <si>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</si>
  <si>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</si>
  <si>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</si>
  <si>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</si>
  <si>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</si>
  <si>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</si>
  <si>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TORRELACARCEL</t>
  </si>
  <si>
    <t>TORRE LOS NEGROS</t>
  </si>
  <si>
    <t>TORREMOCHA DE JILOCA</t>
  </si>
  <si>
    <t>TORRES DE ALBARRACIN</t>
  </si>
  <si>
    <t>TORREVELILLA</t>
  </si>
  <si>
    <t>TORRIJAS</t>
  </si>
  <si>
    <t>TORRIJO DEL CAMPO</t>
  </si>
  <si>
    <t>TRAMACASTIEL</t>
  </si>
  <si>
    <t>TRAMACASTILLA</t>
  </si>
  <si>
    <t>TRONCHON</t>
  </si>
  <si>
    <t>URREA DE GAEN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</si>
  <si>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</si>
  <si>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</si>
  <si>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</si>
  <si>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</si>
  <si>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</si>
  <si>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</si>
  <si>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</si>
  <si>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</si>
  <si>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</si>
  <si>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</si>
  <si>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</si>
  <si>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</si>
  <si>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</si>
  <si>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</si>
  <si>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</si>
  <si>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</si>
  <si>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</si>
  <si>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</si>
  <si>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</si>
  <si>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</si>
  <si>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</si>
  <si>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</si>
  <si>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</si>
  <si>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RIO MARTIN</t>
  </si>
  <si>
    <t>ZOMA (LA)</t>
  </si>
  <si>
    <t>AJOFRIN</t>
  </si>
  <si>
    <t>ALAMEDA DE LA SAGRA</t>
  </si>
  <si>
    <t>ALBARREAL DE TAJO</t>
  </si>
  <si>
    <t>ALCABON</t>
  </si>
  <si>
    <t>ALCAÑIZO</t>
  </si>
  <si>
    <t>ALCAUDETE DE LA JARA</t>
  </si>
  <si>
    <t>ALCOLEA DE TAJO</t>
  </si>
  <si>
    <t>ALDEA EN CABO</t>
  </si>
  <si>
    <t>ALDEANUEVA DE BARBARROYA</t>
  </si>
  <si>
    <t>ALDEANUEVA DE SAN BARTOLOME</t>
  </si>
  <si>
    <t>ALMENDRAL DE LA CAÑADA</t>
  </si>
  <si>
    <t>ALMONACID DE TOLEDO</t>
  </si>
  <si>
    <t>ALMOROX</t>
  </si>
  <si>
    <t>AÑOVER DE TAJO</t>
  </si>
  <si>
    <t>ARCICOLLAR</t>
  </si>
  <si>
    <t>ARGES</t>
  </si>
  <si>
    <t>AZUTAN</t>
  </si>
  <si>
    <t>BARCIENCE</t>
  </si>
  <si>
    <t>BARGAS</t>
  </si>
  <si>
    <t>BELVIS DE LA JARA</t>
  </si>
  <si>
    <t>BOROX</t>
  </si>
  <si>
    <t>BUENAVENTURA</t>
  </si>
  <si>
    <t>BURGUILLOS DE TOLEDO</t>
  </si>
  <si>
    <t>BURUJON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</si>
  <si>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</si>
  <si>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</si>
  <si>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</si>
  <si>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</si>
  <si>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</si>
  <si>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</si>
  <si>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</si>
  <si>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</si>
  <si>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</si>
  <si>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</si>
  <si>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</si>
  <si>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</si>
  <si>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</si>
  <si>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</si>
  <si>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</si>
  <si>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</si>
  <si>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</si>
  <si>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</si>
  <si>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</si>
  <si>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</si>
  <si>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</si>
  <si>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</si>
  <si>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</si>
  <si>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</si>
  <si>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</si>
  <si>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</si>
  <si>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</si>
  <si>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</si>
  <si>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</si>
  <si>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</si>
  <si>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</si>
  <si>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</si>
  <si>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PEREZ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</si>
  <si>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</si>
  <si>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</si>
  <si>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</si>
  <si>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</si>
  <si>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</si>
  <si>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</si>
  <si>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</si>
  <si>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</si>
  <si>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GALVEZ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</si>
  <si>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</si>
  <si>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</si>
  <si>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</si>
  <si>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</si>
  <si>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</si>
  <si>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</si>
  <si>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</si>
  <si>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</si>
  <si>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</si>
  <si>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</si>
  <si>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VALDECARABANOS</t>
  </si>
  <si>
    <t>IGLESUELA DEL TIETAR (LA)</t>
  </si>
  <si>
    <t>ILLAN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</si>
  <si>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</si>
  <si>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</si>
  <si>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</si>
  <si>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</si>
  <si>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</si>
  <si>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</si>
  <si>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</si>
  <si>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MAGAN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</si>
  <si>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</si>
  <si>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</si>
  <si>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</si>
  <si>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</si>
  <si>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</si>
  <si>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</si>
  <si>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</si>
  <si>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</si>
  <si>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</si>
  <si>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</si>
  <si>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MENTRIDA</t>
  </si>
  <si>
    <t>MESEGAR DE TAJO</t>
  </si>
  <si>
    <t>MIGUEL ESTEBAN</t>
  </si>
  <si>
    <t>MOCEJON</t>
  </si>
  <si>
    <t>MOHEDAS DE LA JARA</t>
  </si>
  <si>
    <t>MONTEARAGON</t>
  </si>
  <si>
    <t>MONTESCLAROS</t>
  </si>
  <si>
    <t>MORA</t>
  </si>
  <si>
    <t>NAMBROCA</t>
  </si>
  <si>
    <t>NAVA DE RICOMALILLO (LA)</t>
  </si>
  <si>
    <t>NAVAHERMOSA</t>
  </si>
  <si>
    <t>NAVALCAN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</si>
  <si>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</si>
  <si>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</si>
  <si>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</si>
  <si>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</si>
  <si>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</si>
  <si>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</si>
  <si>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</si>
  <si>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NOVES</t>
  </si>
  <si>
    <t>NUMANCIA DE LA SAGRA</t>
  </si>
  <si>
    <t>NUÑO GOMEZ</t>
  </si>
  <si>
    <t>OCAÑA</t>
  </si>
  <si>
    <t>OLIAS DEL REY</t>
  </si>
  <si>
    <t>ONTIGOLA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</si>
  <si>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</si>
  <si>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</si>
  <si>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</si>
  <si>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</si>
  <si>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</si>
  <si>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</si>
  <si>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</si>
  <si>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PELAHUSTAN</t>
  </si>
  <si>
    <t>PEPINO</t>
  </si>
  <si>
    <t>POLAN</t>
  </si>
  <si>
    <t>PORTILLO DE TOLEDO</t>
  </si>
  <si>
    <t>PUEBLA DE ALMORADIEL (LA)</t>
  </si>
  <si>
    <t>PUEBLA DE MONTALBAN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</si>
  <si>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</si>
  <si>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</si>
  <si>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</si>
  <si>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</si>
  <si>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</si>
  <si>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</si>
  <si>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</si>
  <si>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</si>
  <si>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</si>
  <si>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</t>
  </si>
  <si>
    <t>RIELVES</t>
  </si>
  <si>
    <t>ROBLEDO DEL MAZO</t>
  </si>
  <si>
    <t>ROMERAL (EL)</t>
  </si>
  <si>
    <t>SAN BARTOLOME DE LAS ABIERTAS</t>
  </si>
  <si>
    <t>SAN MARTIN DE MONTALBAN</t>
  </si>
  <si>
    <t>SAN MARTIN DE PUSA</t>
  </si>
  <si>
    <t>SAN PABLO DE LOS MONTES</t>
  </si>
  <si>
    <t>SAN ROMAN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</si>
  <si>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</si>
  <si>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</si>
  <si>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</si>
  <si>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</si>
  <si>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</si>
  <si>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</si>
  <si>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</si>
  <si>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</si>
  <si>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</si>
  <si>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</si>
  <si>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TEMBLEQUE</t>
  </si>
  <si>
    <t>TOBOSO (EL)</t>
  </si>
  <si>
    <t>TORRALBA DE OROPESA</t>
  </si>
  <si>
    <t>TORRECILLA DE LA JARA</t>
  </si>
  <si>
    <t>TORRE DE ESTEBAN HAMBRAN (LA)</t>
  </si>
  <si>
    <t>TORRICO</t>
  </si>
  <si>
    <t>TORRIJOS</t>
  </si>
  <si>
    <t>TOTANES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</si>
  <si>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</si>
  <si>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</si>
  <si>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</si>
  <si>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</si>
  <si>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</si>
  <si>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</si>
  <si>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</si>
  <si>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</si>
  <si>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JULIAN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</si>
  <si>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</si>
  <si>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</si>
  <si>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</si>
  <si>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</si>
  <si>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</si>
  <si>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</si>
  <si>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</si>
  <si>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</si>
  <si>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</si>
  <si>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MONTALBAN</t>
  </si>
  <si>
    <t>VILLARRUBIA DE SANTIAGO</t>
  </si>
  <si>
    <t>VILLASECA DE LA SAGRA</t>
  </si>
  <si>
    <t>VILLASEQUILLA</t>
  </si>
  <si>
    <t>VILLATOBAS</t>
  </si>
  <si>
    <t>VISO DE SAN JUAN (EL)</t>
  </si>
  <si>
    <t>YEBENES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</si>
  <si>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</si>
  <si>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</si>
  <si>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</si>
  <si>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</si>
  <si>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</si>
  <si>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</si>
  <si>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</si>
  <si>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</si>
  <si>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</si>
  <si>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</si>
  <si>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ALAQUAS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</si>
  <si>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</si>
  <si>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</si>
  <si>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</si>
  <si>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</si>
  <si>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</si>
  <si>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</si>
  <si>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</si>
  <si>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ALBORAYA</t>
  </si>
  <si>
    <t>ALBUIXECH</t>
  </si>
  <si>
    <t>ALCASSER</t>
  </si>
  <si>
    <t>ALCANTERA DE XUQUER</t>
  </si>
  <si>
    <t>ALZIRA</t>
  </si>
  <si>
    <t>ALCUBLAS</t>
  </si>
  <si>
    <t>ALCUDIA (L')</t>
  </si>
  <si>
    <t>ALCUDIA DE CRESPINS (L')</t>
  </si>
  <si>
    <t>ALDAIA</t>
  </si>
  <si>
    <t>ALFAFAR</t>
  </si>
  <si>
    <t>ALFAUIR</t>
  </si>
  <si>
    <t>ALFARA DE LA BARONIA</t>
  </si>
  <si>
    <t>ALFARA DEL PATRIARCA</t>
  </si>
  <si>
    <t>ALFARP</t>
  </si>
  <si>
    <t>ALFARRASI</t>
  </si>
  <si>
    <t>ALGAR DE PALANCIA</t>
  </si>
  <si>
    <t>ALGEMESI</t>
  </si>
  <si>
    <t>ALGIMIA DE ALFARA</t>
  </si>
  <si>
    <t>ALGINET</t>
  </si>
  <si>
    <t>ALMASSERA</t>
  </si>
  <si>
    <t>ALMISERA</t>
  </si>
  <si>
    <t>ALMOINES</t>
  </si>
  <si>
    <t>ALMUSSAFES</t>
  </si>
  <si>
    <t>ALPUENTE</t>
  </si>
  <si>
    <t>ALQUERIA DE LA CONDESA/ALQUERIA DE LA COMTESS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</si>
  <si>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</si>
  <si>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</si>
  <si>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</si>
  <si>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</si>
  <si>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</si>
  <si>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</si>
  <si>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</si>
  <si>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</si>
  <si>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</si>
  <si>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BELGIDA</t>
  </si>
  <si>
    <t>BELLREGUARD</t>
  </si>
  <si>
    <t>BELLUS</t>
  </si>
  <si>
    <t>BENAGEBER</t>
  </si>
  <si>
    <t>BENAGUASIL</t>
  </si>
  <si>
    <t>BENAVITES</t>
  </si>
  <si>
    <t>BENEIXIDA</t>
  </si>
  <si>
    <t>BENETUSSER</t>
  </si>
  <si>
    <t>BENIARJO</t>
  </si>
  <si>
    <t>BENIATJAR</t>
  </si>
  <si>
    <t>BENICOLET</t>
  </si>
  <si>
    <t>BENIFAIRO DE LES VALLS</t>
  </si>
  <si>
    <t>BENIFAIRO DE LA VALLDIGNA</t>
  </si>
  <si>
    <t>BENIFAIO</t>
  </si>
  <si>
    <t>BENIFLA</t>
  </si>
  <si>
    <t>BENIGANIM</t>
  </si>
  <si>
    <t>BENIMODO</t>
  </si>
  <si>
    <t>BENIMUSLEM</t>
  </si>
  <si>
    <t>BENIPARRELL</t>
  </si>
  <si>
    <t>BENIRREDRA</t>
  </si>
  <si>
    <t>BENISANO</t>
  </si>
  <si>
    <t>BENISSODA</t>
  </si>
  <si>
    <t>BENISSUERA</t>
  </si>
  <si>
    <t>BETERA</t>
  </si>
  <si>
    <t>BICORP</t>
  </si>
  <si>
    <t>BOCAIRENT</t>
  </si>
  <si>
    <t>BOLBAITE</t>
  </si>
  <si>
    <t>BONREPOS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</si>
  <si>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</si>
  <si>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</si>
  <si>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</si>
  <si>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</si>
  <si>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</si>
  <si>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</si>
  <si>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</si>
  <si>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</si>
  <si>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</si>
  <si>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CARCER</t>
  </si>
  <si>
    <t>CARLET</t>
  </si>
  <si>
    <t>CARRICOLA</t>
  </si>
  <si>
    <t>CASAS ALTAS</t>
  </si>
  <si>
    <t>CASAS BAJAS</t>
  </si>
  <si>
    <t>CASINOS</t>
  </si>
  <si>
    <t>CASTELLO DE RUGAT</t>
  </si>
  <si>
    <t>CASTELLONET DE LA CONQUESTA</t>
  </si>
  <si>
    <t>CASTIELFABIB</t>
  </si>
  <si>
    <t>CATADAU</t>
  </si>
  <si>
    <t>CATARROJA</t>
  </si>
  <si>
    <t>CAUDETE DE LAS FUENTES</t>
  </si>
  <si>
    <t>CERDA</t>
  </si>
  <si>
    <t>COFRENTES</t>
  </si>
  <si>
    <t>CORBERA</t>
  </si>
  <si>
    <t>CORTES DE PALLAS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</si>
  <si>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</si>
  <si>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</si>
  <si>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</si>
  <si>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</si>
  <si>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</si>
  <si>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</si>
  <si>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</si>
  <si>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</si>
  <si>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</si>
  <si>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</si>
  <si>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</si>
  <si>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</si>
  <si>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</si>
  <si>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DAIMUS</t>
  </si>
  <si>
    <t>DOMEÑO</t>
  </si>
  <si>
    <t>DOS AGUAS</t>
  </si>
  <si>
    <t>ELIANA (L')</t>
  </si>
  <si>
    <t>EMPERADOR</t>
  </si>
  <si>
    <t>ENGUERA</t>
  </si>
  <si>
    <t>ENOVA (L')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</si>
  <si>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</si>
  <si>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</si>
  <si>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</si>
  <si>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</si>
  <si>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</si>
  <si>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</si>
  <si>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</si>
  <si>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CARROS (LA)</t>
  </si>
  <si>
    <t>FONT DE LA FIGUERA (LA)</t>
  </si>
  <si>
    <t>FUENTERROBLES</t>
  </si>
  <si>
    <t>GAVARDA</t>
  </si>
  <si>
    <t>GANDIA</t>
  </si>
  <si>
    <t>GENOVES (EL)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</si>
  <si>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</si>
  <si>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</si>
  <si>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</si>
  <si>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</si>
  <si>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</si>
  <si>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</si>
  <si>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</si>
  <si>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</si>
  <si>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</si>
  <si>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</si>
  <si>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</si>
  <si>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</si>
  <si>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XATIVA</t>
  </si>
  <si>
    <t>XERESA</t>
  </si>
  <si>
    <t>LLIRIA</t>
  </si>
  <si>
    <t>LORIGUILLA</t>
  </si>
  <si>
    <t>LOSA DEL OBISPO</t>
  </si>
  <si>
    <t>LLUTXENT</t>
  </si>
  <si>
    <t>LLOCNOU D'EN FENOLLET</t>
  </si>
  <si>
    <t>LUGAR NUEVO DE LA CORONA</t>
  </si>
  <si>
    <t>LLOCNOU DE SANT JERONI</t>
  </si>
  <si>
    <t>LLANERA DE RANES</t>
  </si>
  <si>
    <t>LLAURI</t>
  </si>
  <si>
    <t>LLOMBAI</t>
  </si>
  <si>
    <t>LLOSA DE RANES (LA)</t>
  </si>
  <si>
    <t>MACASTRE</t>
  </si>
  <si>
    <t>MANISES</t>
  </si>
  <si>
    <t>MANUEL</t>
  </si>
  <si>
    <t>MARINES</t>
  </si>
  <si>
    <t>MASALAVES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</si>
  <si>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</si>
  <si>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</si>
  <si>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</si>
  <si>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</si>
  <si>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</si>
  <si>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</si>
  <si>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</si>
  <si>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</si>
  <si>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</si>
  <si>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MONSERRAT</t>
  </si>
  <si>
    <t>MONTAVERNER</t>
  </si>
  <si>
    <t>MONTESA</t>
  </si>
  <si>
    <t>MONTICHELVO</t>
  </si>
  <si>
    <t>MONTROI/MONTROY</t>
  </si>
  <si>
    <t>MUSEROS</t>
  </si>
  <si>
    <t>NÀQUERA/NÁQUERA</t>
  </si>
  <si>
    <t>NAVARRES</t>
  </si>
  <si>
    <t>NOVETLE</t>
  </si>
  <si>
    <t>OLIVA</t>
  </si>
  <si>
    <t>OLOCAU</t>
  </si>
  <si>
    <t>OLLERIA (L')</t>
  </si>
  <si>
    <t>ONTINYENT</t>
  </si>
  <si>
    <t>OTOS</t>
  </si>
  <si>
    <t>PAIPORTA</t>
  </si>
  <si>
    <t>PALMA DE GANDIA</t>
  </si>
  <si>
    <t>PALMERA</t>
  </si>
  <si>
    <t>PALOMAR (EL)</t>
  </si>
  <si>
    <t>PATERNA</t>
  </si>
  <si>
    <t>PEDRALBA</t>
  </si>
  <si>
    <t>PETRES</t>
  </si>
  <si>
    <t>PICANYA</t>
  </si>
  <si>
    <t>PICASSENT</t>
  </si>
  <si>
    <t>PILES</t>
  </si>
  <si>
    <t>PINET</t>
  </si>
  <si>
    <t>POLINYA DE XUQUER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</si>
  <si>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</si>
  <si>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</si>
  <si>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</si>
  <si>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</si>
  <si>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</si>
  <si>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</si>
  <si>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EL PUIG DE SANTA MARIA</t>
  </si>
  <si>
    <t>PUCOL</t>
  </si>
  <si>
    <t>QUESA</t>
  </si>
  <si>
    <t>RAFELBUNYOL</t>
  </si>
  <si>
    <t>RAFELCOFER</t>
  </si>
  <si>
    <t>RAFELGUARAF</t>
  </si>
  <si>
    <t>RAFOL DE SALEM</t>
  </si>
  <si>
    <t>REAL DE GANDIA</t>
  </si>
  <si>
    <t>REAL</t>
  </si>
  <si>
    <t>REQUENA</t>
  </si>
  <si>
    <t>RIBA-ROJA DE TURIA</t>
  </si>
  <si>
    <t>RIOLA</t>
  </si>
  <si>
    <t>ROCAFORT</t>
  </si>
  <si>
    <t>ROTGLA Y CORBERA</t>
  </si>
  <si>
    <t>ROTOVA</t>
  </si>
  <si>
    <t>RUGAT</t>
  </si>
  <si>
    <t>SAGUNTO/SAGUNT</t>
  </si>
  <si>
    <t>SALEM</t>
  </si>
  <si>
    <t>SANT JOANET</t>
  </si>
  <si>
    <t>SEDAVI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</si>
  <si>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</si>
  <si>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</si>
  <si>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</si>
  <si>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</si>
  <si>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</si>
  <si>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</si>
  <si>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</si>
  <si>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</si>
  <si>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</si>
  <si>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</si>
  <si>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</si>
  <si>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</si>
  <si>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SUMACARCER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</si>
  <si>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</si>
  <si>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</si>
  <si>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</si>
  <si>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</si>
  <si>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</si>
  <si>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</si>
  <si>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</si>
  <si>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</si>
  <si>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</si>
  <si>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TUEJAR</t>
  </si>
  <si>
    <t>TURIS</t>
  </si>
  <si>
    <t>UTIEL</t>
  </si>
  <si>
    <t>VALLADA</t>
  </si>
  <si>
    <t>VALLANCA</t>
  </si>
  <si>
    <t>VALLES</t>
  </si>
  <si>
    <t>VENTA DEL MORO</t>
  </si>
  <si>
    <t>VILALLONGA/VILLALONGA</t>
  </si>
  <si>
    <t>VILAMARXANT</t>
  </si>
  <si>
    <t>CASTELLÓ</t>
  </si>
  <si>
    <t>VILLAR DEL ARZOBISPO</t>
  </si>
  <si>
    <t>VILLARGORDO DEL CABRIEL</t>
  </si>
  <si>
    <t>VINALESA</t>
  </si>
  <si>
    <t>YATOVA</t>
  </si>
  <si>
    <t>YESA (LA)</t>
  </si>
  <si>
    <t>ZARRA</t>
  </si>
  <si>
    <t>GATOVA</t>
  </si>
  <si>
    <t>SAN ANTONIO DE BENAGEBER</t>
  </si>
  <si>
    <t>BENICULL DE XUQUER</t>
  </si>
  <si>
    <t>ADALIA</t>
  </si>
  <si>
    <t>AGUASAL</t>
  </si>
  <si>
    <t>AGUILAR DE CAMPOS</t>
  </si>
  <si>
    <t>ALAEJOS</t>
  </si>
  <si>
    <t>ALCAZAREN</t>
  </si>
  <si>
    <t>ALDEA DE SAN MIGUEL</t>
  </si>
  <si>
    <t>ALDEAMAYOR DE SAN MARTIN</t>
  </si>
  <si>
    <t>ALMENARA DE ADAJA</t>
  </si>
  <si>
    <t>AMUSQUILLO</t>
  </si>
  <si>
    <t>ARROYO DE LA ENCOMIENDA</t>
  </si>
  <si>
    <t>ATAQUINES</t>
  </si>
  <si>
    <t>BAHABON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</si>
  <si>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</si>
  <si>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</si>
  <si>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</si>
  <si>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</si>
  <si>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</si>
  <si>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</si>
  <si>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</si>
  <si>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</si>
  <si>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</si>
  <si>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</si>
  <si>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</si>
  <si>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</si>
  <si>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</si>
  <si>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</si>
  <si>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CABEZON DE PISUERGA</t>
  </si>
  <si>
    <t>CABEZON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</si>
  <si>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</si>
  <si>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</si>
  <si>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</si>
  <si>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</si>
  <si>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</si>
  <si>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</si>
  <si>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ARION</t>
  </si>
  <si>
    <t>CASTREJON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</si>
  <si>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</si>
  <si>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</si>
  <si>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</si>
  <si>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</si>
  <si>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</si>
  <si>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</si>
  <si>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</si>
  <si>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</si>
  <si>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</si>
  <si>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</si>
  <si>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</si>
  <si>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</si>
  <si>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</si>
  <si>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</si>
  <si>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CISTERNIGA</t>
  </si>
  <si>
    <t>COGECES DE ISCAR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</si>
  <si>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</si>
  <si>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</si>
  <si>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</si>
  <si>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</si>
  <si>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</si>
  <si>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</si>
  <si>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</si>
  <si>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</si>
  <si>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</si>
  <si>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</si>
  <si>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</si>
  <si>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</si>
  <si>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</si>
  <si>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</si>
  <si>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</si>
  <si>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</si>
  <si>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GATON DE CAMPOS</t>
  </si>
  <si>
    <t>GERIA</t>
  </si>
  <si>
    <t>HERRIN DE CAMPOS</t>
  </si>
  <si>
    <t>HORNILLOS DE ERESMA</t>
  </si>
  <si>
    <t>ISCAR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</si>
  <si>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</si>
  <si>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</si>
  <si>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</si>
  <si>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</si>
  <si>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</si>
  <si>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</si>
  <si>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</si>
  <si>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</si>
  <si>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</si>
  <si>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</si>
  <si>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</si>
  <si>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</si>
  <si>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</si>
  <si>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</si>
  <si>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</si>
  <si>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</si>
  <si>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</si>
  <si>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</si>
  <si>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</si>
  <si>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</si>
  <si>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</si>
  <si>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MARQUES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</si>
  <si>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</si>
  <si>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</si>
  <si>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</si>
  <si>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</si>
  <si>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</si>
  <si>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</si>
  <si>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</si>
  <si>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</si>
  <si>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</si>
  <si>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</si>
  <si>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</si>
  <si>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</si>
  <si>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</si>
  <si>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</si>
  <si>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</si>
  <si>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</si>
  <si>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</si>
  <si>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</si>
  <si>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</si>
  <si>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</si>
  <si>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</si>
  <si>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</si>
  <si>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</si>
  <si>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</si>
  <si>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</si>
  <si>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</si>
  <si>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</si>
  <si>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</si>
  <si>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ONESIMO</t>
  </si>
  <si>
    <t>QUINTANILLA DE TRIGUEROS</t>
  </si>
  <si>
    <t>RABANO</t>
  </si>
  <si>
    <t>RAMIRO</t>
  </si>
  <si>
    <t>RENEDO DE ESGUEVA</t>
  </si>
  <si>
    <t>ROALES DE CAMPOS</t>
  </si>
  <si>
    <t>ROBLADILLO</t>
  </si>
  <si>
    <t>ROTURAS</t>
  </si>
  <si>
    <t>RUBI DE BRACAMONTE</t>
  </si>
  <si>
    <t>RUEDA</t>
  </si>
  <si>
    <t>SAELICES DE MAYORGA</t>
  </si>
  <si>
    <t>SALVADOR DE ZAPARDIEL</t>
  </si>
  <si>
    <t>SAN CEBRIAN DE MAZOTE</t>
  </si>
  <si>
    <t>SAN LLORENTE</t>
  </si>
  <si>
    <t>SAN MARTIN DE VALVENI</t>
  </si>
  <si>
    <t>SAN MIGUEL DEL ARROYO</t>
  </si>
  <si>
    <t>SAN MIGUEL DEL PINO</t>
  </si>
  <si>
    <t>SAN PABLO DE LA MORALEJA</t>
  </si>
  <si>
    <t>SAN PEDRO DE LATARCE</t>
  </si>
  <si>
    <t>SAN PELAYO</t>
  </si>
  <si>
    <t>SAN ROMAN DE HORNIJA</t>
  </si>
  <si>
    <t>SAN SALVADOR</t>
  </si>
  <si>
    <t>SANTA EUFEMIA DEL ARROYO</t>
  </si>
  <si>
    <t>SANTERVAS DE CAMPOS</t>
  </si>
  <si>
    <t>SANTIBAÑEZ DE VALCORBA</t>
  </si>
  <si>
    <t>SANTOVENIA DE PISUERGA</t>
  </si>
  <si>
    <t>SAN VICENTE DEL PALACIO</t>
  </si>
  <si>
    <t>SARDON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</si>
  <si>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</si>
  <si>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</si>
  <si>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</si>
  <si>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</si>
  <si>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</si>
  <si>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</si>
  <si>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</si>
  <si>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</si>
  <si>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</si>
  <si>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</si>
  <si>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</si>
  <si>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</si>
  <si>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</si>
  <si>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TORRELOBATON</t>
  </si>
  <si>
    <t>TORRESCARCELA</t>
  </si>
  <si>
    <t>TRASPINEDO</t>
  </si>
  <si>
    <t>TRIGUEROS DEL VALLE</t>
  </si>
  <si>
    <t>TUDELA DE DUERO</t>
  </si>
  <si>
    <t>UNION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</si>
  <si>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</si>
  <si>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</si>
  <si>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</si>
  <si>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</si>
  <si>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</si>
  <si>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</si>
  <si>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</si>
  <si>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</si>
  <si>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</si>
  <si>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</si>
  <si>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</si>
  <si>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VELASCALVARO</t>
  </si>
  <si>
    <t>VELILLA</t>
  </si>
  <si>
    <t>VELLIZA</t>
  </si>
  <si>
    <t>VENTOSA DE LA CUESTA</t>
  </si>
  <si>
    <t>VIANA DE CEGA</t>
  </si>
  <si>
    <t>VILORIA</t>
  </si>
  <si>
    <t>VILLABAÑEZ</t>
  </si>
  <si>
    <t>VILLABARUZ DE CAMPOS</t>
  </si>
  <si>
    <t>VILLABRAGIMA</t>
  </si>
  <si>
    <t>VILLACARRALON</t>
  </si>
  <si>
    <t>VILLACID DE CAMPOS</t>
  </si>
  <si>
    <t>VILLACO</t>
  </si>
  <si>
    <t>VILLAFRADES DE CAMPOS</t>
  </si>
  <si>
    <t>VILLAFRANCA DE DUERO</t>
  </si>
  <si>
    <t>VILLAFRECHOS</t>
  </si>
  <si>
    <t>VILLAFUERTE</t>
  </si>
  <si>
    <t>VILLAGARCIA DE CAMPOS</t>
  </si>
  <si>
    <t>VILLAGOMEZ LA NUEVA</t>
  </si>
  <si>
    <t>VILLALAN DE CAMPOS</t>
  </si>
  <si>
    <t>VILLALAR DE LOS COMUNEROS</t>
  </si>
  <si>
    <t>VILLALBA DE LA LOMA</t>
  </si>
  <si>
    <t>VILLALBA DE LOS ALCORES</t>
  </si>
  <si>
    <t>VILLALBARBA</t>
  </si>
  <si>
    <t>VILLALON DE CAMPOS</t>
  </si>
  <si>
    <t>VILLAMURIEL DE CAMPOS</t>
  </si>
  <si>
    <t>VILLAN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</si>
  <si>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</si>
  <si>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</si>
  <si>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</si>
  <si>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</si>
  <si>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</si>
  <si>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</si>
  <si>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</si>
  <si>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</si>
  <si>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VILLAVAQUERIN</t>
  </si>
  <si>
    <t>VILLAVELLID</t>
  </si>
  <si>
    <t>VILLAVERDE DE MEDINA</t>
  </si>
  <si>
    <t>VILLAVICENCIO DE LOS CABALLEROS</t>
  </si>
  <si>
    <t>WAMBA</t>
  </si>
  <si>
    <t>ZARATAN</t>
  </si>
  <si>
    <t>BIZKAIA</t>
  </si>
  <si>
    <t>ABADIÑO</t>
  </si>
  <si>
    <t>ABANTO Y CIERVANA-ABANTO ZIERBENA</t>
  </si>
  <si>
    <t>AMOREBIETA-ETXANO</t>
  </si>
  <si>
    <t>AMOROTO</t>
  </si>
  <si>
    <t>ARAKALDO</t>
  </si>
  <si>
    <t>ARANTZAZU</t>
  </si>
  <si>
    <t>MUNITIBAR-ARBATZEGI GERRIKAITZ</t>
  </si>
  <si>
    <t>ARTZENTALES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</si>
  <si>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</si>
  <si>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</si>
  <si>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</si>
  <si>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</si>
  <si>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</si>
  <si>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</si>
  <si>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</si>
  <si>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</si>
  <si>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</si>
  <si>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</si>
  <si>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BERRIZ</t>
  </si>
  <si>
    <t>BILBAO</t>
  </si>
  <si>
    <t>BUSTURIA</t>
  </si>
  <si>
    <t>CARRANZA</t>
  </si>
  <si>
    <t>ARTEA</t>
  </si>
  <si>
    <t>ZEANURI</t>
  </si>
  <si>
    <t>ZEBERIO</t>
  </si>
  <si>
    <t>DIMA</t>
  </si>
  <si>
    <t>DURANGO</t>
  </si>
  <si>
    <t>EA</t>
  </si>
  <si>
    <t>ETXEBARRI, ANTEIGLESIA DE SAN ESTEBAN-ETXEBAR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</si>
  <si>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</si>
  <si>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</si>
  <si>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</si>
  <si>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</si>
  <si>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</si>
  <si>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</si>
  <si>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</si>
  <si>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</si>
  <si>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</si>
  <si>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GARAY</t>
  </si>
  <si>
    <t>GATIKA</t>
  </si>
  <si>
    <t>GAUTEGIZ ARTEAGA</t>
  </si>
  <si>
    <t>GORDEXOLA</t>
  </si>
  <si>
    <t>GORLIZ</t>
  </si>
  <si>
    <t>GETXO</t>
  </si>
  <si>
    <t>GUEÑES</t>
  </si>
  <si>
    <t>GERNIKA-LUMO</t>
  </si>
  <si>
    <t>GIZABURUAGA</t>
  </si>
  <si>
    <t>IBARRANGELU</t>
  </si>
  <si>
    <t>ISPASTER</t>
  </si>
  <si>
    <t>IZURTZA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</si>
  <si>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</si>
  <si>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</si>
  <si>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</si>
  <si>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</si>
  <si>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</si>
  <si>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</si>
  <si>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</si>
  <si>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</si>
  <si>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</si>
  <si>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</si>
  <si>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</si>
  <si>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</si>
  <si>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</si>
  <si>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</si>
  <si>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</si>
  <si>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</si>
  <si>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</si>
  <si>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</si>
  <si>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</si>
  <si>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</si>
  <si>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</si>
  <si>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</si>
  <si>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</si>
  <si>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URDUÑA/ORDUÑA</t>
  </si>
  <si>
    <t>OROZKO</t>
  </si>
  <si>
    <t>SUKARRIETA</t>
  </si>
  <si>
    <t>PLENTZIA</t>
  </si>
  <si>
    <t>PORTUGALETE</t>
  </si>
  <si>
    <t>ERRIGOITI</t>
  </si>
  <si>
    <t>VALLE DE TRAPAGA-TRAPAGARAN</t>
  </si>
  <si>
    <t>LEZAMA</t>
  </si>
  <si>
    <t>SANTURTZI</t>
  </si>
  <si>
    <t>ORTUELLA</t>
  </si>
  <si>
    <t>SESTAO</t>
  </si>
  <si>
    <t>SOPELA</t>
  </si>
  <si>
    <t>SOPUERTA</t>
  </si>
  <si>
    <t>TRUCIOS-TURTZIOZ</t>
  </si>
  <si>
    <t>UBIDE</t>
  </si>
  <si>
    <t>URDULIZ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</si>
  <si>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</si>
  <si>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</si>
  <si>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</si>
  <si>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</si>
  <si>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</si>
  <si>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</si>
  <si>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</si>
  <si>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</si>
  <si>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</si>
  <si>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</si>
  <si>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</si>
  <si>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</si>
  <si>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</si>
  <si>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</si>
  <si>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</si>
  <si>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</si>
  <si>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</si>
  <si>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</si>
  <si>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</si>
  <si>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</si>
  <si>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</si>
  <si>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</si>
  <si>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ZIORTZA-BOLIBAR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</si>
  <si>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</si>
  <si>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</si>
  <si>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</si>
  <si>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</si>
  <si>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</si>
  <si>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</si>
  <si>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</si>
  <si>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ANDAVIAS</t>
  </si>
  <si>
    <t>ARCENILLAS</t>
  </si>
  <si>
    <t>ARCOS DE LA POLVOROSA</t>
  </si>
  <si>
    <t>ARGAÑIN</t>
  </si>
  <si>
    <t>ARGUJILLO</t>
  </si>
  <si>
    <t>ARQUILLINOS</t>
  </si>
  <si>
    <t>ARRABALDE</t>
  </si>
  <si>
    <t>ASPARIEGOS</t>
  </si>
  <si>
    <t>ASTURIANOS</t>
  </si>
  <si>
    <t>AYOO DE VIDRIALES</t>
  </si>
  <si>
    <t>BARCIAL DEL BARCO</t>
  </si>
  <si>
    <t>BELVER DE LOS MONTES</t>
  </si>
  <si>
    <t>BENAVENTE</t>
  </si>
  <si>
    <t>BENEGILES</t>
  </si>
  <si>
    <t>BERMILLO DE SAYAGO</t>
  </si>
  <si>
    <t>BOVEDA DE TORO (LA)</t>
  </si>
  <si>
    <t>BRETO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</si>
  <si>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</si>
  <si>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</si>
  <si>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</si>
  <si>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</si>
  <si>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</si>
  <si>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</si>
  <si>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</si>
  <si>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</si>
  <si>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</si>
  <si>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</si>
  <si>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</si>
  <si>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</si>
  <si>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CAMPEAN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</si>
  <si>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</si>
  <si>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</si>
  <si>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</si>
  <si>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</si>
  <si>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</si>
  <si>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</si>
  <si>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</si>
  <si>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</si>
  <si>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</si>
  <si>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</si>
  <si>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</si>
  <si>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</si>
  <si>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</si>
  <si>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</si>
  <si>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</si>
  <si>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</si>
  <si>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</si>
  <si>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</si>
  <si>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</si>
  <si>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</si>
  <si>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TABARA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</si>
  <si>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</si>
  <si>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</si>
  <si>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</si>
  <si>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</si>
  <si>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</si>
  <si>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</si>
  <si>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</si>
  <si>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</si>
  <si>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</si>
  <si>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</si>
  <si>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</si>
  <si>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</si>
  <si>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FUENTESAUCO</t>
  </si>
  <si>
    <t>FUENTES DE ROPEL</t>
  </si>
  <si>
    <t>FUENTESECAS</t>
  </si>
  <si>
    <t>FUENTESPREADAS</t>
  </si>
  <si>
    <t>GALENDE</t>
  </si>
  <si>
    <t>GALLEGOS DEL PAN</t>
  </si>
  <si>
    <t>GALLEGOS DEL RIO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</si>
  <si>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</si>
  <si>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</si>
  <si>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</si>
  <si>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</si>
  <si>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</si>
  <si>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</si>
  <si>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</si>
  <si>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</si>
  <si>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</si>
  <si>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</si>
  <si>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</si>
  <si>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LUBIAN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</si>
  <si>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</si>
  <si>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</si>
  <si>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</si>
  <si>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</si>
  <si>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</si>
  <si>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</si>
  <si>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</si>
  <si>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</si>
  <si>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</si>
  <si>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</si>
  <si>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</si>
  <si>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ARZON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</si>
  <si>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</si>
  <si>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</si>
  <si>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</si>
  <si>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</si>
  <si>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</si>
  <si>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</si>
  <si>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</si>
  <si>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</si>
  <si>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</si>
  <si>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</si>
  <si>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</si>
  <si>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</si>
  <si>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</si>
  <si>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</si>
  <si>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</si>
  <si>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</si>
  <si>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</si>
  <si>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</si>
  <si>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</si>
  <si>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TABARA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</si>
  <si>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</si>
  <si>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</si>
  <si>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</si>
  <si>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</si>
  <si>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</si>
  <si>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</si>
  <si>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</si>
  <si>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</si>
  <si>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</si>
  <si>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PRADERIA</t>
  </si>
  <si>
    <t>PEGO (EL)</t>
  </si>
  <si>
    <t>PELEAGONZALO</t>
  </si>
  <si>
    <t>PELEAS DE ABAJO</t>
  </si>
  <si>
    <t>PEÑAUSENDE</t>
  </si>
  <si>
    <t>PEQUE</t>
  </si>
  <si>
    <t>PERDIGON (EL)</t>
  </si>
  <si>
    <t>PERERUELA</t>
  </si>
  <si>
    <t>PERILLA DE CASTRO</t>
  </si>
  <si>
    <t>PIAS</t>
  </si>
  <si>
    <t>PIEDRAHITA DE CASTRO</t>
  </si>
  <si>
    <t>PINILLA DE TORO</t>
  </si>
  <si>
    <t>PINO</t>
  </si>
  <si>
    <t>PIÑERO (EL)</t>
  </si>
  <si>
    <t>POBLADURA DEL VALLE</t>
  </si>
  <si>
    <t>POBLADURA DE VALDERADUEY</t>
  </si>
  <si>
    <t>PORTO</t>
  </si>
  <si>
    <t>POZOANTIGUO</t>
  </si>
  <si>
    <t>POZUELO DE TABARA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</si>
  <si>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</si>
  <si>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</si>
  <si>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</si>
  <si>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</si>
  <si>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</si>
  <si>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</si>
  <si>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</si>
  <si>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</si>
  <si>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RABANO DE ALISTE</t>
  </si>
  <si>
    <t>REQUEJO</t>
  </si>
  <si>
    <t>REVELLINOS</t>
  </si>
  <si>
    <t>RIOFRIO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</si>
  <si>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</si>
  <si>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</si>
  <si>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</si>
  <si>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</si>
  <si>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</si>
  <si>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</si>
  <si>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</si>
  <si>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AGUSTIN DEL POZO</t>
  </si>
  <si>
    <t>SAN CEBRIAN DE CASTRO</t>
  </si>
  <si>
    <t>SAN CRISTOBAL DE ENTREVIÑAS</t>
  </si>
  <si>
    <t>SAN ESTEBAN DEL MOLAR</t>
  </si>
  <si>
    <t>SAN JUSTO</t>
  </si>
  <si>
    <t>SAN MARTIN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</si>
  <si>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</si>
  <si>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</si>
  <si>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</si>
  <si>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</si>
  <si>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</si>
  <si>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</si>
  <si>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</si>
  <si>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</si>
  <si>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</si>
  <si>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MARIA DE LA VEGA</t>
  </si>
  <si>
    <t>SANTA MARIA DE VALVERDE</t>
  </si>
  <si>
    <t>SANTIBAÑEZ DE TERA</t>
  </si>
  <si>
    <t>SANTIBAÑEZ DE VIDRIALES</t>
  </si>
  <si>
    <t>SANTOVENIA</t>
  </si>
  <si>
    <t>SAN VICENTE DE LA CABEZA</t>
  </si>
  <si>
    <t>SAN VITERO</t>
  </si>
  <si>
    <t>SANZOLES</t>
  </si>
  <si>
    <t>TABARA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</si>
  <si>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</si>
  <si>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</si>
  <si>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</si>
  <si>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</si>
  <si>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</si>
  <si>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</si>
  <si>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</si>
  <si>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</si>
  <si>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</si>
  <si>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</si>
  <si>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</si>
  <si>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</si>
  <si>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</si>
  <si>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</si>
  <si>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</si>
  <si>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</si>
  <si>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</si>
  <si>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VEZDEMARBAN</t>
  </si>
  <si>
    <t>VIDAYANES</t>
  </si>
  <si>
    <t>VIDEMALA</t>
  </si>
  <si>
    <t>VILLABRAZARO</t>
  </si>
  <si>
    <t>VILLABUENA DEL PUENTE</t>
  </si>
  <si>
    <t>VILLADEPERA</t>
  </si>
  <si>
    <t>VILLAFAFILA</t>
  </si>
  <si>
    <t>VILLAFERRUEÑA</t>
  </si>
  <si>
    <t>VILLAGERIZ</t>
  </si>
  <si>
    <t>VILLALAZAN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</si>
  <si>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</si>
  <si>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</si>
  <si>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</si>
  <si>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</si>
  <si>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</si>
  <si>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</si>
  <si>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</si>
  <si>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</si>
  <si>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VILLANAZAR</t>
  </si>
  <si>
    <t>VILLANUEVA DE AZOAGUE</t>
  </si>
  <si>
    <t>VILLANUEVA DE CAMPEAN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</si>
  <si>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</si>
  <si>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</si>
  <si>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</si>
  <si>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</si>
  <si>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</si>
  <si>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</si>
  <si>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</si>
  <si>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VILLARDIGA</t>
  </si>
  <si>
    <t>VILLARDONDIEGO</t>
  </si>
  <si>
    <t>VILLARRIN DE CAMPOS</t>
  </si>
  <si>
    <t>VILLASECO DEL PAN</t>
  </si>
  <si>
    <t>VILLAVENDIMIO</t>
  </si>
  <si>
    <t>VILLAVEZA DEL AGUA</t>
  </si>
  <si>
    <t>VILLAVEZA DE VALVERDE</t>
  </si>
  <si>
    <t>VIÑAS</t>
  </si>
  <si>
    <t>ABANTO</t>
  </si>
  <si>
    <t>ACERED</t>
  </si>
  <si>
    <t>AGON</t>
  </si>
  <si>
    <t>AGUARON</t>
  </si>
  <si>
    <t>AGUILON</t>
  </si>
  <si>
    <t>AINZON</t>
  </si>
  <si>
    <t>ALADREN</t>
  </si>
  <si>
    <t>ALAGON</t>
  </si>
  <si>
    <t>ALARBA</t>
  </si>
  <si>
    <t>ALBERITE DE SAN JUAN</t>
  </si>
  <si>
    <t>ALBETA</t>
  </si>
  <si>
    <t>ALBORGE</t>
  </si>
  <si>
    <t>ALCALA DE EBRO</t>
  </si>
  <si>
    <t>ALCALA DE MONCAYO</t>
  </si>
  <si>
    <t>ALCONCHEL DE ARIZA</t>
  </si>
  <si>
    <t>ALDEHUELA DE LIESTOS</t>
  </si>
  <si>
    <t>ALFAJARIN</t>
  </si>
  <si>
    <t>ALFAMEN</t>
  </si>
  <si>
    <t>ALFORQUE</t>
  </si>
  <si>
    <t>ALHAMA DE ARAGON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</si>
  <si>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</si>
  <si>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</si>
  <si>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</si>
  <si>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</si>
  <si>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</si>
  <si>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</si>
  <si>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</si>
  <si>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</si>
  <si>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ANIÑON</t>
  </si>
  <si>
    <t>AÑON DE MONCAYO</t>
  </si>
  <si>
    <t>ARANDA DE MONCAYO</t>
  </si>
  <si>
    <t>ARANDIGA</t>
  </si>
  <si>
    <t>ARDISA</t>
  </si>
  <si>
    <t>ARIZA</t>
  </si>
  <si>
    <t>ARTIEDA</t>
  </si>
  <si>
    <t>ASIN</t>
  </si>
  <si>
    <t>ATEA</t>
  </si>
  <si>
    <t>ATECA</t>
  </si>
  <si>
    <t>AZUARA</t>
  </si>
  <si>
    <t>BADULES</t>
  </si>
  <si>
    <t>BAGUES</t>
  </si>
  <si>
    <t>BALCONCHAN</t>
  </si>
  <si>
    <t>BARBOLES</t>
  </si>
  <si>
    <t>BARDALLUR</t>
  </si>
  <si>
    <t>BELCHITE</t>
  </si>
  <si>
    <t>BELMONTE DE GRACIAN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</si>
  <si>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</si>
  <si>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</si>
  <si>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</si>
  <si>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</si>
  <si>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</si>
  <si>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</si>
  <si>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</si>
  <si>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</si>
  <si>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</si>
  <si>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ARAGON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</si>
  <si>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</si>
  <si>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</si>
  <si>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</si>
  <si>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</si>
  <si>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</si>
  <si>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</si>
  <si>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</si>
  <si>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</si>
  <si>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</si>
  <si>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</si>
  <si>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</si>
  <si>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</si>
  <si>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</si>
  <si>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ARAGON</t>
  </si>
  <si>
    <t>CARENAS</t>
  </si>
  <si>
    <t>CARIÑENA</t>
  </si>
  <si>
    <t>CASPE</t>
  </si>
  <si>
    <t>CASTEJON DE ALARBA</t>
  </si>
  <si>
    <t>CASTEJON DE LAS ARMAS</t>
  </si>
  <si>
    <t>CASTEJON DE VALDEJASA</t>
  </si>
  <si>
    <t>CASTILISCAR</t>
  </si>
  <si>
    <t>CERVERA DE LA CAÑADA</t>
  </si>
  <si>
    <t>CERVERUELA</t>
  </si>
  <si>
    <t>CETINA</t>
  </si>
  <si>
    <t>CIMBALLA</t>
  </si>
  <si>
    <t>CINCO OLIVAS</t>
  </si>
  <si>
    <t>CLARES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</si>
  <si>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</si>
  <si>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</si>
  <si>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</si>
  <si>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</si>
  <si>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</si>
  <si>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</si>
  <si>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</si>
  <si>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</si>
  <si>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</si>
  <si>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</si>
  <si>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</si>
  <si>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</si>
  <si>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</si>
  <si>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EPILA</t>
  </si>
  <si>
    <t>ERLA</t>
  </si>
  <si>
    <t>ESCATRON</t>
  </si>
  <si>
    <t>FABARA</t>
  </si>
  <si>
    <t>FARLETE</t>
  </si>
  <si>
    <t>FAYON</t>
  </si>
  <si>
    <t>FAYOS (LOS)</t>
  </si>
  <si>
    <t>FIGUERUELAS</t>
  </si>
  <si>
    <t>FOMBUENA</t>
  </si>
  <si>
    <t>FRAGO (EL)</t>
  </si>
  <si>
    <t>FRASNO (EL)</t>
  </si>
  <si>
    <t>FRESCANO</t>
  </si>
  <si>
    <t>FUENDEJALON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</si>
  <si>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</si>
  <si>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</si>
  <si>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</si>
  <si>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</si>
  <si>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</si>
  <si>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</si>
  <si>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</si>
  <si>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</si>
  <si>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</si>
  <si>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GRISEN</t>
  </si>
  <si>
    <t>HERRERA DE LOS NAVARROS</t>
  </si>
  <si>
    <t>IBDES</t>
  </si>
  <si>
    <t>ILLUECA</t>
  </si>
  <si>
    <t>ISUERRE</t>
  </si>
  <si>
    <t>JARABA</t>
  </si>
  <si>
    <t>JARQUE DE MONCAYO</t>
  </si>
  <si>
    <t>JAULIN</t>
  </si>
  <si>
    <t>JOYOSA (LA)</t>
  </si>
  <si>
    <t>LAGATA</t>
  </si>
  <si>
    <t>LANGA DEL CASTILLO</t>
  </si>
  <si>
    <t>LAYANA</t>
  </si>
  <si>
    <t>LECERA</t>
  </si>
  <si>
    <t>LECIÑENA</t>
  </si>
  <si>
    <t>LECHON</t>
  </si>
  <si>
    <t>LETUX</t>
  </si>
  <si>
    <t>LITAGO</t>
  </si>
  <si>
    <t>LITUENIGO</t>
  </si>
  <si>
    <t>LOBERA DE ONSELLA</t>
  </si>
  <si>
    <t>LONGARES</t>
  </si>
  <si>
    <t>LONGAS</t>
  </si>
  <si>
    <t>LUCENA DE JALON</t>
  </si>
  <si>
    <t>LUCENI</t>
  </si>
  <si>
    <t>LUESIA</t>
  </si>
  <si>
    <t>LUESMA</t>
  </si>
  <si>
    <t>LUMPIAQUE</t>
  </si>
  <si>
    <t>LUNA</t>
  </si>
  <si>
    <t>MAELLA</t>
  </si>
  <si>
    <t>MAGALLON</t>
  </si>
  <si>
    <t>MAINAR</t>
  </si>
  <si>
    <t>MALANQUILLA</t>
  </si>
  <si>
    <t>MALEJAN</t>
  </si>
  <si>
    <t>MALON</t>
  </si>
  <si>
    <t>MALUENDA</t>
  </si>
  <si>
    <t>MALLEN</t>
  </si>
  <si>
    <t>MANCHONES</t>
  </si>
  <si>
    <t>MARA</t>
  </si>
  <si>
    <t>MARIA DE HUERVA</t>
  </si>
  <si>
    <t>MEDIANA DE ARAGON</t>
  </si>
  <si>
    <t>MEQUINENZA</t>
  </si>
  <si>
    <t>MESONES DE ISUELA</t>
  </si>
  <si>
    <t>MEZALOCHA</t>
  </si>
  <si>
    <t>MIANOS</t>
  </si>
  <si>
    <t>MIEDES DE ARAGON</t>
  </si>
  <si>
    <t>MONEGRILLO</t>
  </si>
  <si>
    <t>MONEVA</t>
  </si>
  <si>
    <t>MONREAL DE ARIZA</t>
  </si>
  <si>
    <t>MONTERDE</t>
  </si>
  <si>
    <t>MONTON</t>
  </si>
  <si>
    <t>MORATA DE JALON</t>
  </si>
  <si>
    <t>MORATA DE JILOCA</t>
  </si>
  <si>
    <t>MORES</t>
  </si>
  <si>
    <t>MOROS</t>
  </si>
  <si>
    <t>MOYUELA</t>
  </si>
  <si>
    <t>MOZOTA</t>
  </si>
  <si>
    <t>MUEL</t>
  </si>
  <si>
    <t>MUELA (LA)</t>
  </si>
  <si>
    <t>MUNEBREGA</t>
  </si>
  <si>
    <t>MURERO</t>
  </si>
  <si>
    <t>MURILLO DE GALLEGO</t>
  </si>
  <si>
    <t>NAVARDUN</t>
  </si>
  <si>
    <t>NIGUELLA</t>
  </si>
  <si>
    <t>NOMBREVILLA</t>
  </si>
  <si>
    <t>NONASPE</t>
  </si>
  <si>
    <t>NOVALLAS</t>
  </si>
  <si>
    <t>NOVILLAS</t>
  </si>
  <si>
    <t>NUEVALOS</t>
  </si>
  <si>
    <t>NUEZ DE EBRO</t>
  </si>
  <si>
    <t>OLVES</t>
  </si>
  <si>
    <t>ORCAJO</t>
  </si>
  <si>
    <t>ORERA</t>
  </si>
  <si>
    <t>ORES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</si>
  <si>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</si>
  <si>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</si>
  <si>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</si>
  <si>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</si>
  <si>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</si>
  <si>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</si>
  <si>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</si>
  <si>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</si>
  <si>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</si>
  <si>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</si>
  <si>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</si>
  <si>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</si>
  <si>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</si>
  <si>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JALON</t>
  </si>
  <si>
    <t>PLEITAS</t>
  </si>
  <si>
    <t>PLENAS</t>
  </si>
  <si>
    <t>POMER</t>
  </si>
  <si>
    <t>POZUEL DE ARIZA</t>
  </si>
  <si>
    <t>POZUELO DE ARAGON</t>
  </si>
  <si>
    <t>PRADILLA DE EBRO</t>
  </si>
  <si>
    <t>PUEBLA DE ALBORTON</t>
  </si>
  <si>
    <t>PUEBLA DE ALFINDEN (LA)</t>
  </si>
  <si>
    <t>PUENDELUNA</t>
  </si>
  <si>
    <t>PURUJOSA</t>
  </si>
  <si>
    <t>QUINTO</t>
  </si>
  <si>
    <t>REMOLINOS</t>
  </si>
  <si>
    <t>RETASCON</t>
  </si>
  <si>
    <t>RICLA</t>
  </si>
  <si>
    <t>ROMANOS</t>
  </si>
  <si>
    <t>RUEDA DE JALON</t>
  </si>
  <si>
    <t>RUESCA</t>
  </si>
  <si>
    <t>SADABA</t>
  </si>
  <si>
    <t>SALILLAS DE JALON</t>
  </si>
  <si>
    <t>SALVATIERRA DE ESCA</t>
  </si>
  <si>
    <t>SAMPER DEL SALZ</t>
  </si>
  <si>
    <t>SAN MARTIN DE LA VIRGEN DE MONCAYO</t>
  </si>
  <si>
    <t>SAN MATEO DE GALLEGO</t>
  </si>
  <si>
    <t>SANTA CRUZ DE GRIO</t>
  </si>
  <si>
    <t>SANTA CRUZ DE MONCAYO</t>
  </si>
  <si>
    <t>SANTA EULALIA DE GALLEGO</t>
  </si>
  <si>
    <t>SANTED</t>
  </si>
  <si>
    <t>SASTAGO</t>
  </si>
  <si>
    <t>SABIÑAN</t>
  </si>
  <si>
    <t>SEDILES</t>
  </si>
  <si>
    <t>SESTRICA</t>
  </si>
  <si>
    <t>SIERRA DE LUNA</t>
  </si>
  <si>
    <t>SIGUES</t>
  </si>
  <si>
    <t>SISAMON</t>
  </si>
  <si>
    <t>SOBRADIEL</t>
  </si>
  <si>
    <t>SOS DEL REY CATOLICO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</si>
  <si>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</si>
  <si>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</si>
  <si>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</si>
  <si>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</si>
  <si>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</si>
  <si>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</si>
  <si>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</si>
  <si>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</si>
  <si>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</si>
  <si>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</si>
  <si>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</si>
  <si>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</si>
  <si>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</si>
  <si>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BERRELLEN</t>
  </si>
  <si>
    <t>TORRIJO DE LA CAÑADA</t>
  </si>
  <si>
    <t>TOSOS</t>
  </si>
  <si>
    <t>TRASMOZ</t>
  </si>
  <si>
    <t>TRASOBARES</t>
  </si>
  <si>
    <t>UNCASTILLO</t>
  </si>
  <si>
    <t>UNDUES DE LERDA</t>
  </si>
  <si>
    <t>URREA DE JALON</t>
  </si>
  <si>
    <t>URRIES</t>
  </si>
  <si>
    <t>USED</t>
  </si>
  <si>
    <t>UTEBO</t>
  </si>
  <si>
    <t>VALDEHORNA</t>
  </si>
  <si>
    <t>VAL DE SAN MARTIN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</si>
  <si>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</si>
  <si>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</si>
  <si>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</si>
  <si>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</si>
  <si>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</si>
  <si>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</si>
  <si>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</si>
  <si>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</si>
  <si>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</si>
  <si>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</si>
  <si>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</si>
  <si>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</si>
  <si>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</si>
  <si>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GALLEGO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</si>
  <si>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</si>
  <si>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</si>
  <si>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</si>
  <si>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</si>
  <si>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</si>
  <si>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</si>
  <si>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</si>
  <si>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</si>
  <si>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ZUERA</t>
  </si>
  <si>
    <t>BIEL</t>
  </si>
  <si>
    <t>MARRACOS</t>
  </si>
  <si>
    <t>VILLAMAYOR DE GALLEGO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</si>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</sst>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sz val="20"/>
      <name val="Lucida Console"/>
      <family val="3"/>
    </font>
    <font>
      <b/>
      <sz val="12"/>
      <name val="Verdana"/>
      <family val="2"/>
    </font>
    <font>
      <b/>
      <sz val="10"/>
      <name val="Arial"/>
      <family val="2"/>
    </font>
    <font>
      <b/>
      <u/>
      <sz val="12"/>
      <color indexed="12"/>
      <name val="Verdana"/>
      <family val="2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9"/>
      <name val="Verdana"/>
      <family val="2"/>
    </font>
    <font>
      <sz val="10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9"/>
      <name val="Verdana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2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0" fillId="2" borderId="0" xfId="0" applyFill="1" applyBorder="1"/>
    <xf numFmtId="0" fontId="3" fillId="2" borderId="0" xfId="0" applyFont="1" applyFill="1"/>
    <xf numFmtId="0" fontId="0" fillId="3" borderId="0" xfId="0" applyFill="1" applyBorder="1"/>
    <xf numFmtId="0" fontId="6" fillId="3" borderId="0" xfId="0" applyFont="1" applyFill="1" applyBorder="1" applyAlignment="1">
      <alignment horizontal="centerContinuous"/>
    </xf>
    <xf numFmtId="0" fontId="6" fillId="2" borderId="0" xfId="0" applyFont="1" applyFill="1" applyBorder="1"/>
    <xf numFmtId="0" fontId="6" fillId="4" borderId="0" xfId="0" applyFont="1" applyFill="1" applyBorder="1"/>
    <xf numFmtId="0" fontId="0" fillId="4" borderId="0" xfId="0" applyFill="1" applyBorder="1"/>
    <xf numFmtId="0" fontId="7" fillId="4" borderId="0" xfId="0" applyFont="1" applyFill="1" applyBorder="1"/>
    <xf numFmtId="0" fontId="8" fillId="4" borderId="0" xfId="0" applyFont="1" applyFill="1" applyBorder="1"/>
    <xf numFmtId="0" fontId="0" fillId="4" borderId="0" xfId="0" applyFill="1"/>
    <xf numFmtId="0" fontId="9" fillId="4" borderId="0" xfId="1" applyFont="1" applyFill="1" applyBorder="1" applyAlignment="1" applyProtection="1"/>
    <xf numFmtId="0" fontId="11" fillId="0" borderId="0" xfId="0" applyFont="1"/>
    <xf numFmtId="0" fontId="12" fillId="0" borderId="0" xfId="0" applyFont="1"/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4" fontId="13" fillId="3" borderId="2" xfId="0" applyNumberFormat="1" applyFont="1" applyFill="1" applyBorder="1" applyAlignment="1">
      <alignment horizontal="center" wrapText="1"/>
    </xf>
    <xf numFmtId="4" fontId="13" fillId="3" borderId="3" xfId="0" applyNumberFormat="1" applyFont="1" applyFill="1" applyBorder="1" applyAlignment="1">
      <alignment horizontal="center" wrapText="1"/>
    </xf>
    <xf numFmtId="4" fontId="13" fillId="3" borderId="4" xfId="0" applyNumberFormat="1" applyFont="1" applyFill="1" applyBorder="1" applyAlignment="1">
      <alignment horizontal="center" wrapText="1"/>
    </xf>
    <xf numFmtId="4" fontId="14" fillId="0" borderId="5" xfId="0" applyNumberFormat="1" applyFont="1" applyFill="1" applyBorder="1" applyAlignment="1">
      <alignment horizontal="right" wrapText="1"/>
    </xf>
    <xf numFmtId="0" fontId="14" fillId="0" borderId="6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right" wrapText="1"/>
    </xf>
    <xf numFmtId="4" fontId="14" fillId="0" borderId="7" xfId="0" applyNumberFormat="1" applyFont="1" applyFill="1" applyBorder="1" applyAlignment="1">
      <alignment horizontal="right" wrapText="1"/>
    </xf>
    <xf numFmtId="4" fontId="11" fillId="0" borderId="0" xfId="0" applyNumberFormat="1" applyFont="1"/>
    <xf numFmtId="0" fontId="13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4" fontId="13" fillId="5" borderId="9" xfId="0" applyNumberFormat="1" applyFont="1" applyFill="1" applyBorder="1" applyAlignment="1">
      <alignment horizontal="center" wrapText="1"/>
    </xf>
    <xf numFmtId="0" fontId="2" fillId="0" borderId="0" xfId="0" applyFont="1"/>
    <xf numFmtId="0" fontId="16" fillId="0" borderId="6" xfId="0" applyFont="1" applyFill="1" applyBorder="1" applyAlignment="1">
      <alignment horizontal="left" wrapText="1"/>
    </xf>
    <xf numFmtId="4" fontId="16" fillId="0" borderId="6" xfId="0" applyNumberFormat="1" applyFont="1" applyFill="1" applyBorder="1" applyAlignment="1">
      <alignment horizontal="right" wrapText="1"/>
    </xf>
    <xf numFmtId="4" fontId="16" fillId="0" borderId="7" xfId="0" applyNumberFormat="1" applyFont="1" applyFill="1" applyBorder="1" applyAlignment="1">
      <alignment horizontal="right" wrapText="1"/>
    </xf>
    <xf numFmtId="4" fontId="2" fillId="0" borderId="0" xfId="0" applyNumberFormat="1" applyFont="1"/>
    <xf numFmtId="2" fontId="2" fillId="0" borderId="0" xfId="0" applyNumberFormat="1" applyFont="1"/>
    <xf numFmtId="0" fontId="5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vertical="top" wrapText="1"/>
    </xf>
    <xf numFmtId="0" fontId="0" fillId="3" borderId="0" xfId="0" applyFill="1" applyAlignment="1"/>
    <xf numFmtId="0" fontId="0" fillId="3" borderId="0" xfId="0" applyFill="1" applyAlignment="1">
      <alignment vertical="top" wrapText="1"/>
    </xf>
    <xf numFmtId="0" fontId="5" fillId="3" borderId="0" xfId="0" applyFont="1" applyFill="1" applyBorder="1" applyAlignment="1">
      <alignment horizontal="left" wrapText="1"/>
    </xf>
    <xf numFmtId="0" fontId="14" fillId="0" borderId="10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4" fillId="0" borderId="11" xfId="0" applyFont="1" applyFill="1" applyBorder="1" applyAlignment="1">
      <alignment horizontal="center" wrapText="1"/>
    </xf>
    <xf numFmtId="0" fontId="16" fillId="0" borderId="1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6" fillId="0" borderId="6" xfId="0" applyFont="1" applyFill="1" applyBorder="1" applyAlignment="1">
      <alignment horizontal="center" wrapText="1"/>
    </xf>
    <xf numFmtId="0" fontId="3" fillId="2" borderId="0" xfId="0" applyFont="1" applyFill="1" applyBorder="1"/>
    <xf numFmtId="0" fontId="15" fillId="3" borderId="0" xfId="0" applyFont="1" applyFill="1" applyAlignment="1">
      <alignment horizontal="left" vertical="justify" wrapText="1"/>
    </xf>
    <xf numFmtId="0" fontId="17" fillId="3" borderId="0" xfId="0" applyFont="1" applyFill="1" applyAlignment="1">
      <alignment horizontal="left" vertical="center" wrapText="1"/>
    </xf>
    <xf numFmtId="4" fontId="13" fillId="5" borderId="12" xfId="0" applyNumberFormat="1" applyFont="1" applyFill="1" applyBorder="1" applyAlignment="1">
      <alignment horizontal="center" wrapText="1"/>
    </xf>
    <xf numFmtId="4" fontId="14" fillId="0" borderId="13" xfId="0" applyNumberFormat="1" applyFont="1" applyFill="1" applyBorder="1" applyAlignment="1">
      <alignment horizontal="right" wrapText="1"/>
    </xf>
    <xf numFmtId="4" fontId="24" fillId="6" borderId="6" xfId="0" applyNumberFormat="1" applyFont="1" applyFill="1" applyBorder="1" applyAlignment="1">
      <alignment horizontal="center" vertical="center" wrapText="1"/>
    </xf>
    <xf numFmtId="4" fontId="25" fillId="6" borderId="6" xfId="0" applyNumberFormat="1" applyFont="1" applyFill="1" applyBorder="1" applyAlignment="1">
      <alignment horizontal="center" vertical="center" wrapText="1"/>
    </xf>
    <xf numFmtId="4" fontId="26" fillId="0" borderId="6" xfId="0" applyNumberFormat="1" applyFont="1" applyBorder="1" applyAlignment="1">
      <alignment vertical="center"/>
    </xf>
    <xf numFmtId="4" fontId="16" fillId="0" borderId="0" xfId="0" applyNumberFormat="1" applyFont="1" applyFill="1" applyBorder="1" applyAlignment="1">
      <alignment horizontal="right" wrapText="1"/>
    </xf>
    <xf numFmtId="0" fontId="11" fillId="0" borderId="0" xfId="0" applyFont="1" applyBorder="1"/>
    <xf numFmtId="0" fontId="15" fillId="3" borderId="0" xfId="0" applyFont="1" applyFill="1" applyAlignment="1">
      <alignment horizontal="left" vertical="center" wrapText="1"/>
    </xf>
    <xf numFmtId="0" fontId="13" fillId="8" borderId="14" xfId="0" applyFont="1" applyFill="1" applyBorder="1" applyAlignment="1">
      <alignment horizontal="center"/>
    </xf>
    <xf numFmtId="0" fontId="13" fillId="8" borderId="15" xfId="0" applyFont="1" applyFill="1" applyBorder="1" applyAlignment="1">
      <alignment horizontal="center"/>
    </xf>
    <xf numFmtId="4" fontId="13" fillId="8" borderId="2" xfId="0" applyNumberFormat="1" applyFont="1" applyFill="1" applyBorder="1" applyAlignment="1">
      <alignment horizontal="center" wrapText="1"/>
    </xf>
    <xf numFmtId="4" fontId="13" fillId="8" borderId="3" xfId="0" applyNumberFormat="1" applyFont="1" applyFill="1" applyBorder="1" applyAlignment="1">
      <alignment horizontal="center" wrapText="1"/>
    </xf>
    <xf numFmtId="2" fontId="15" fillId="8" borderId="16" xfId="0" applyNumberFormat="1" applyFont="1" applyFill="1" applyBorder="1" applyAlignment="1">
      <alignment horizontal="center" wrapText="1"/>
    </xf>
    <xf numFmtId="4" fontId="15" fillId="8" borderId="17" xfId="0" applyNumberFormat="1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2" fillId="3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" fillId="4" borderId="0" xfId="1" applyFill="1" applyAlignment="1" applyProtection="1"/>
    <xf numFmtId="0" fontId="17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7" fillId="3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3" borderId="0" xfId="0" applyFont="1" applyFill="1" applyAlignment="1">
      <alignment horizontal="left" vertical="justify" wrapText="1"/>
    </xf>
    <xf numFmtId="0" fontId="0" fillId="0" borderId="0" xfId="0" applyAlignment="1">
      <alignment horizontal="left" vertical="justify" wrapText="1"/>
    </xf>
    <xf numFmtId="0" fontId="2" fillId="3" borderId="0" xfId="0" applyFont="1" applyFill="1" applyAlignment="1">
      <alignment horizontal="left" vertical="justify" wrapText="1"/>
    </xf>
    <xf numFmtId="0" fontId="2" fillId="0" borderId="0" xfId="0" applyFont="1" applyAlignment="1">
      <alignment horizontal="left" vertical="justify" wrapText="1"/>
    </xf>
    <xf numFmtId="0" fontId="20" fillId="3" borderId="0" xfId="0" applyFont="1" applyFill="1" applyBorder="1" applyAlignment="1">
      <alignment horizontal="center" wrapText="1"/>
    </xf>
    <xf numFmtId="0" fontId="10" fillId="4" borderId="1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7" borderId="22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0" fontId="10" fillId="8" borderId="18" xfId="0" applyFont="1" applyFill="1" applyBorder="1" applyAlignment="1">
      <alignment horizontal="center"/>
    </xf>
    <xf numFmtId="0" fontId="10" fillId="8" borderId="19" xfId="0" applyFont="1" applyFill="1" applyBorder="1" applyAlignment="1">
      <alignment horizontal="center"/>
    </xf>
    <xf numFmtId="0" fontId="10" fillId="8" borderId="2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4</xdr:col>
      <xdr:colOff>352425</xdr:colOff>
      <xdr:row>5</xdr:row>
      <xdr:rowOff>38100</xdr:rowOff>
    </xdr:to>
    <xdr:pic>
      <xdr:nvPicPr>
        <xdr:cNvPr id="513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1450"/>
          <a:ext cx="27622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P22"/>
  <sheetViews>
    <sheetView tabSelected="1" topLeftCell="B1" zoomScaleNormal="100" workbookViewId="0">
      <selection activeCell="G27" sqref="G27"/>
    </sheetView>
  </sheetViews>
  <sheetFormatPr baseColWidth="10" defaultRowHeight="12.75" x14ac:dyDescent="0.2"/>
  <cols>
    <col min="1" max="1" width="11.28515625" style="1" hidden="1" customWidth="1"/>
    <col min="2" max="2" width="11.42578125" style="1"/>
    <col min="3" max="3" width="13.28515625" style="1" customWidth="1"/>
    <col min="4" max="4" width="11.5703125" style="1" customWidth="1"/>
    <col min="5" max="5" width="10.5703125" style="1" customWidth="1"/>
    <col min="6" max="6" width="12.42578125" style="1" customWidth="1"/>
    <col min="7" max="8" width="12.7109375" style="1" customWidth="1"/>
    <col min="9" max="10" width="11.42578125" style="1"/>
    <col min="11" max="11" width="27.7109375" style="1" customWidth="1"/>
    <col min="12" max="12" width="13.42578125" style="1" customWidth="1"/>
    <col min="13" max="13" width="7" style="1" customWidth="1"/>
    <col min="14" max="14" width="51.42578125" style="1" customWidth="1"/>
    <col min="15" max="16384" width="11.42578125" style="1"/>
  </cols>
  <sheetData>
    <row r="1" spans="2:16" x14ac:dyDescent="0.2">
      <c r="M1" s="2">
        <v>202305</v>
      </c>
      <c r="N1" s="2" t="s">
        <v>44</v>
      </c>
      <c r="O1" s="45"/>
      <c r="P1" s="45"/>
    </row>
    <row r="2" spans="2:16" x14ac:dyDescent="0.2">
      <c r="B2" s="3"/>
      <c r="C2" s="3"/>
      <c r="D2" s="3"/>
      <c r="E2" s="34"/>
      <c r="F2" s="34"/>
      <c r="G2" s="67"/>
      <c r="H2" s="68"/>
      <c r="I2" s="68"/>
      <c r="J2" s="68"/>
      <c r="K2" s="68"/>
      <c r="M2" s="45"/>
      <c r="N2" s="45"/>
    </row>
    <row r="3" spans="2:16" ht="12.75" customHeight="1" x14ac:dyDescent="0.2">
      <c r="B3" s="3"/>
      <c r="C3" s="3"/>
      <c r="D3" s="3"/>
      <c r="E3" s="35"/>
      <c r="F3" s="36"/>
      <c r="G3" s="47"/>
      <c r="H3" s="69" t="s">
        <v>32</v>
      </c>
      <c r="I3" s="70"/>
      <c r="J3" s="70"/>
      <c r="K3" s="70"/>
    </row>
    <row r="4" spans="2:16" ht="15" customHeight="1" x14ac:dyDescent="0.2">
      <c r="B4" s="3"/>
      <c r="C4" s="3"/>
      <c r="D4" s="3"/>
      <c r="E4" s="33"/>
      <c r="F4" s="37"/>
      <c r="G4" s="55"/>
      <c r="H4" s="71" t="s">
        <v>33</v>
      </c>
      <c r="I4" s="72"/>
      <c r="J4" s="72"/>
      <c r="K4" s="72"/>
    </row>
    <row r="5" spans="2:16" ht="16.5" customHeight="1" x14ac:dyDescent="0.2">
      <c r="B5" s="3"/>
      <c r="C5" s="3"/>
      <c r="D5" s="3"/>
      <c r="E5" s="3"/>
      <c r="F5" s="34"/>
      <c r="G5" s="46"/>
      <c r="H5" s="73" t="s">
        <v>35</v>
      </c>
      <c r="I5" s="74"/>
      <c r="J5" s="74"/>
      <c r="K5" s="74"/>
    </row>
    <row r="6" spans="2:16" s="5" customFormat="1" ht="25.5" x14ac:dyDescent="0.35">
      <c r="B6" s="4"/>
      <c r="C6" s="4"/>
      <c r="D6" s="4"/>
      <c r="E6" s="33"/>
      <c r="F6" s="35"/>
      <c r="G6" s="35"/>
      <c r="H6" s="75" t="s">
        <v>34</v>
      </c>
      <c r="I6" s="76"/>
      <c r="J6" s="76"/>
      <c r="K6" s="76"/>
    </row>
    <row r="7" spans="2:16" s="5" customFormat="1" ht="26.25" x14ac:dyDescent="0.4">
      <c r="B7" s="77" t="s">
        <v>1</v>
      </c>
      <c r="C7" s="77"/>
      <c r="D7" s="77"/>
      <c r="E7" s="77"/>
      <c r="F7" s="77"/>
      <c r="G7" s="77"/>
      <c r="H7" s="77"/>
      <c r="I7" s="77"/>
      <c r="J7" s="77"/>
      <c r="K7" s="77"/>
    </row>
    <row r="8" spans="2:16" s="5" customFormat="1" ht="25.5" x14ac:dyDescent="0.35">
      <c r="B8" s="62" t="str">
        <f>N1</f>
        <v>Entrega a cuenta mayo de 2023</v>
      </c>
      <c r="C8" s="63"/>
      <c r="D8" s="63"/>
      <c r="E8" s="63"/>
      <c r="F8" s="63"/>
      <c r="G8" s="63"/>
      <c r="H8" s="63"/>
      <c r="I8" s="63"/>
      <c r="J8" s="63"/>
      <c r="K8" s="63"/>
    </row>
    <row r="9" spans="2:16" s="5" customFormat="1" ht="56.25" customHeight="1" x14ac:dyDescent="0.35">
      <c r="B9" s="64" t="s">
        <v>43</v>
      </c>
      <c r="C9" s="65"/>
      <c r="D9" s="65"/>
      <c r="E9" s="65"/>
      <c r="F9" s="65"/>
      <c r="G9" s="65"/>
      <c r="H9" s="65"/>
      <c r="I9" s="65"/>
      <c r="J9" s="65"/>
      <c r="K9" s="65"/>
    </row>
    <row r="10" spans="2:16" s="5" customFormat="1" ht="25.5" x14ac:dyDescent="0.35"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2:16" x14ac:dyDescent="0.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6" ht="15" x14ac:dyDescent="0.2">
      <c r="B12" s="8" t="s">
        <v>2</v>
      </c>
      <c r="C12" s="8"/>
      <c r="D12" s="8"/>
      <c r="E12" s="8"/>
      <c r="F12" s="8"/>
      <c r="G12" s="8"/>
      <c r="H12" s="9"/>
      <c r="I12" s="9"/>
      <c r="J12" s="9"/>
      <c r="K12" s="7"/>
    </row>
    <row r="13" spans="2:16" ht="15" x14ac:dyDescent="0.2">
      <c r="B13" s="8"/>
      <c r="C13" s="66" t="s">
        <v>3</v>
      </c>
      <c r="D13" s="66"/>
      <c r="E13" s="66"/>
      <c r="F13" s="66"/>
      <c r="G13" s="66"/>
      <c r="H13" s="10"/>
      <c r="I13" s="10"/>
      <c r="J13" s="11"/>
      <c r="K13" s="7"/>
    </row>
    <row r="14" spans="2:16" ht="15" x14ac:dyDescent="0.2">
      <c r="B14" s="8"/>
      <c r="C14" s="8"/>
      <c r="D14" s="8"/>
      <c r="E14" s="8"/>
      <c r="F14" s="8"/>
      <c r="G14" s="8"/>
      <c r="H14" s="9"/>
      <c r="I14" s="9"/>
      <c r="J14" s="9"/>
      <c r="K14" s="7"/>
    </row>
    <row r="15" spans="2:16" ht="15" x14ac:dyDescent="0.2">
      <c r="B15" s="8"/>
      <c r="C15" s="66" t="s">
        <v>4</v>
      </c>
      <c r="D15" s="66"/>
      <c r="E15" s="10"/>
      <c r="F15" s="8"/>
      <c r="G15" s="8"/>
      <c r="H15" s="9"/>
      <c r="I15" s="9"/>
      <c r="J15" s="9"/>
      <c r="K15" s="7"/>
    </row>
    <row r="16" spans="2:16" ht="15" x14ac:dyDescent="0.2">
      <c r="B16" s="8"/>
      <c r="C16" s="8"/>
      <c r="D16" s="8"/>
      <c r="E16" s="8"/>
      <c r="F16" s="8"/>
      <c r="G16" s="8"/>
      <c r="H16" s="9"/>
      <c r="I16" s="9"/>
      <c r="J16" s="9"/>
      <c r="K16" s="7"/>
    </row>
    <row r="17" spans="2:11" ht="15" x14ac:dyDescent="0.2">
      <c r="B17" s="8"/>
      <c r="C17" s="66" t="s">
        <v>5</v>
      </c>
      <c r="D17" s="66"/>
      <c r="E17" s="10"/>
      <c r="F17" s="8"/>
      <c r="G17" s="8"/>
      <c r="H17" s="9"/>
      <c r="I17" s="9"/>
      <c r="J17" s="9"/>
      <c r="K17" s="7"/>
    </row>
    <row r="18" spans="2:11" x14ac:dyDescent="0.2"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2:11" ht="15" x14ac:dyDescent="0.2">
      <c r="B19" s="8"/>
      <c r="C19" s="66"/>
      <c r="D19" s="66"/>
      <c r="E19" s="10"/>
      <c r="F19" s="8"/>
      <c r="G19" s="8"/>
      <c r="H19" s="9"/>
      <c r="I19" s="9"/>
      <c r="J19" s="9"/>
      <c r="K19" s="7"/>
    </row>
    <row r="20" spans="2:11" x14ac:dyDescent="0.2"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2:11" x14ac:dyDescent="0.2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2:11" ht="42" customHeight="1" x14ac:dyDescent="0.2"/>
  </sheetData>
  <mergeCells count="12">
    <mergeCell ref="G2:K2"/>
    <mergeCell ref="H3:K3"/>
    <mergeCell ref="H4:K4"/>
    <mergeCell ref="H5:K5"/>
    <mergeCell ref="H6:K6"/>
    <mergeCell ref="B7:K7"/>
    <mergeCell ref="B8:K8"/>
    <mergeCell ref="B9:K9"/>
    <mergeCell ref="C13:G13"/>
    <mergeCell ref="C15:D15"/>
    <mergeCell ref="C17:D17"/>
    <mergeCell ref="C19:D19"/>
  </mergeCells>
  <hyperlinks>
    <hyperlink ref="C13:G13" location="'Municipios - Cesión '!A1" display="Municipios, sistema de cesión de impuestos y fondo complementario"/>
    <hyperlink ref="C15:D15" location="'Municipios - Sistema General'!A1" display="Municipios, sistema general"/>
    <hyperlink ref="C17:D17" location="'Diputaciones y asimilados'!A1" display="Diputaciones y asimilados"/>
  </hyperlinks>
  <printOptions horizontalCentered="1" verticalCentered="1"/>
  <pageMargins left="0.78740157480314965" right="0.39370078740157483" top="0.39370078740157483" bottom="1.9685039370078741" header="0" footer="0"/>
  <pageSetup paperSize="9" scale="61" orientation="portrait" r:id="rId1"/>
  <headerFooter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T104"/>
  <sheetViews>
    <sheetView zoomScaleNormal="100" workbookViewId="0">
      <selection sqref="A1:L1"/>
    </sheetView>
  </sheetViews>
  <sheetFormatPr baseColWidth="10" defaultRowHeight="11.25" x14ac:dyDescent="0.2"/>
  <cols>
    <col min="1" max="1" width="6.42578125" style="40" bestFit="1" customWidth="1"/>
    <col min="2" max="2" width="6.28515625" style="40" bestFit="1" customWidth="1"/>
    <col min="3" max="3" width="30.7109375" style="12" customWidth="1"/>
    <col min="4" max="5" width="11.42578125" style="23"/>
    <col min="6" max="7" width="14.28515625" style="23" customWidth="1"/>
    <col min="8" max="8" width="12.5703125" style="23" bestFit="1" customWidth="1"/>
    <col min="9" max="9" width="14.28515625" style="23" customWidth="1"/>
    <col min="10" max="10" width="12.5703125" style="23" bestFit="1" customWidth="1"/>
    <col min="11" max="11" width="13.28515625" style="23" bestFit="1" customWidth="1"/>
    <col min="12" max="12" width="13.7109375" style="23" customWidth="1"/>
    <col min="13" max="13" width="13.7109375" style="12" customWidth="1"/>
    <col min="14" max="18" width="13.85546875" style="12" customWidth="1"/>
    <col min="19" max="16384" width="11.42578125" style="12"/>
  </cols>
  <sheetData>
    <row r="1" spans="1:20" ht="18.75" thickBot="1" x14ac:dyDescent="0.3">
      <c r="A1" s="81" t="s">
        <v>44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20" s="13" customFormat="1" ht="18.75" thickBot="1" x14ac:dyDescent="0.3">
      <c r="A2" s="78" t="s">
        <v>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80"/>
    </row>
    <row r="3" spans="1:20" ht="78.75" x14ac:dyDescent="0.2">
      <c r="A3" s="14" t="s">
        <v>7</v>
      </c>
      <c r="B3" s="15" t="s">
        <v>8</v>
      </c>
      <c r="C3" s="15" t="s">
        <v>9</v>
      </c>
      <c r="D3" s="16" t="s">
        <v>10</v>
      </c>
      <c r="E3" s="16" t="s">
        <v>11</v>
      </c>
      <c r="F3" s="16" t="s">
        <v>31</v>
      </c>
      <c r="G3" s="17" t="s">
        <v>13</v>
      </c>
      <c r="H3" s="17" t="s">
        <v>14</v>
      </c>
      <c r="I3" s="17" t="s">
        <v>15</v>
      </c>
      <c r="J3" s="17" t="s">
        <v>16</v>
      </c>
      <c r="K3" s="17" t="s">
        <v>17</v>
      </c>
      <c r="L3" s="18" t="s">
        <v>18</v>
      </c>
      <c r="N3" s="50" t="s">
        <v>40</v>
      </c>
      <c r="O3" s="51" t="s">
        <v>36</v>
      </c>
      <c r="P3" s="51" t="s">
        <v>37</v>
      </c>
      <c r="Q3" s="51" t="s">
        <v>38</v>
      </c>
      <c r="R3" s="51" t="s">
        <v>39</v>
      </c>
    </row>
    <row r="4" spans="1:20" ht="12.75" x14ac:dyDescent="0.2">
      <c r="A4" s="38" t="s">
        <v>45</v>
      </c>
      <c r="B4" s="39" t="s">
        <v>46</v>
      </c>
      <c r="C4" s="20" t="s">
        <v>47</v>
      </c>
      <c r="D4" s="21">
        <v>0</v>
      </c>
      <c r="E4" s="21">
        <v>0</v>
      </c>
      <c r="F4" s="21">
        <v>4170.66</v>
      </c>
      <c r="G4" s="22">
        <v>0</v>
      </c>
      <c r="H4" s="22">
        <v>0</v>
      </c>
      <c r="I4" s="22">
        <v>0</v>
      </c>
      <c r="J4" s="22">
        <v>0</v>
      </c>
      <c r="K4" s="21">
        <v>0</v>
      </c>
      <c r="L4" s="19">
        <v>4170.66</v>
      </c>
      <c r="N4" s="52">
        <v>4170.66</v>
      </c>
      <c r="O4" s="21">
        <v>4170.66</v>
      </c>
      <c r="P4" s="21">
        <v>4170.66</v>
      </c>
      <c r="Q4" s="21">
        <v>4170.66</v>
      </c>
      <c r="R4" s="21">
        <v>4170.66</v>
      </c>
      <c r="S4"/>
      <c r="T4"/>
    </row>
    <row r="5" spans="1:20" ht="12.75" x14ac:dyDescent="0.2">
      <c r="A5" s="38" t="s">
        <v>48</v>
      </c>
      <c r="B5" s="39" t="s">
        <v>46</v>
      </c>
      <c r="C5" s="20" t="s">
        <v>49</v>
      </c>
      <c r="D5" s="21">
        <v>838800.17</v>
      </c>
      <c r="E5" s="21">
        <v>0</v>
      </c>
      <c r="F5" s="21">
        <v>7254420.2300000004</v>
      </c>
      <c r="G5" s="22">
        <v>0</v>
      </c>
      <c r="H5" s="22">
        <v>1002637.51</v>
      </c>
      <c r="I5" s="22">
        <v>0</v>
      </c>
      <c r="J5" s="22">
        <v>0</v>
      </c>
      <c r="K5" s="21">
        <v>0</v>
      </c>
      <c r="L5" s="19">
        <v>9095857.9100000001</v>
      </c>
      <c r="N5" s="52">
        <v>9095857.9100000001</v>
      </c>
      <c r="O5" s="21">
        <v>9095857.9100000001</v>
      </c>
      <c r="P5" s="21">
        <v>9095857.9100000001</v>
      </c>
      <c r="Q5" s="21">
        <v>9095857.9100000001</v>
      </c>
      <c r="R5" s="21">
        <v>9095857.9100000001</v>
      </c>
      <c r="S5"/>
      <c r="T5"/>
    </row>
    <row r="6" spans="1:20" ht="12.75" x14ac:dyDescent="0.2">
      <c r="A6" s="38" t="s">
        <v>50</v>
      </c>
      <c r="B6" s="39" t="s">
        <v>46</v>
      </c>
      <c r="C6" s="20" t="s">
        <v>51</v>
      </c>
      <c r="D6" s="21">
        <v>4109439.63</v>
      </c>
      <c r="E6" s="21">
        <v>0</v>
      </c>
      <c r="F6" s="21">
        <v>18324734.390000001</v>
      </c>
      <c r="G6" s="22">
        <v>0</v>
      </c>
      <c r="H6" s="22">
        <v>0</v>
      </c>
      <c r="I6" s="22">
        <v>0</v>
      </c>
      <c r="J6" s="22">
        <v>0</v>
      </c>
      <c r="K6" s="21">
        <v>0</v>
      </c>
      <c r="L6" s="19">
        <v>22434174.02</v>
      </c>
      <c r="N6" s="52">
        <v>22434174.02</v>
      </c>
      <c r="O6" s="21">
        <v>22434174.02</v>
      </c>
      <c r="P6" s="21">
        <v>22434174.02</v>
      </c>
      <c r="Q6" s="21">
        <v>22434174.02</v>
      </c>
      <c r="R6" s="21">
        <v>22434174.02</v>
      </c>
      <c r="S6"/>
      <c r="T6"/>
    </row>
    <row r="7" spans="1:20" ht="12.75" x14ac:dyDescent="0.2">
      <c r="A7" s="38" t="s">
        <v>52</v>
      </c>
      <c r="B7" s="39" t="s">
        <v>46</v>
      </c>
      <c r="C7" s="20" t="s">
        <v>53</v>
      </c>
      <c r="D7" s="21">
        <v>1502559.56</v>
      </c>
      <c r="E7" s="21">
        <v>16383.89</v>
      </c>
      <c r="F7" s="21">
        <v>8563421.9299999997</v>
      </c>
      <c r="G7" s="22">
        <v>95566.81</v>
      </c>
      <c r="H7" s="22">
        <v>0</v>
      </c>
      <c r="I7" s="22">
        <v>0</v>
      </c>
      <c r="J7" s="22">
        <v>0</v>
      </c>
      <c r="K7" s="21">
        <v>0</v>
      </c>
      <c r="L7" s="19">
        <v>9954030.7899999991</v>
      </c>
      <c r="N7" s="52">
        <v>10065981.49</v>
      </c>
      <c r="O7" s="21">
        <v>9954030.7899999991</v>
      </c>
      <c r="P7" s="21">
        <v>9954030.7899999991</v>
      </c>
      <c r="Q7" s="21">
        <v>9954030.7899999991</v>
      </c>
      <c r="R7" s="21">
        <v>9954030.7899999991</v>
      </c>
      <c r="S7"/>
      <c r="T7"/>
    </row>
    <row r="8" spans="1:20" ht="12.75" x14ac:dyDescent="0.2">
      <c r="A8" s="38" t="s">
        <v>54</v>
      </c>
      <c r="B8" s="39" t="s">
        <v>46</v>
      </c>
      <c r="C8" s="20" t="s">
        <v>55</v>
      </c>
      <c r="D8" s="21">
        <v>358371.45</v>
      </c>
      <c r="E8" s="21">
        <v>0</v>
      </c>
      <c r="F8" s="21">
        <v>3866065.96</v>
      </c>
      <c r="G8" s="22">
        <v>0</v>
      </c>
      <c r="H8" s="22">
        <v>0</v>
      </c>
      <c r="I8" s="22">
        <v>0</v>
      </c>
      <c r="J8" s="22">
        <v>0</v>
      </c>
      <c r="K8" s="21">
        <v>0</v>
      </c>
      <c r="L8" s="19">
        <v>4224437.41</v>
      </c>
      <c r="N8" s="52">
        <v>4224437.41</v>
      </c>
      <c r="O8" s="21">
        <v>4224437.41</v>
      </c>
      <c r="P8" s="21">
        <v>4224437.41</v>
      </c>
      <c r="Q8" s="21">
        <v>4224437.41</v>
      </c>
      <c r="R8" s="21">
        <v>4224437.41</v>
      </c>
      <c r="S8"/>
      <c r="T8"/>
    </row>
    <row r="9" spans="1:20" ht="12.75" x14ac:dyDescent="0.2">
      <c r="A9" s="38" t="s">
        <v>56</v>
      </c>
      <c r="B9" s="39" t="s">
        <v>46</v>
      </c>
      <c r="C9" s="20" t="s">
        <v>57</v>
      </c>
      <c r="D9" s="21">
        <v>1291118.72</v>
      </c>
      <c r="E9" s="21">
        <v>11894.72</v>
      </c>
      <c r="F9" s="21">
        <v>12256760.789999999</v>
      </c>
      <c r="G9" s="22">
        <v>136378.31</v>
      </c>
      <c r="H9" s="22">
        <v>0</v>
      </c>
      <c r="I9" s="22">
        <v>0</v>
      </c>
      <c r="J9" s="22">
        <v>0</v>
      </c>
      <c r="K9" s="21">
        <v>0</v>
      </c>
      <c r="L9" s="19">
        <v>13399606.479999999</v>
      </c>
      <c r="N9" s="52">
        <v>13547879.51</v>
      </c>
      <c r="O9" s="21">
        <v>13399606.48</v>
      </c>
      <c r="P9" s="21">
        <v>13399606.48</v>
      </c>
      <c r="Q9" s="21">
        <v>13399606.48</v>
      </c>
      <c r="R9" s="21">
        <v>13399606.48</v>
      </c>
      <c r="S9"/>
      <c r="T9"/>
    </row>
    <row r="10" spans="1:20" ht="11.25" customHeight="1" x14ac:dyDescent="0.2">
      <c r="A10" s="38" t="s">
        <v>58</v>
      </c>
      <c r="B10" s="39" t="s">
        <v>59</v>
      </c>
      <c r="C10" s="20" t="s">
        <v>60</v>
      </c>
      <c r="D10" s="21">
        <v>470837.67</v>
      </c>
      <c r="E10" s="21">
        <v>0</v>
      </c>
      <c r="F10" s="21">
        <v>1473336.04</v>
      </c>
      <c r="G10" s="22">
        <v>0</v>
      </c>
      <c r="H10" s="22">
        <v>0</v>
      </c>
      <c r="I10" s="22">
        <v>0</v>
      </c>
      <c r="J10" s="22">
        <v>0</v>
      </c>
      <c r="K10" s="21">
        <v>0</v>
      </c>
      <c r="L10" s="19">
        <v>1944173.71</v>
      </c>
      <c r="N10" s="52">
        <v>1944173.71</v>
      </c>
      <c r="O10" s="21">
        <v>1944173.71</v>
      </c>
      <c r="P10" s="21">
        <v>1944173.71</v>
      </c>
      <c r="Q10" s="21">
        <v>1944173.71</v>
      </c>
      <c r="R10" s="21">
        <v>1944173.71</v>
      </c>
      <c r="S10"/>
      <c r="T10"/>
    </row>
    <row r="11" spans="1:20" ht="12.75" x14ac:dyDescent="0.2">
      <c r="A11" s="38" t="s">
        <v>58</v>
      </c>
      <c r="B11" s="39" t="s">
        <v>61</v>
      </c>
      <c r="C11" s="20" t="s">
        <v>62</v>
      </c>
      <c r="D11" s="21">
        <v>2914372.41</v>
      </c>
      <c r="E11" s="21">
        <v>0</v>
      </c>
      <c r="F11" s="21">
        <v>7814308.8700000001</v>
      </c>
      <c r="G11" s="22">
        <v>0</v>
      </c>
      <c r="H11" s="22">
        <v>0</v>
      </c>
      <c r="I11" s="22">
        <v>0</v>
      </c>
      <c r="J11" s="22">
        <v>0</v>
      </c>
      <c r="K11" s="21">
        <v>0</v>
      </c>
      <c r="L11" s="19">
        <v>10728681.280000001</v>
      </c>
      <c r="N11" s="52">
        <v>10728681.280000001</v>
      </c>
      <c r="O11" s="21">
        <v>10728681.279999999</v>
      </c>
      <c r="P11" s="21">
        <v>10728681.279999999</v>
      </c>
      <c r="Q11" s="21">
        <v>10728681.279999999</v>
      </c>
      <c r="R11" s="21">
        <v>10728681.279999999</v>
      </c>
      <c r="S11"/>
      <c r="T11"/>
    </row>
    <row r="12" spans="1:20" ht="12.75" x14ac:dyDescent="0.2">
      <c r="A12" s="38" t="s">
        <v>58</v>
      </c>
      <c r="B12" s="39" t="s">
        <v>63</v>
      </c>
      <c r="C12" s="20" t="s">
        <v>64</v>
      </c>
      <c r="D12" s="21">
        <v>281693.74</v>
      </c>
      <c r="E12" s="21">
        <v>4753.21</v>
      </c>
      <c r="F12" s="21">
        <v>1311125.6399999999</v>
      </c>
      <c r="G12" s="22">
        <v>12816.9</v>
      </c>
      <c r="H12" s="22">
        <v>0</v>
      </c>
      <c r="I12" s="22">
        <v>0</v>
      </c>
      <c r="J12" s="22">
        <v>0</v>
      </c>
      <c r="K12" s="21">
        <v>0</v>
      </c>
      <c r="L12" s="19">
        <v>1575249.27</v>
      </c>
      <c r="N12" s="52">
        <v>1592819.38</v>
      </c>
      <c r="O12" s="21">
        <v>1575249.27</v>
      </c>
      <c r="P12" s="21">
        <v>1575249.27</v>
      </c>
      <c r="Q12" s="21">
        <v>1575249.27</v>
      </c>
      <c r="R12" s="21">
        <v>1575249.27</v>
      </c>
      <c r="S12"/>
      <c r="T12"/>
    </row>
    <row r="13" spans="1:20" ht="12.75" x14ac:dyDescent="0.2">
      <c r="A13" s="38" t="s">
        <v>58</v>
      </c>
      <c r="B13" s="39" t="s">
        <v>65</v>
      </c>
      <c r="C13" s="20" t="s">
        <v>66</v>
      </c>
      <c r="D13" s="21">
        <v>32811.230000000003</v>
      </c>
      <c r="E13" s="21">
        <v>0</v>
      </c>
      <c r="F13" s="21">
        <v>138420.23000000001</v>
      </c>
      <c r="G13" s="22">
        <v>0</v>
      </c>
      <c r="H13" s="22">
        <v>0</v>
      </c>
      <c r="I13" s="22">
        <v>0</v>
      </c>
      <c r="J13" s="22">
        <v>0</v>
      </c>
      <c r="K13" s="21">
        <v>0</v>
      </c>
      <c r="L13" s="19">
        <v>171231.46000000002</v>
      </c>
      <c r="N13" s="52">
        <v>171231.46000000002</v>
      </c>
      <c r="O13" s="21">
        <v>171231.46</v>
      </c>
      <c r="P13" s="21">
        <v>171231.46</v>
      </c>
      <c r="Q13" s="21">
        <v>171231.46</v>
      </c>
      <c r="R13" s="21">
        <v>171231.46</v>
      </c>
      <c r="S13"/>
      <c r="T13"/>
    </row>
    <row r="14" spans="1:20" ht="12.75" x14ac:dyDescent="0.2">
      <c r="A14" s="38" t="s">
        <v>67</v>
      </c>
      <c r="B14" s="39" t="s">
        <v>46</v>
      </c>
      <c r="C14" s="20" t="s">
        <v>68</v>
      </c>
      <c r="D14" s="21">
        <v>18451524.52</v>
      </c>
      <c r="E14" s="21">
        <v>192124.79999999999</v>
      </c>
      <c r="F14" s="21">
        <v>49965357.420000002</v>
      </c>
      <c r="G14" s="22">
        <v>558195.57999999996</v>
      </c>
      <c r="H14" s="22">
        <v>1763643.87</v>
      </c>
      <c r="I14" s="22">
        <v>19616.91</v>
      </c>
      <c r="J14" s="22">
        <v>0</v>
      </c>
      <c r="K14" s="21">
        <v>0</v>
      </c>
      <c r="L14" s="19">
        <v>69410588.520000011</v>
      </c>
      <c r="N14" s="52">
        <v>70180525.810000002</v>
      </c>
      <c r="O14" s="21">
        <v>69410588.519999996</v>
      </c>
      <c r="P14" s="21">
        <v>69410588.519999996</v>
      </c>
      <c r="Q14" s="21">
        <v>69410588.519999996</v>
      </c>
      <c r="R14" s="21">
        <v>69410588.519999996</v>
      </c>
      <c r="S14"/>
      <c r="T14"/>
    </row>
    <row r="15" spans="1:20" ht="12.75" x14ac:dyDescent="0.2">
      <c r="A15" s="38" t="s">
        <v>69</v>
      </c>
      <c r="B15" s="39" t="s">
        <v>46</v>
      </c>
      <c r="C15" s="20" t="s">
        <v>70</v>
      </c>
      <c r="D15" s="21">
        <v>997347.78</v>
      </c>
      <c r="E15" s="21">
        <v>9048.0300000000007</v>
      </c>
      <c r="F15" s="21">
        <v>6470947.1500000004</v>
      </c>
      <c r="G15" s="22">
        <v>72852.72</v>
      </c>
      <c r="H15" s="22">
        <v>0</v>
      </c>
      <c r="I15" s="22">
        <v>0</v>
      </c>
      <c r="J15" s="22">
        <v>0</v>
      </c>
      <c r="K15" s="21">
        <v>0</v>
      </c>
      <c r="L15" s="19">
        <v>7386394.1800000006</v>
      </c>
      <c r="N15" s="52">
        <v>7468294.9300000006</v>
      </c>
      <c r="O15" s="21">
        <v>7386394.1799999997</v>
      </c>
      <c r="P15" s="21">
        <v>7386394.1799999997</v>
      </c>
      <c r="Q15" s="21">
        <v>7386394.1799999997</v>
      </c>
      <c r="R15" s="21">
        <v>7386394.1799999997</v>
      </c>
      <c r="S15"/>
      <c r="T15"/>
    </row>
    <row r="16" spans="1:20" ht="12.75" x14ac:dyDescent="0.2">
      <c r="A16" s="38" t="s">
        <v>71</v>
      </c>
      <c r="B16" s="39" t="s">
        <v>46</v>
      </c>
      <c r="C16" s="20" t="s">
        <v>72</v>
      </c>
      <c r="D16" s="21">
        <v>764606.84</v>
      </c>
      <c r="E16" s="21">
        <v>7834.71</v>
      </c>
      <c r="F16" s="21">
        <v>10408395.939999999</v>
      </c>
      <c r="G16" s="22">
        <v>116214.87</v>
      </c>
      <c r="H16" s="22">
        <v>0</v>
      </c>
      <c r="I16" s="22">
        <v>0</v>
      </c>
      <c r="J16" s="22">
        <v>0</v>
      </c>
      <c r="K16" s="21">
        <v>0</v>
      </c>
      <c r="L16" s="19">
        <v>11048953.199999999</v>
      </c>
      <c r="N16" s="52">
        <v>11173002.779999999</v>
      </c>
      <c r="O16" s="21">
        <v>11048953.199999999</v>
      </c>
      <c r="P16" s="21">
        <v>11048953.199999999</v>
      </c>
      <c r="Q16" s="21">
        <v>11048953.199999999</v>
      </c>
      <c r="R16" s="21">
        <v>11048953.199999999</v>
      </c>
      <c r="S16"/>
      <c r="T16"/>
    </row>
    <row r="17" spans="1:20" ht="12.75" x14ac:dyDescent="0.2">
      <c r="A17" s="38" t="s">
        <v>73</v>
      </c>
      <c r="B17" s="39" t="s">
        <v>46</v>
      </c>
      <c r="C17" s="20" t="s">
        <v>74</v>
      </c>
      <c r="D17" s="21">
        <v>2508484.7999999998</v>
      </c>
      <c r="E17" s="21">
        <v>0</v>
      </c>
      <c r="F17" s="21">
        <v>14586640.76</v>
      </c>
      <c r="G17" s="22">
        <v>0</v>
      </c>
      <c r="H17" s="22">
        <v>0</v>
      </c>
      <c r="I17" s="22">
        <v>0</v>
      </c>
      <c r="J17" s="22">
        <v>0</v>
      </c>
      <c r="K17" s="21">
        <v>0</v>
      </c>
      <c r="L17" s="19">
        <v>17095125.559999999</v>
      </c>
      <c r="N17" s="52">
        <v>17095125.559999999</v>
      </c>
      <c r="O17" s="21">
        <v>17095125.559999999</v>
      </c>
      <c r="P17" s="21">
        <v>17095125.559999999</v>
      </c>
      <c r="Q17" s="21">
        <v>17095125.559999999</v>
      </c>
      <c r="R17" s="21">
        <v>17095125.559999999</v>
      </c>
      <c r="S17"/>
      <c r="T17"/>
    </row>
    <row r="18" spans="1:20" ht="12.75" x14ac:dyDescent="0.2">
      <c r="A18" s="38" t="s">
        <v>75</v>
      </c>
      <c r="B18" s="39" t="s">
        <v>46</v>
      </c>
      <c r="C18" s="20" t="s">
        <v>76</v>
      </c>
      <c r="D18" s="21">
        <v>1482352.63</v>
      </c>
      <c r="E18" s="21">
        <v>21630.94</v>
      </c>
      <c r="F18" s="21">
        <v>7335828.7599999998</v>
      </c>
      <c r="G18" s="22">
        <v>82445.279999999999</v>
      </c>
      <c r="H18" s="22">
        <v>2557986.63</v>
      </c>
      <c r="I18" s="22">
        <v>28452.34</v>
      </c>
      <c r="J18" s="22">
        <v>0</v>
      </c>
      <c r="K18" s="21">
        <v>0</v>
      </c>
      <c r="L18" s="19">
        <v>11243639.460000001</v>
      </c>
      <c r="N18" s="52">
        <v>11376168.02</v>
      </c>
      <c r="O18" s="21">
        <v>11243639.460000001</v>
      </c>
      <c r="P18" s="21">
        <v>11243639.460000001</v>
      </c>
      <c r="Q18" s="21">
        <v>11243639.460000001</v>
      </c>
      <c r="R18" s="21">
        <v>11243639.460000001</v>
      </c>
      <c r="S18"/>
      <c r="T18"/>
    </row>
    <row r="19" spans="1:20" ht="12.75" x14ac:dyDescent="0.2">
      <c r="A19" s="38" t="s">
        <v>77</v>
      </c>
      <c r="B19" s="39" t="s">
        <v>46</v>
      </c>
      <c r="C19" s="20" t="s">
        <v>78</v>
      </c>
      <c r="D19" s="21">
        <v>1033355.35</v>
      </c>
      <c r="E19" s="21">
        <v>0</v>
      </c>
      <c r="F19" s="21">
        <v>9674725.7899999991</v>
      </c>
      <c r="G19" s="22">
        <v>0</v>
      </c>
      <c r="H19" s="22">
        <v>0</v>
      </c>
      <c r="I19" s="22">
        <v>0</v>
      </c>
      <c r="J19" s="22">
        <v>0</v>
      </c>
      <c r="K19" s="21">
        <v>0</v>
      </c>
      <c r="L19" s="19">
        <v>10708081.139999999</v>
      </c>
      <c r="N19" s="52">
        <v>10708081.139999999</v>
      </c>
      <c r="O19" s="21">
        <v>10708081.140000001</v>
      </c>
      <c r="P19" s="21">
        <v>10708081.140000001</v>
      </c>
      <c r="Q19" s="21">
        <v>10708081.140000001</v>
      </c>
      <c r="R19" s="21">
        <v>10708081.140000001</v>
      </c>
      <c r="S19"/>
      <c r="T19"/>
    </row>
    <row r="20" spans="1:20" ht="12.75" x14ac:dyDescent="0.2">
      <c r="A20" s="38" t="s">
        <v>79</v>
      </c>
      <c r="B20" s="39" t="s">
        <v>46</v>
      </c>
      <c r="C20" s="20" t="s">
        <v>80</v>
      </c>
      <c r="D20" s="21">
        <v>1561795.45</v>
      </c>
      <c r="E20" s="21">
        <v>18715.349999999999</v>
      </c>
      <c r="F20" s="21">
        <v>11817693.51</v>
      </c>
      <c r="G20" s="22">
        <v>131539.5</v>
      </c>
      <c r="H20" s="22">
        <v>0</v>
      </c>
      <c r="I20" s="22">
        <v>0</v>
      </c>
      <c r="J20" s="22">
        <v>0</v>
      </c>
      <c r="K20" s="21">
        <v>0</v>
      </c>
      <c r="L20" s="19">
        <v>13229234.109999999</v>
      </c>
      <c r="N20" s="52">
        <v>13379488.959999999</v>
      </c>
      <c r="O20" s="21">
        <v>13229234.109999999</v>
      </c>
      <c r="P20" s="21">
        <v>13229234.109999999</v>
      </c>
      <c r="Q20" s="21">
        <v>13229234.109999999</v>
      </c>
      <c r="R20" s="21">
        <v>13229234.109999999</v>
      </c>
      <c r="S20"/>
      <c r="T20"/>
    </row>
    <row r="21" spans="1:20" ht="12.75" x14ac:dyDescent="0.2">
      <c r="A21" s="38" t="s">
        <v>81</v>
      </c>
      <c r="B21" s="39" t="s">
        <v>46</v>
      </c>
      <c r="C21" s="20" t="s">
        <v>82</v>
      </c>
      <c r="D21" s="21">
        <v>2966860.89</v>
      </c>
      <c r="E21" s="21">
        <v>24590.86</v>
      </c>
      <c r="F21" s="21">
        <v>15578713.27</v>
      </c>
      <c r="G21" s="22">
        <v>152256.60999999999</v>
      </c>
      <c r="H21" s="22">
        <v>0</v>
      </c>
      <c r="I21" s="22">
        <v>0</v>
      </c>
      <c r="J21" s="22">
        <v>0</v>
      </c>
      <c r="K21" s="21">
        <v>0</v>
      </c>
      <c r="L21" s="19">
        <v>18368726.690000001</v>
      </c>
      <c r="N21" s="52">
        <v>18545574.16</v>
      </c>
      <c r="O21" s="21">
        <v>18368726.690000001</v>
      </c>
      <c r="P21" s="21">
        <v>18368726.690000001</v>
      </c>
      <c r="Q21" s="21">
        <v>18368726.690000001</v>
      </c>
      <c r="R21" s="21">
        <v>18368726.690000001</v>
      </c>
      <c r="S21"/>
      <c r="T21"/>
    </row>
    <row r="22" spans="1:20" ht="12.75" x14ac:dyDescent="0.2">
      <c r="A22" s="38" t="s">
        <v>83</v>
      </c>
      <c r="B22" s="39" t="s">
        <v>46</v>
      </c>
      <c r="C22" s="20" t="s">
        <v>84</v>
      </c>
      <c r="D22" s="21">
        <v>432266.36</v>
      </c>
      <c r="E22" s="21">
        <v>3307.37</v>
      </c>
      <c r="F22" s="21">
        <v>5844350.6200000001</v>
      </c>
      <c r="G22" s="22">
        <v>65069.82</v>
      </c>
      <c r="H22" s="22">
        <v>20149.62</v>
      </c>
      <c r="I22" s="22">
        <v>224.12</v>
      </c>
      <c r="J22" s="22">
        <v>0</v>
      </c>
      <c r="K22" s="21">
        <v>0</v>
      </c>
      <c r="L22" s="19">
        <v>6228165.29</v>
      </c>
      <c r="N22" s="52">
        <v>6296766.6000000006</v>
      </c>
      <c r="O22" s="21">
        <v>6228165.29</v>
      </c>
      <c r="P22" s="21">
        <v>6228165.29</v>
      </c>
      <c r="Q22" s="21">
        <v>6228165.29</v>
      </c>
      <c r="R22" s="21">
        <v>6228165.29</v>
      </c>
      <c r="S22"/>
      <c r="T22"/>
    </row>
    <row r="23" spans="1:20" ht="12.75" x14ac:dyDescent="0.2">
      <c r="A23" s="38" t="s">
        <v>85</v>
      </c>
      <c r="B23" s="39" t="s">
        <v>46</v>
      </c>
      <c r="C23" s="20" t="s">
        <v>86</v>
      </c>
      <c r="D23" s="21">
        <v>2556735.4</v>
      </c>
      <c r="E23" s="21">
        <v>24191.38</v>
      </c>
      <c r="F23" s="21">
        <v>7942163.9400000004</v>
      </c>
      <c r="G23" s="22">
        <v>88502.55</v>
      </c>
      <c r="H23" s="22">
        <v>1289382.1499999999</v>
      </c>
      <c r="I23" s="22">
        <v>14341.73</v>
      </c>
      <c r="J23" s="22">
        <v>0</v>
      </c>
      <c r="K23" s="21">
        <v>0</v>
      </c>
      <c r="L23" s="19">
        <v>11661245.829999998</v>
      </c>
      <c r="N23" s="52">
        <v>11788281.49</v>
      </c>
      <c r="O23" s="21">
        <v>11661245.83</v>
      </c>
      <c r="P23" s="21">
        <v>11661245.83</v>
      </c>
      <c r="Q23" s="21">
        <v>11661245.83</v>
      </c>
      <c r="R23" s="21">
        <v>11661245.83</v>
      </c>
      <c r="S23"/>
      <c r="T23"/>
    </row>
    <row r="24" spans="1:20" ht="12.75" x14ac:dyDescent="0.2">
      <c r="A24" s="38" t="s">
        <v>87</v>
      </c>
      <c r="B24" s="39" t="s">
        <v>46</v>
      </c>
      <c r="C24" s="20" t="s">
        <v>88</v>
      </c>
      <c r="D24" s="21">
        <v>1949735.13</v>
      </c>
      <c r="E24" s="21">
        <v>21558.2</v>
      </c>
      <c r="F24" s="21">
        <v>12486949.960000001</v>
      </c>
      <c r="G24" s="22">
        <v>140366.03</v>
      </c>
      <c r="H24" s="22">
        <v>0</v>
      </c>
      <c r="I24" s="22">
        <v>0</v>
      </c>
      <c r="J24" s="22">
        <v>0</v>
      </c>
      <c r="K24" s="21">
        <v>0</v>
      </c>
      <c r="L24" s="19">
        <v>14274760.860000001</v>
      </c>
      <c r="N24" s="52">
        <v>14436685.09</v>
      </c>
      <c r="O24" s="21">
        <v>14274260.859999999</v>
      </c>
      <c r="P24" s="21">
        <v>14274760.859999999</v>
      </c>
      <c r="Q24" s="21">
        <v>14274760.859999999</v>
      </c>
      <c r="R24" s="21">
        <v>14274760.859999999</v>
      </c>
      <c r="S24"/>
      <c r="T24"/>
    </row>
    <row r="25" spans="1:20" ht="12.75" x14ac:dyDescent="0.2">
      <c r="A25" s="38" t="s">
        <v>89</v>
      </c>
      <c r="B25" s="39" t="s">
        <v>46</v>
      </c>
      <c r="C25" s="20" t="s">
        <v>90</v>
      </c>
      <c r="D25" s="21">
        <v>646161.25</v>
      </c>
      <c r="E25" s="21">
        <v>0</v>
      </c>
      <c r="F25" s="21">
        <v>4760249.13</v>
      </c>
      <c r="G25" s="22">
        <v>0</v>
      </c>
      <c r="H25" s="22">
        <v>232607.54</v>
      </c>
      <c r="I25" s="22">
        <v>0</v>
      </c>
      <c r="J25" s="22">
        <v>0</v>
      </c>
      <c r="K25" s="21">
        <v>0</v>
      </c>
      <c r="L25" s="19">
        <v>5639017.9199999999</v>
      </c>
      <c r="N25" s="52">
        <v>5639017.9199999999</v>
      </c>
      <c r="O25" s="21">
        <v>5639017.9199999999</v>
      </c>
      <c r="P25" s="21">
        <v>5639017.9199999999</v>
      </c>
      <c r="Q25" s="21">
        <v>5639017.9199999999</v>
      </c>
      <c r="R25" s="21">
        <v>5639017.9199999999</v>
      </c>
      <c r="S25"/>
      <c r="T25"/>
    </row>
    <row r="26" spans="1:20" ht="12.75" x14ac:dyDescent="0.2">
      <c r="A26" s="38" t="s">
        <v>91</v>
      </c>
      <c r="B26" s="39" t="s">
        <v>46</v>
      </c>
      <c r="C26" s="20" t="s">
        <v>92</v>
      </c>
      <c r="D26" s="21">
        <v>0</v>
      </c>
      <c r="E26" s="21">
        <v>0</v>
      </c>
      <c r="F26" s="21">
        <v>9323.4699999999993</v>
      </c>
      <c r="G26" s="22">
        <v>0</v>
      </c>
      <c r="H26" s="22">
        <v>0</v>
      </c>
      <c r="I26" s="22">
        <v>0</v>
      </c>
      <c r="J26" s="22">
        <v>0</v>
      </c>
      <c r="K26" s="21">
        <v>0</v>
      </c>
      <c r="L26" s="19">
        <v>9323.4699999999993</v>
      </c>
      <c r="N26" s="52">
        <v>9323.4699999999993</v>
      </c>
      <c r="O26" s="21">
        <v>9323.4699999999993</v>
      </c>
      <c r="P26" s="21">
        <v>9323.4699999999993</v>
      </c>
      <c r="Q26" s="21">
        <v>9323.4699999999993</v>
      </c>
      <c r="R26" s="21">
        <v>9323.4699999999993</v>
      </c>
      <c r="S26"/>
      <c r="T26"/>
    </row>
    <row r="27" spans="1:20" ht="12.75" x14ac:dyDescent="0.2">
      <c r="A27" s="38" t="s">
        <v>93</v>
      </c>
      <c r="B27" s="39" t="s">
        <v>46</v>
      </c>
      <c r="C27" s="20" t="s">
        <v>94</v>
      </c>
      <c r="D27" s="21">
        <v>1099856.25</v>
      </c>
      <c r="E27" s="21">
        <v>0</v>
      </c>
      <c r="F27" s="21">
        <v>8085720.54</v>
      </c>
      <c r="G27" s="22">
        <v>0</v>
      </c>
      <c r="H27" s="22">
        <v>0</v>
      </c>
      <c r="I27" s="22">
        <v>0</v>
      </c>
      <c r="J27" s="22">
        <v>0</v>
      </c>
      <c r="K27" s="21">
        <v>0</v>
      </c>
      <c r="L27" s="19">
        <v>9185576.7899999991</v>
      </c>
      <c r="N27" s="52">
        <v>9185576.7899999991</v>
      </c>
      <c r="O27" s="21">
        <v>9185576.7899999991</v>
      </c>
      <c r="P27" s="21">
        <v>9185576.7899999991</v>
      </c>
      <c r="Q27" s="21">
        <v>9185576.7899999991</v>
      </c>
      <c r="R27" s="21">
        <v>9185576.7899999991</v>
      </c>
      <c r="S27"/>
      <c r="T27"/>
    </row>
    <row r="28" spans="1:20" ht="12.75" x14ac:dyDescent="0.2">
      <c r="A28" s="38" t="s">
        <v>95</v>
      </c>
      <c r="B28" s="39" t="s">
        <v>46</v>
      </c>
      <c r="C28" s="20" t="s">
        <v>96</v>
      </c>
      <c r="D28" s="21">
        <v>619152.51</v>
      </c>
      <c r="E28" s="21">
        <v>0</v>
      </c>
      <c r="F28" s="21">
        <v>5785562.0899999999</v>
      </c>
      <c r="G28" s="22">
        <v>0</v>
      </c>
      <c r="H28" s="22">
        <v>0</v>
      </c>
      <c r="I28" s="22">
        <v>0</v>
      </c>
      <c r="J28" s="22">
        <v>0</v>
      </c>
      <c r="K28" s="21">
        <v>0</v>
      </c>
      <c r="L28" s="19">
        <v>6404714.5999999996</v>
      </c>
      <c r="N28" s="52">
        <v>6404714.5999999996</v>
      </c>
      <c r="O28" s="21">
        <v>6404714.5999999996</v>
      </c>
      <c r="P28" s="21">
        <v>6404714.5999999996</v>
      </c>
      <c r="Q28" s="21">
        <v>6404714.5999999996</v>
      </c>
      <c r="R28" s="21">
        <v>6404714.5999999996</v>
      </c>
      <c r="S28"/>
      <c r="T28"/>
    </row>
    <row r="29" spans="1:20" ht="12.75" x14ac:dyDescent="0.2">
      <c r="A29" s="38" t="s">
        <v>97</v>
      </c>
      <c r="B29" s="39" t="s">
        <v>46</v>
      </c>
      <c r="C29" s="20" t="s">
        <v>98</v>
      </c>
      <c r="D29" s="21">
        <v>1221769.2</v>
      </c>
      <c r="E29" s="21">
        <v>14823.93</v>
      </c>
      <c r="F29" s="21">
        <v>10697915.41</v>
      </c>
      <c r="G29" s="22">
        <v>119059.27</v>
      </c>
      <c r="H29" s="22">
        <v>0</v>
      </c>
      <c r="I29" s="22">
        <v>0</v>
      </c>
      <c r="J29" s="22">
        <v>0</v>
      </c>
      <c r="K29" s="21">
        <v>0</v>
      </c>
      <c r="L29" s="19">
        <v>11785801.41</v>
      </c>
      <c r="N29" s="52">
        <v>11919684.609999999</v>
      </c>
      <c r="O29" s="21">
        <v>11785801.41</v>
      </c>
      <c r="P29" s="21">
        <v>11785801.41</v>
      </c>
      <c r="Q29" s="21">
        <v>11785801.41</v>
      </c>
      <c r="R29" s="21">
        <v>11785801.41</v>
      </c>
      <c r="S29"/>
      <c r="T29"/>
    </row>
    <row r="30" spans="1:20" ht="12.75" x14ac:dyDescent="0.2">
      <c r="A30" s="38" t="s">
        <v>99</v>
      </c>
      <c r="B30" s="39" t="s">
        <v>46</v>
      </c>
      <c r="C30" s="20" t="s">
        <v>100</v>
      </c>
      <c r="D30" s="21">
        <v>1151478.04</v>
      </c>
      <c r="E30" s="21">
        <v>10464.19</v>
      </c>
      <c r="F30" s="21">
        <v>9503497.25</v>
      </c>
      <c r="G30" s="22">
        <v>92898.34</v>
      </c>
      <c r="H30" s="22">
        <v>0</v>
      </c>
      <c r="I30" s="22">
        <v>0</v>
      </c>
      <c r="J30" s="22">
        <v>0</v>
      </c>
      <c r="K30" s="21">
        <v>0</v>
      </c>
      <c r="L30" s="19">
        <v>10551612.76</v>
      </c>
      <c r="N30" s="52">
        <v>10654975.289999999</v>
      </c>
      <c r="O30" s="21">
        <v>10551612.76</v>
      </c>
      <c r="P30" s="21">
        <v>10551612.76</v>
      </c>
      <c r="Q30" s="21">
        <v>10551612.76</v>
      </c>
      <c r="R30" s="21">
        <v>10551612.76</v>
      </c>
      <c r="S30"/>
      <c r="T30"/>
    </row>
    <row r="31" spans="1:20" ht="12.75" x14ac:dyDescent="0.2">
      <c r="A31" s="38" t="s">
        <v>101</v>
      </c>
      <c r="B31" s="39" t="s">
        <v>46</v>
      </c>
      <c r="C31" s="20" t="s">
        <v>102</v>
      </c>
      <c r="D31" s="21">
        <v>1231377.3500000001</v>
      </c>
      <c r="E31" s="21">
        <v>12643.06</v>
      </c>
      <c r="F31" s="21">
        <v>7066316.5800000001</v>
      </c>
      <c r="G31" s="22">
        <v>78645.210000000006</v>
      </c>
      <c r="H31" s="22">
        <v>1905562.64</v>
      </c>
      <c r="I31" s="22">
        <v>21195.46</v>
      </c>
      <c r="J31" s="22">
        <v>0</v>
      </c>
      <c r="K31" s="21">
        <v>0</v>
      </c>
      <c r="L31" s="19">
        <v>10090772.839999998</v>
      </c>
      <c r="N31" s="52">
        <v>10203256.57</v>
      </c>
      <c r="O31" s="21">
        <v>10090772.84</v>
      </c>
      <c r="P31" s="21">
        <v>10090772.84</v>
      </c>
      <c r="Q31" s="21">
        <v>10090772.84</v>
      </c>
      <c r="R31" s="21">
        <v>10090772.84</v>
      </c>
      <c r="S31"/>
      <c r="T31"/>
    </row>
    <row r="32" spans="1:20" ht="12.75" x14ac:dyDescent="0.2">
      <c r="A32" s="38" t="s">
        <v>103</v>
      </c>
      <c r="B32" s="39" t="s">
        <v>46</v>
      </c>
      <c r="C32" s="20" t="s">
        <v>104</v>
      </c>
      <c r="D32" s="21">
        <v>754091.09</v>
      </c>
      <c r="E32" s="21">
        <v>7353.26</v>
      </c>
      <c r="F32" s="21">
        <v>7040677.1500000004</v>
      </c>
      <c r="G32" s="22">
        <v>68806.12</v>
      </c>
      <c r="H32" s="22">
        <v>0</v>
      </c>
      <c r="I32" s="22">
        <v>8014.41</v>
      </c>
      <c r="J32" s="22">
        <v>0</v>
      </c>
      <c r="K32" s="21">
        <v>0</v>
      </c>
      <c r="L32" s="19">
        <v>7710594.4500000002</v>
      </c>
      <c r="N32" s="52">
        <v>7794768.2400000002</v>
      </c>
      <c r="O32" s="21">
        <v>7710594.4500000002</v>
      </c>
      <c r="P32" s="21">
        <v>7710594.4500000002</v>
      </c>
      <c r="Q32" s="21">
        <v>7710594.4500000002</v>
      </c>
      <c r="R32" s="21">
        <v>7710594.4500000002</v>
      </c>
      <c r="S32"/>
      <c r="T32"/>
    </row>
    <row r="33" spans="1:20" ht="12.75" x14ac:dyDescent="0.2">
      <c r="A33" s="38" t="s">
        <v>105</v>
      </c>
      <c r="B33" s="39" t="s">
        <v>46</v>
      </c>
      <c r="C33" s="20" t="s">
        <v>106</v>
      </c>
      <c r="D33" s="21">
        <v>3590141.77</v>
      </c>
      <c r="E33" s="21">
        <v>0</v>
      </c>
      <c r="F33" s="21">
        <v>16038537.18</v>
      </c>
      <c r="G33" s="22">
        <v>0</v>
      </c>
      <c r="H33" s="22">
        <v>0</v>
      </c>
      <c r="I33" s="22">
        <v>0</v>
      </c>
      <c r="J33" s="22">
        <v>0</v>
      </c>
      <c r="K33" s="21">
        <v>0</v>
      </c>
      <c r="L33" s="19">
        <v>19628678.949999999</v>
      </c>
      <c r="N33" s="52">
        <v>19628678.949999999</v>
      </c>
      <c r="O33" s="21">
        <v>19628678.949999999</v>
      </c>
      <c r="P33" s="21">
        <v>19628678.949999999</v>
      </c>
      <c r="Q33" s="21">
        <v>19628678.949999999</v>
      </c>
      <c r="R33" s="21">
        <v>19628678.949999999</v>
      </c>
      <c r="S33"/>
      <c r="T33"/>
    </row>
    <row r="34" spans="1:20" ht="12.75" x14ac:dyDescent="0.2">
      <c r="A34" s="38" t="s">
        <v>107</v>
      </c>
      <c r="B34" s="39" t="s">
        <v>46</v>
      </c>
      <c r="C34" s="20" t="s">
        <v>108</v>
      </c>
      <c r="D34" s="21">
        <v>3324356.33</v>
      </c>
      <c r="E34" s="21">
        <v>23376.14</v>
      </c>
      <c r="F34" s="21">
        <v>15465119.02</v>
      </c>
      <c r="G34" s="22">
        <v>124890.18</v>
      </c>
      <c r="H34" s="22">
        <v>4302282.4400000004</v>
      </c>
      <c r="I34" s="22">
        <v>34721.480000000003</v>
      </c>
      <c r="J34" s="22">
        <v>0</v>
      </c>
      <c r="K34" s="21">
        <v>0</v>
      </c>
      <c r="L34" s="19">
        <v>22908769.990000002</v>
      </c>
      <c r="N34" s="52">
        <v>23091757.790000003</v>
      </c>
      <c r="O34" s="21">
        <v>22908769.989999998</v>
      </c>
      <c r="P34" s="21">
        <v>22908769.989999998</v>
      </c>
      <c r="Q34" s="21">
        <v>22908769.989999998</v>
      </c>
      <c r="R34" s="21">
        <v>22908769.989999998</v>
      </c>
      <c r="S34"/>
      <c r="T34"/>
    </row>
    <row r="35" spans="1:20" ht="12.75" x14ac:dyDescent="0.2">
      <c r="A35" s="38" t="s">
        <v>109</v>
      </c>
      <c r="B35" s="39" t="s">
        <v>46</v>
      </c>
      <c r="C35" s="20" t="s">
        <v>110</v>
      </c>
      <c r="D35" s="21">
        <v>0</v>
      </c>
      <c r="E35" s="21">
        <v>0</v>
      </c>
      <c r="F35" s="21">
        <v>9657.6200000000008</v>
      </c>
      <c r="G35" s="22">
        <v>0</v>
      </c>
      <c r="H35" s="22">
        <v>0</v>
      </c>
      <c r="I35" s="22">
        <v>0</v>
      </c>
      <c r="J35" s="22">
        <v>0</v>
      </c>
      <c r="K35" s="21">
        <v>0</v>
      </c>
      <c r="L35" s="19">
        <v>9657.6200000000008</v>
      </c>
      <c r="N35" s="52">
        <v>9657.6200000000008</v>
      </c>
      <c r="O35" s="21">
        <v>9657.6200000000008</v>
      </c>
      <c r="P35" s="21">
        <v>9657.6200000000008</v>
      </c>
      <c r="Q35" s="21">
        <v>9657.6200000000008</v>
      </c>
      <c r="R35" s="21">
        <v>9657.6200000000008</v>
      </c>
      <c r="S35"/>
      <c r="T35"/>
    </row>
    <row r="36" spans="1:20" ht="12.75" x14ac:dyDescent="0.2">
      <c r="A36" s="38" t="s">
        <v>111</v>
      </c>
      <c r="B36" s="39" t="s">
        <v>46</v>
      </c>
      <c r="C36" s="20" t="s">
        <v>112</v>
      </c>
      <c r="D36" s="21">
        <v>679634.59</v>
      </c>
      <c r="E36" s="21">
        <v>0</v>
      </c>
      <c r="F36" s="21">
        <v>6646632.4000000004</v>
      </c>
      <c r="G36" s="22">
        <v>0</v>
      </c>
      <c r="H36" s="22">
        <v>0</v>
      </c>
      <c r="I36" s="22">
        <v>0</v>
      </c>
      <c r="J36" s="22">
        <v>0</v>
      </c>
      <c r="K36" s="21">
        <v>0</v>
      </c>
      <c r="L36" s="19">
        <v>7326266.9900000002</v>
      </c>
      <c r="N36" s="52">
        <v>7326266.9900000002</v>
      </c>
      <c r="O36" s="21">
        <v>7326266.9900000002</v>
      </c>
      <c r="P36" s="21">
        <v>7326266.9900000002</v>
      </c>
      <c r="Q36" s="21">
        <v>7326266.9900000002</v>
      </c>
      <c r="R36" s="21">
        <v>7326266.9900000002</v>
      </c>
      <c r="S36"/>
      <c r="T36"/>
    </row>
    <row r="37" spans="1:20" ht="12.75" x14ac:dyDescent="0.2">
      <c r="A37" s="38" t="s">
        <v>113</v>
      </c>
      <c r="B37" s="39" t="s">
        <v>46</v>
      </c>
      <c r="C37" s="20" t="s">
        <v>114</v>
      </c>
      <c r="D37" s="21">
        <v>2662502.9500000002</v>
      </c>
      <c r="E37" s="21">
        <v>21957.17</v>
      </c>
      <c r="F37" s="21">
        <v>14292784.439999999</v>
      </c>
      <c r="G37" s="22">
        <v>115447.45</v>
      </c>
      <c r="H37" s="22">
        <v>5742388.5599999996</v>
      </c>
      <c r="I37" s="22">
        <v>46343.82</v>
      </c>
      <c r="J37" s="22">
        <v>0</v>
      </c>
      <c r="K37" s="21">
        <v>0</v>
      </c>
      <c r="L37" s="19">
        <v>22513927.509999998</v>
      </c>
      <c r="N37" s="52">
        <v>22697675.949999999</v>
      </c>
      <c r="O37" s="21">
        <v>22513927.510000002</v>
      </c>
      <c r="P37" s="21">
        <v>22513927.510000002</v>
      </c>
      <c r="Q37" s="21">
        <v>22513927.510000002</v>
      </c>
      <c r="R37" s="21">
        <v>22513927.510000002</v>
      </c>
      <c r="S37"/>
      <c r="T37"/>
    </row>
    <row r="38" spans="1:20" ht="12.75" x14ac:dyDescent="0.2">
      <c r="A38" s="38" t="s">
        <v>115</v>
      </c>
      <c r="B38" s="39" t="s">
        <v>46</v>
      </c>
      <c r="C38" s="20" t="s">
        <v>116</v>
      </c>
      <c r="D38" s="21">
        <v>413047.36</v>
      </c>
      <c r="E38" s="21">
        <v>4088.91</v>
      </c>
      <c r="F38" s="21">
        <v>3939493.89</v>
      </c>
      <c r="G38" s="22">
        <v>44151.65</v>
      </c>
      <c r="H38" s="22">
        <v>0</v>
      </c>
      <c r="I38" s="22">
        <v>0</v>
      </c>
      <c r="J38" s="22">
        <v>0</v>
      </c>
      <c r="K38" s="21">
        <v>0</v>
      </c>
      <c r="L38" s="19">
        <v>4304300.6899999995</v>
      </c>
      <c r="N38" s="52">
        <v>4352541.25</v>
      </c>
      <c r="O38" s="21">
        <v>4304300.6900000004</v>
      </c>
      <c r="P38" s="21">
        <v>4304300.6900000004</v>
      </c>
      <c r="Q38" s="21">
        <v>4304300.6900000004</v>
      </c>
      <c r="R38" s="21">
        <v>4304300.6900000004</v>
      </c>
      <c r="S38"/>
      <c r="T38"/>
    </row>
    <row r="39" spans="1:20" ht="12.75" x14ac:dyDescent="0.2">
      <c r="A39" s="38" t="s">
        <v>117</v>
      </c>
      <c r="B39" s="39" t="s">
        <v>59</v>
      </c>
      <c r="C39" s="20" t="s">
        <v>118</v>
      </c>
      <c r="D39" s="21">
        <v>78746.720000000001</v>
      </c>
      <c r="E39" s="21">
        <v>0</v>
      </c>
      <c r="F39" s="21">
        <v>1827488.06</v>
      </c>
      <c r="G39" s="22">
        <v>0</v>
      </c>
      <c r="H39" s="22">
        <v>0</v>
      </c>
      <c r="I39" s="22">
        <v>0</v>
      </c>
      <c r="J39" s="22">
        <v>0</v>
      </c>
      <c r="K39" s="21">
        <v>0</v>
      </c>
      <c r="L39" s="19">
        <v>1906234.78</v>
      </c>
      <c r="N39" s="52">
        <v>1906234.78</v>
      </c>
      <c r="O39" s="21">
        <v>1906234.78</v>
      </c>
      <c r="P39" s="21">
        <v>1906104.78</v>
      </c>
      <c r="Q39" s="21">
        <v>1906234.78</v>
      </c>
      <c r="R39" s="21">
        <v>1906234.78</v>
      </c>
      <c r="S39"/>
      <c r="T39"/>
    </row>
    <row r="40" spans="1:20" ht="12.75" x14ac:dyDescent="0.2">
      <c r="A40" s="38" t="s">
        <v>117</v>
      </c>
      <c r="B40" s="39" t="s">
        <v>61</v>
      </c>
      <c r="C40" s="20" t="s">
        <v>119</v>
      </c>
      <c r="D40" s="21">
        <v>860507.58</v>
      </c>
      <c r="E40" s="21">
        <v>3616.41</v>
      </c>
      <c r="F40" s="21">
        <v>9807987.2300000004</v>
      </c>
      <c r="G40" s="22">
        <v>108986.17</v>
      </c>
      <c r="H40" s="22">
        <v>859938.76</v>
      </c>
      <c r="I40" s="22">
        <v>9565.0499999999993</v>
      </c>
      <c r="J40" s="22">
        <v>0</v>
      </c>
      <c r="K40" s="21">
        <v>0</v>
      </c>
      <c r="L40" s="19">
        <v>11406265.939999999</v>
      </c>
      <c r="N40" s="52">
        <v>11528433.57</v>
      </c>
      <c r="O40" s="21">
        <v>11406265.939999999</v>
      </c>
      <c r="P40" s="21">
        <v>11406265.939999999</v>
      </c>
      <c r="Q40" s="21">
        <v>11406265.939999999</v>
      </c>
      <c r="R40" s="21">
        <v>11406265.939999999</v>
      </c>
      <c r="S40"/>
      <c r="T40"/>
    </row>
    <row r="41" spans="1:20" ht="12.75" x14ac:dyDescent="0.2">
      <c r="A41" s="38" t="s">
        <v>117</v>
      </c>
      <c r="B41" s="39" t="s">
        <v>63</v>
      </c>
      <c r="C41" s="20" t="s">
        <v>120</v>
      </c>
      <c r="D41" s="21">
        <v>118969.19</v>
      </c>
      <c r="E41" s="21">
        <v>0</v>
      </c>
      <c r="F41" s="21">
        <v>2190317.19</v>
      </c>
      <c r="G41" s="22">
        <v>0</v>
      </c>
      <c r="H41" s="22">
        <v>0</v>
      </c>
      <c r="I41" s="22">
        <v>0</v>
      </c>
      <c r="J41" s="22">
        <v>0</v>
      </c>
      <c r="K41" s="21">
        <v>0</v>
      </c>
      <c r="L41" s="19">
        <v>2309286.38</v>
      </c>
      <c r="N41" s="52">
        <v>2309286.38</v>
      </c>
      <c r="O41" s="21">
        <v>2309286.38</v>
      </c>
      <c r="P41" s="21">
        <v>2309286.38</v>
      </c>
      <c r="Q41" s="21">
        <v>2309286.38</v>
      </c>
      <c r="R41" s="21">
        <v>2309286.38</v>
      </c>
      <c r="S41"/>
      <c r="T41"/>
    </row>
    <row r="42" spans="1:20" ht="12.75" x14ac:dyDescent="0.2">
      <c r="A42" s="38" t="s">
        <v>121</v>
      </c>
      <c r="B42" s="39" t="s">
        <v>46</v>
      </c>
      <c r="C42" s="20" t="s">
        <v>122</v>
      </c>
      <c r="D42" s="21">
        <v>2213023</v>
      </c>
      <c r="E42" s="21">
        <v>24341.25</v>
      </c>
      <c r="F42" s="21">
        <v>11896375.99</v>
      </c>
      <c r="G42" s="22">
        <v>133017.37</v>
      </c>
      <c r="H42" s="22">
        <v>0</v>
      </c>
      <c r="I42" s="22">
        <v>0</v>
      </c>
      <c r="J42" s="22">
        <v>0</v>
      </c>
      <c r="K42" s="21">
        <v>0</v>
      </c>
      <c r="L42" s="19">
        <v>13952040.370000001</v>
      </c>
      <c r="N42" s="52">
        <v>14109398.99</v>
      </c>
      <c r="O42" s="21">
        <v>13952040.369999999</v>
      </c>
      <c r="P42" s="21">
        <v>13952040.369999999</v>
      </c>
      <c r="Q42" s="21">
        <v>13952040.369999999</v>
      </c>
      <c r="R42" s="21">
        <v>13952040.369999999</v>
      </c>
      <c r="S42"/>
      <c r="T42"/>
    </row>
    <row r="43" spans="1:20" ht="12.75" x14ac:dyDescent="0.2">
      <c r="A43" s="38" t="s">
        <v>123</v>
      </c>
      <c r="B43" s="39" t="s">
        <v>46</v>
      </c>
      <c r="C43" s="20" t="s">
        <v>124</v>
      </c>
      <c r="D43" s="21">
        <v>839091.1</v>
      </c>
      <c r="E43" s="21">
        <v>0</v>
      </c>
      <c r="F43" s="21">
        <v>6968729.8200000003</v>
      </c>
      <c r="G43" s="22">
        <v>0</v>
      </c>
      <c r="H43" s="22">
        <v>893490.79</v>
      </c>
      <c r="I43" s="22">
        <v>0</v>
      </c>
      <c r="J43" s="22">
        <v>0</v>
      </c>
      <c r="K43" s="21">
        <v>0</v>
      </c>
      <c r="L43" s="19">
        <v>8701311.7100000009</v>
      </c>
      <c r="N43" s="52">
        <v>8701311.7100000009</v>
      </c>
      <c r="O43" s="21">
        <v>8701311.7100000009</v>
      </c>
      <c r="P43" s="21">
        <v>8701311.7100000009</v>
      </c>
      <c r="Q43" s="21">
        <v>8701311.7100000009</v>
      </c>
      <c r="R43" s="21">
        <v>8701311.7100000009</v>
      </c>
      <c r="S43"/>
      <c r="T43"/>
    </row>
    <row r="44" spans="1:20" ht="12.75" x14ac:dyDescent="0.2">
      <c r="A44" s="38" t="s">
        <v>125</v>
      </c>
      <c r="B44" s="39" t="s">
        <v>59</v>
      </c>
      <c r="C44" s="20" t="s">
        <v>126</v>
      </c>
      <c r="D44" s="21">
        <v>13479.37</v>
      </c>
      <c r="E44" s="21">
        <v>0</v>
      </c>
      <c r="F44" s="21">
        <v>914288.38</v>
      </c>
      <c r="G44" s="22">
        <v>0</v>
      </c>
      <c r="H44" s="22">
        <v>0</v>
      </c>
      <c r="I44" s="22">
        <v>0</v>
      </c>
      <c r="J44" s="22">
        <v>0</v>
      </c>
      <c r="K44" s="21">
        <v>0</v>
      </c>
      <c r="L44" s="19">
        <v>927767.75</v>
      </c>
      <c r="N44" s="52">
        <v>927767.75</v>
      </c>
      <c r="O44" s="21">
        <v>927767.75</v>
      </c>
      <c r="P44" s="21">
        <v>927767.75</v>
      </c>
      <c r="Q44" s="21">
        <v>927767.75</v>
      </c>
      <c r="R44" s="21">
        <v>927767.75</v>
      </c>
      <c r="S44"/>
      <c r="T44"/>
    </row>
    <row r="45" spans="1:20" ht="12.75" x14ac:dyDescent="0.2">
      <c r="A45" s="38" t="s">
        <v>125</v>
      </c>
      <c r="B45" s="39" t="s">
        <v>61</v>
      </c>
      <c r="C45" s="20" t="s">
        <v>127</v>
      </c>
      <c r="D45" s="21">
        <v>8103.36</v>
      </c>
      <c r="E45" s="21">
        <v>0</v>
      </c>
      <c r="F45" s="21">
        <v>753970.78</v>
      </c>
      <c r="G45" s="22">
        <v>0</v>
      </c>
      <c r="H45" s="22">
        <v>0</v>
      </c>
      <c r="I45" s="22">
        <v>0</v>
      </c>
      <c r="J45" s="22">
        <v>0</v>
      </c>
      <c r="K45" s="21">
        <v>0</v>
      </c>
      <c r="L45" s="19">
        <v>762074.14</v>
      </c>
      <c r="N45" s="52">
        <v>762074.14</v>
      </c>
      <c r="O45" s="21">
        <v>762074.14</v>
      </c>
      <c r="P45" s="21">
        <v>762074.14</v>
      </c>
      <c r="Q45" s="21">
        <v>762074.14</v>
      </c>
      <c r="R45" s="21">
        <v>762074.14</v>
      </c>
      <c r="S45"/>
      <c r="T45"/>
    </row>
    <row r="46" spans="1:20" ht="12.75" x14ac:dyDescent="0.2">
      <c r="A46" s="38" t="s">
        <v>125</v>
      </c>
      <c r="B46" s="39" t="s">
        <v>63</v>
      </c>
      <c r="C46" s="20" t="s">
        <v>128</v>
      </c>
      <c r="D46" s="21">
        <v>65456.15</v>
      </c>
      <c r="E46" s="21">
        <v>0</v>
      </c>
      <c r="F46" s="21">
        <v>1912419.44</v>
      </c>
      <c r="G46" s="22">
        <v>0</v>
      </c>
      <c r="H46" s="22">
        <v>727988.83</v>
      </c>
      <c r="I46" s="22">
        <v>0</v>
      </c>
      <c r="J46" s="22">
        <v>0</v>
      </c>
      <c r="K46" s="21">
        <v>0</v>
      </c>
      <c r="L46" s="19">
        <v>2705864.42</v>
      </c>
      <c r="N46" s="52">
        <v>2705864.42</v>
      </c>
      <c r="O46" s="21">
        <v>2705864.42</v>
      </c>
      <c r="P46" s="21">
        <v>2705664.42</v>
      </c>
      <c r="Q46" s="21">
        <v>2705864.42</v>
      </c>
      <c r="R46" s="21">
        <v>2705864.42</v>
      </c>
      <c r="S46"/>
      <c r="T46"/>
    </row>
    <row r="47" spans="1:20" ht="12.75" x14ac:dyDescent="0.2">
      <c r="A47" s="38" t="s">
        <v>125</v>
      </c>
      <c r="B47" s="39" t="s">
        <v>65</v>
      </c>
      <c r="C47" s="20" t="s">
        <v>129</v>
      </c>
      <c r="D47" s="21">
        <v>808989.78</v>
      </c>
      <c r="E47" s="21">
        <v>0</v>
      </c>
      <c r="F47" s="21">
        <v>10357598.300000001</v>
      </c>
      <c r="G47" s="22">
        <v>0</v>
      </c>
      <c r="H47" s="22">
        <v>1081297.17</v>
      </c>
      <c r="I47" s="22">
        <v>0</v>
      </c>
      <c r="J47" s="22">
        <v>0</v>
      </c>
      <c r="K47" s="21">
        <v>0</v>
      </c>
      <c r="L47" s="19">
        <v>12247885.25</v>
      </c>
      <c r="N47" s="52">
        <v>12247885.25</v>
      </c>
      <c r="O47" s="21">
        <v>12247885.25</v>
      </c>
      <c r="P47" s="21">
        <v>12247885.25</v>
      </c>
      <c r="Q47" s="21">
        <v>12247885.25</v>
      </c>
      <c r="R47" s="21">
        <v>12247885.25</v>
      </c>
      <c r="S47"/>
      <c r="T47"/>
    </row>
    <row r="48" spans="1:20" ht="12.75" x14ac:dyDescent="0.2">
      <c r="A48" s="38" t="s">
        <v>130</v>
      </c>
      <c r="B48" s="39" t="s">
        <v>46</v>
      </c>
      <c r="C48" s="20" t="s">
        <v>131</v>
      </c>
      <c r="D48" s="21">
        <v>395804.98</v>
      </c>
      <c r="E48" s="21">
        <v>3776.91</v>
      </c>
      <c r="F48" s="21">
        <v>3337946.12</v>
      </c>
      <c r="G48" s="22">
        <v>32722.58</v>
      </c>
      <c r="H48" s="22">
        <v>0</v>
      </c>
      <c r="I48" s="22">
        <v>0</v>
      </c>
      <c r="J48" s="22">
        <v>0</v>
      </c>
      <c r="K48" s="21">
        <v>0</v>
      </c>
      <c r="L48" s="19">
        <v>3697251.61</v>
      </c>
      <c r="N48" s="52">
        <v>3733751.1</v>
      </c>
      <c r="O48" s="21">
        <v>3697251.61</v>
      </c>
      <c r="P48" s="21">
        <v>3697251.61</v>
      </c>
      <c r="Q48" s="21">
        <v>3697251.61</v>
      </c>
      <c r="R48" s="21">
        <v>3697251.61</v>
      </c>
      <c r="S48"/>
      <c r="T48"/>
    </row>
    <row r="49" spans="1:20" ht="12.75" x14ac:dyDescent="0.2">
      <c r="A49" s="38" t="s">
        <v>132</v>
      </c>
      <c r="B49" s="39" t="s">
        <v>46</v>
      </c>
      <c r="C49" s="20" t="s">
        <v>133</v>
      </c>
      <c r="D49" s="21">
        <v>4232268.22</v>
      </c>
      <c r="E49" s="21">
        <v>0</v>
      </c>
      <c r="F49" s="21">
        <v>22152859.91</v>
      </c>
      <c r="G49" s="22">
        <v>0</v>
      </c>
      <c r="H49" s="22">
        <v>0</v>
      </c>
      <c r="I49" s="22">
        <v>0</v>
      </c>
      <c r="J49" s="22">
        <v>0</v>
      </c>
      <c r="K49" s="21">
        <v>0</v>
      </c>
      <c r="L49" s="19">
        <v>26385128.129999999</v>
      </c>
      <c r="N49" s="52">
        <v>26385128.129999999</v>
      </c>
      <c r="O49" s="21">
        <v>26385128.129999999</v>
      </c>
      <c r="P49" s="21">
        <v>26385128.129999999</v>
      </c>
      <c r="Q49" s="21">
        <v>26385128.129999999</v>
      </c>
      <c r="R49" s="21">
        <v>26385128.129999999</v>
      </c>
      <c r="S49"/>
      <c r="T49"/>
    </row>
    <row r="50" spans="1:20" ht="12.75" x14ac:dyDescent="0.2">
      <c r="A50" s="38" t="s">
        <v>134</v>
      </c>
      <c r="B50" s="39" t="s">
        <v>46</v>
      </c>
      <c r="C50" s="20" t="s">
        <v>135</v>
      </c>
      <c r="D50" s="21">
        <v>249333.8</v>
      </c>
      <c r="E50" s="21">
        <v>0</v>
      </c>
      <c r="F50" s="21">
        <v>3203508.29</v>
      </c>
      <c r="G50" s="22">
        <v>0</v>
      </c>
      <c r="H50" s="22">
        <v>0</v>
      </c>
      <c r="I50" s="22">
        <v>0</v>
      </c>
      <c r="J50" s="22">
        <v>0</v>
      </c>
      <c r="K50" s="21">
        <v>0</v>
      </c>
      <c r="L50" s="19">
        <v>3452842.09</v>
      </c>
      <c r="N50" s="52">
        <v>3452842.09</v>
      </c>
      <c r="O50" s="21">
        <v>3452842.09</v>
      </c>
      <c r="P50" s="21">
        <v>3452842.09</v>
      </c>
      <c r="Q50" s="21">
        <v>3452842.09</v>
      </c>
      <c r="R50" s="21">
        <v>3452842.09</v>
      </c>
      <c r="S50"/>
      <c r="T50"/>
    </row>
    <row r="51" spans="1:20" ht="12.75" x14ac:dyDescent="0.2">
      <c r="A51" s="38" t="s">
        <v>136</v>
      </c>
      <c r="B51" s="39" t="s">
        <v>46</v>
      </c>
      <c r="C51" s="20" t="s">
        <v>137</v>
      </c>
      <c r="D51" s="21">
        <v>2244763.52</v>
      </c>
      <c r="E51" s="21">
        <v>22167.84</v>
      </c>
      <c r="F51" s="21">
        <v>9444601.7200000007</v>
      </c>
      <c r="G51" s="22">
        <v>92651.92</v>
      </c>
      <c r="H51" s="22">
        <v>492101.66</v>
      </c>
      <c r="I51" s="22">
        <v>4806.01</v>
      </c>
      <c r="J51" s="22">
        <v>0</v>
      </c>
      <c r="K51" s="21">
        <v>0</v>
      </c>
      <c r="L51" s="19">
        <v>12061841.130000001</v>
      </c>
      <c r="N51" s="52">
        <v>12181466.9</v>
      </c>
      <c r="O51" s="21">
        <v>12061841.130000001</v>
      </c>
      <c r="P51" s="21">
        <v>12061841.130000001</v>
      </c>
      <c r="Q51" s="21">
        <v>12061841.130000001</v>
      </c>
      <c r="R51" s="21">
        <v>12061841.130000001</v>
      </c>
      <c r="S51"/>
      <c r="T51"/>
    </row>
    <row r="52" spans="1:20" ht="12.75" x14ac:dyDescent="0.2">
      <c r="A52" s="38" t="s">
        <v>138</v>
      </c>
      <c r="B52" s="39" t="s">
        <v>46</v>
      </c>
      <c r="C52" s="20" t="s">
        <v>139</v>
      </c>
      <c r="D52" s="21">
        <v>347779.8</v>
      </c>
      <c r="E52" s="21">
        <v>0</v>
      </c>
      <c r="F52" s="21">
        <v>4693895.57</v>
      </c>
      <c r="G52" s="22">
        <v>0</v>
      </c>
      <c r="H52" s="22">
        <v>0</v>
      </c>
      <c r="I52" s="22">
        <v>0</v>
      </c>
      <c r="J52" s="22">
        <v>0</v>
      </c>
      <c r="K52" s="21">
        <v>0</v>
      </c>
      <c r="L52" s="19">
        <v>5041675.37</v>
      </c>
      <c r="N52" s="52">
        <v>5041675.37</v>
      </c>
      <c r="O52" s="21">
        <v>5041675.37</v>
      </c>
      <c r="P52" s="21">
        <v>5041607.43</v>
      </c>
      <c r="Q52" s="21">
        <v>5041675.37</v>
      </c>
      <c r="R52" s="21">
        <v>5041675.37</v>
      </c>
      <c r="S52"/>
      <c r="T52"/>
    </row>
    <row r="53" spans="1:20" ht="12.75" x14ac:dyDescent="0.2">
      <c r="A53" s="38" t="s">
        <v>140</v>
      </c>
      <c r="B53" s="39" t="s">
        <v>46</v>
      </c>
      <c r="C53" s="20" t="s">
        <v>141</v>
      </c>
      <c r="D53" s="21">
        <v>1515423.65</v>
      </c>
      <c r="E53" s="21">
        <v>11675.89</v>
      </c>
      <c r="F53" s="21">
        <v>10240186.789999999</v>
      </c>
      <c r="G53" s="22">
        <v>114127.19</v>
      </c>
      <c r="H53" s="22">
        <v>0</v>
      </c>
      <c r="I53" s="22">
        <v>13225.89</v>
      </c>
      <c r="J53" s="22">
        <v>0</v>
      </c>
      <c r="K53" s="21">
        <v>0</v>
      </c>
      <c r="L53" s="19">
        <v>11616581.469999999</v>
      </c>
      <c r="N53" s="52">
        <v>11755610.439999999</v>
      </c>
      <c r="O53" s="21">
        <v>11616581.470000001</v>
      </c>
      <c r="P53" s="21">
        <v>11616581.470000001</v>
      </c>
      <c r="Q53" s="21">
        <v>11616475.15</v>
      </c>
      <c r="R53" s="21">
        <v>11616581.470000001</v>
      </c>
      <c r="S53"/>
      <c r="T53"/>
    </row>
    <row r="54" spans="1:20" ht="12.75" x14ac:dyDescent="0.2">
      <c r="A54" s="38" t="s">
        <v>142</v>
      </c>
      <c r="B54" s="39" t="s">
        <v>46</v>
      </c>
      <c r="C54" s="20" t="s">
        <v>143</v>
      </c>
      <c r="D54" s="21">
        <v>6713990.8899999997</v>
      </c>
      <c r="E54" s="21">
        <v>64313.06</v>
      </c>
      <c r="F54" s="21">
        <v>27401832.32</v>
      </c>
      <c r="G54" s="22">
        <v>270110.58</v>
      </c>
      <c r="H54" s="22">
        <v>11051892.34</v>
      </c>
      <c r="I54" s="22">
        <v>107936.02</v>
      </c>
      <c r="J54" s="22">
        <v>0</v>
      </c>
      <c r="K54" s="21">
        <v>0</v>
      </c>
      <c r="L54" s="19">
        <v>44725355.889999993</v>
      </c>
      <c r="N54" s="52">
        <v>45167715.549999997</v>
      </c>
      <c r="O54" s="21">
        <v>44725355.890000001</v>
      </c>
      <c r="P54" s="21">
        <v>44725355.890000001</v>
      </c>
      <c r="Q54" s="21">
        <v>44725355.890000001</v>
      </c>
      <c r="R54" s="21">
        <v>44725355.890000001</v>
      </c>
      <c r="S54"/>
      <c r="T54"/>
    </row>
    <row r="55" spans="1:20" ht="12.75" x14ac:dyDescent="0.2">
      <c r="A55" s="38" t="s">
        <v>144</v>
      </c>
      <c r="B55" s="39" t="s">
        <v>46</v>
      </c>
      <c r="C55" s="20" t="s">
        <v>145</v>
      </c>
      <c r="D55" s="21">
        <v>1473516.65</v>
      </c>
      <c r="E55" s="21">
        <v>0</v>
      </c>
      <c r="F55" s="21">
        <v>6872902.1299999999</v>
      </c>
      <c r="G55" s="22">
        <v>0</v>
      </c>
      <c r="H55" s="22">
        <v>0</v>
      </c>
      <c r="I55" s="22">
        <v>0</v>
      </c>
      <c r="J55" s="22">
        <v>0</v>
      </c>
      <c r="K55" s="21">
        <v>0</v>
      </c>
      <c r="L55" s="19">
        <v>8346418.7799999993</v>
      </c>
      <c r="N55" s="52">
        <v>8346418.7799999993</v>
      </c>
      <c r="O55" s="21">
        <v>8346418.7800000003</v>
      </c>
      <c r="P55" s="21">
        <v>8346418.7800000003</v>
      </c>
      <c r="Q55" s="21">
        <v>8346418.7800000003</v>
      </c>
      <c r="R55" s="21">
        <v>8346418.7800000003</v>
      </c>
      <c r="S55"/>
      <c r="T55"/>
    </row>
    <row r="56" spans="1:20" ht="12.75" x14ac:dyDescent="0.2">
      <c r="A56" s="38" t="s">
        <v>146</v>
      </c>
      <c r="B56" s="39" t="s">
        <v>46</v>
      </c>
      <c r="C56" s="20" t="s">
        <v>147</v>
      </c>
      <c r="D56" s="21">
        <v>0</v>
      </c>
      <c r="E56" s="21">
        <v>0</v>
      </c>
      <c r="F56" s="21">
        <v>14411.24</v>
      </c>
      <c r="G56" s="22">
        <v>0</v>
      </c>
      <c r="H56" s="22">
        <v>0</v>
      </c>
      <c r="I56" s="22">
        <v>0</v>
      </c>
      <c r="J56" s="22">
        <v>0</v>
      </c>
      <c r="K56" s="21">
        <v>0</v>
      </c>
      <c r="L56" s="19">
        <v>14411.24</v>
      </c>
      <c r="N56" s="52">
        <v>14411.24</v>
      </c>
      <c r="O56" s="21">
        <v>14411.24</v>
      </c>
      <c r="P56" s="21">
        <v>14411.24</v>
      </c>
      <c r="Q56" s="21">
        <v>14411.24</v>
      </c>
      <c r="R56" s="21">
        <v>14411.24</v>
      </c>
      <c r="S56"/>
      <c r="T56"/>
    </row>
    <row r="57" spans="1:20" ht="12.75" x14ac:dyDescent="0.2">
      <c r="A57" s="38" t="s">
        <v>148</v>
      </c>
      <c r="B57" s="39" t="s">
        <v>46</v>
      </c>
      <c r="C57" s="20" t="s">
        <v>149</v>
      </c>
      <c r="D57" s="21">
        <v>417729.73</v>
      </c>
      <c r="E57" s="21">
        <v>0</v>
      </c>
      <c r="F57" s="21">
        <v>4890228.3099999996</v>
      </c>
      <c r="G57" s="22">
        <v>0</v>
      </c>
      <c r="H57" s="22">
        <v>0</v>
      </c>
      <c r="I57" s="22">
        <v>0</v>
      </c>
      <c r="J57" s="22">
        <v>0</v>
      </c>
      <c r="K57" s="21">
        <v>0</v>
      </c>
      <c r="L57" s="19">
        <v>5307958.0399999991</v>
      </c>
      <c r="N57" s="52">
        <v>5307958.0399999991</v>
      </c>
      <c r="O57" s="21">
        <v>5307958.04</v>
      </c>
      <c r="P57" s="21">
        <v>5307958.04</v>
      </c>
      <c r="Q57" s="21">
        <v>5307958.04</v>
      </c>
      <c r="R57" s="21">
        <v>5307958.04</v>
      </c>
      <c r="S57"/>
      <c r="T57"/>
    </row>
    <row r="58" spans="1:20" ht="12.75" x14ac:dyDescent="0.2">
      <c r="A58" s="38" t="s">
        <v>150</v>
      </c>
      <c r="B58" s="39" t="s">
        <v>46</v>
      </c>
      <c r="C58" s="20" t="s">
        <v>151</v>
      </c>
      <c r="D58" s="21">
        <v>2782029.07</v>
      </c>
      <c r="E58" s="21">
        <v>0</v>
      </c>
      <c r="F58" s="21">
        <v>12087735.91</v>
      </c>
      <c r="G58" s="22">
        <v>0</v>
      </c>
      <c r="H58" s="22">
        <v>0</v>
      </c>
      <c r="I58" s="22">
        <v>0</v>
      </c>
      <c r="J58" s="22">
        <v>0</v>
      </c>
      <c r="K58" s="21">
        <v>0</v>
      </c>
      <c r="L58" s="19">
        <v>14869764.98</v>
      </c>
      <c r="N58" s="52">
        <v>14869764.98</v>
      </c>
      <c r="O58" s="21">
        <v>14869764.98</v>
      </c>
      <c r="P58" s="21">
        <v>14869764.98</v>
      </c>
      <c r="Q58" s="21">
        <v>14869764.98</v>
      </c>
      <c r="R58" s="21">
        <v>14869764.98</v>
      </c>
      <c r="S58"/>
      <c r="T58"/>
    </row>
    <row r="59" spans="1:20" ht="12.75" x14ac:dyDescent="0.2">
      <c r="A59" s="38" t="s">
        <v>152</v>
      </c>
      <c r="B59" s="39" t="s">
        <v>46</v>
      </c>
      <c r="C59" s="20" t="s">
        <v>153</v>
      </c>
      <c r="D59" s="21">
        <v>0</v>
      </c>
      <c r="E59" s="21">
        <v>0</v>
      </c>
      <c r="F59" s="21">
        <v>623419.47</v>
      </c>
      <c r="G59" s="22">
        <v>0</v>
      </c>
      <c r="H59" s="22">
        <v>0</v>
      </c>
      <c r="I59" s="22">
        <v>0</v>
      </c>
      <c r="J59" s="22">
        <v>0</v>
      </c>
      <c r="K59" s="21">
        <v>0</v>
      </c>
      <c r="L59" s="19">
        <v>623419.47</v>
      </c>
      <c r="N59" s="52">
        <v>623419.47</v>
      </c>
      <c r="O59" s="21">
        <v>623419.47</v>
      </c>
      <c r="P59" s="21">
        <v>623419.47</v>
      </c>
      <c r="Q59" s="21">
        <v>623419.47</v>
      </c>
      <c r="R59" s="21">
        <v>623419.47</v>
      </c>
      <c r="S59"/>
      <c r="T59"/>
    </row>
    <row r="60" spans="1:20" ht="12.75" x14ac:dyDescent="0.2">
      <c r="A60" s="38" t="s">
        <v>154</v>
      </c>
      <c r="B60" s="39" t="s">
        <v>46</v>
      </c>
      <c r="C60" s="20" t="s">
        <v>155</v>
      </c>
      <c r="D60" s="21">
        <v>0</v>
      </c>
      <c r="E60" s="21">
        <v>0</v>
      </c>
      <c r="F60" s="21">
        <v>591425.54</v>
      </c>
      <c r="G60" s="22">
        <v>0</v>
      </c>
      <c r="H60" s="22">
        <v>0</v>
      </c>
      <c r="I60" s="22">
        <v>0</v>
      </c>
      <c r="J60" s="22">
        <v>0</v>
      </c>
      <c r="K60" s="21">
        <v>0</v>
      </c>
      <c r="L60" s="49">
        <v>591425.54</v>
      </c>
      <c r="N60" s="52">
        <v>591425.54</v>
      </c>
      <c r="O60" s="21">
        <v>591425.54</v>
      </c>
      <c r="P60" s="21">
        <v>591425.54</v>
      </c>
      <c r="Q60" s="21">
        <v>591425.54</v>
      </c>
      <c r="R60" s="21">
        <v>591425.54</v>
      </c>
      <c r="S60"/>
      <c r="T60"/>
    </row>
    <row r="61" spans="1:20" x14ac:dyDescent="0.2">
      <c r="O61" s="53"/>
      <c r="P61" s="54"/>
    </row>
    <row r="62" spans="1:20" x14ac:dyDescent="0.2">
      <c r="O62" s="53"/>
      <c r="P62" s="54"/>
    </row>
    <row r="63" spans="1:20" x14ac:dyDescent="0.2">
      <c r="O63" s="53"/>
      <c r="P63" s="54"/>
    </row>
    <row r="64" spans="1:20" x14ac:dyDescent="0.2">
      <c r="O64" s="53"/>
      <c r="P64" s="54"/>
    </row>
    <row r="65" spans="15:16" x14ac:dyDescent="0.2">
      <c r="O65" s="53"/>
      <c r="P65" s="54"/>
    </row>
    <row r="66" spans="15:16" x14ac:dyDescent="0.2">
      <c r="O66" s="53"/>
      <c r="P66" s="54"/>
    </row>
    <row r="67" spans="15:16" x14ac:dyDescent="0.2">
      <c r="O67" s="53"/>
      <c r="P67" s="54"/>
    </row>
    <row r="68" spans="15:16" x14ac:dyDescent="0.2">
      <c r="O68" s="53"/>
      <c r="P68" s="54"/>
    </row>
    <row r="69" spans="15:16" x14ac:dyDescent="0.2">
      <c r="O69" s="53"/>
      <c r="P69" s="54"/>
    </row>
    <row r="70" spans="15:16" x14ac:dyDescent="0.2">
      <c r="O70" s="53"/>
      <c r="P70" s="54"/>
    </row>
    <row r="71" spans="15:16" x14ac:dyDescent="0.2">
      <c r="O71" s="53"/>
      <c r="P71" s="54"/>
    </row>
    <row r="72" spans="15:16" x14ac:dyDescent="0.2">
      <c r="O72" s="53"/>
      <c r="P72" s="54"/>
    </row>
    <row r="73" spans="15:16" x14ac:dyDescent="0.2">
      <c r="O73" s="53"/>
      <c r="P73" s="54"/>
    </row>
    <row r="74" spans="15:16" x14ac:dyDescent="0.2">
      <c r="O74" s="53"/>
      <c r="P74" s="54"/>
    </row>
    <row r="75" spans="15:16" x14ac:dyDescent="0.2">
      <c r="O75" s="53"/>
      <c r="P75" s="54"/>
    </row>
    <row r="76" spans="15:16" x14ac:dyDescent="0.2">
      <c r="O76" s="53"/>
      <c r="P76" s="54"/>
    </row>
    <row r="77" spans="15:16" x14ac:dyDescent="0.2">
      <c r="O77" s="53"/>
      <c r="P77" s="54"/>
    </row>
    <row r="78" spans="15:16" x14ac:dyDescent="0.2">
      <c r="O78" s="53"/>
      <c r="P78" s="54"/>
    </row>
    <row r="79" spans="15:16" x14ac:dyDescent="0.2">
      <c r="O79" s="53"/>
      <c r="P79" s="54"/>
    </row>
    <row r="80" spans="15:16" x14ac:dyDescent="0.2">
      <c r="O80" s="53"/>
      <c r="P80" s="54"/>
    </row>
    <row r="81" spans="15:16" x14ac:dyDescent="0.2">
      <c r="O81" s="53"/>
      <c r="P81" s="54"/>
    </row>
    <row r="82" spans="15:16" x14ac:dyDescent="0.2">
      <c r="O82" s="53"/>
      <c r="P82" s="54"/>
    </row>
    <row r="83" spans="15:16" x14ac:dyDescent="0.2">
      <c r="O83" s="53"/>
      <c r="P83" s="54"/>
    </row>
    <row r="84" spans="15:16" x14ac:dyDescent="0.2">
      <c r="O84" s="53"/>
      <c r="P84" s="54"/>
    </row>
    <row r="85" spans="15:16" x14ac:dyDescent="0.2">
      <c r="O85" s="53"/>
      <c r="P85" s="54"/>
    </row>
    <row r="86" spans="15:16" x14ac:dyDescent="0.2">
      <c r="O86" s="53"/>
      <c r="P86" s="54"/>
    </row>
    <row r="87" spans="15:16" x14ac:dyDescent="0.2">
      <c r="O87" s="53"/>
      <c r="P87" s="54"/>
    </row>
    <row r="88" spans="15:16" x14ac:dyDescent="0.2">
      <c r="O88" s="53"/>
      <c r="P88" s="54"/>
    </row>
    <row r="89" spans="15:16" x14ac:dyDescent="0.2">
      <c r="O89" s="53"/>
      <c r="P89" s="54"/>
    </row>
    <row r="90" spans="15:16" x14ac:dyDescent="0.2">
      <c r="O90" s="53"/>
      <c r="P90" s="54"/>
    </row>
    <row r="91" spans="15:16" x14ac:dyDescent="0.2">
      <c r="O91" s="53"/>
      <c r="P91" s="54"/>
    </row>
    <row r="92" spans="15:16" x14ac:dyDescent="0.2">
      <c r="O92" s="53"/>
      <c r="P92" s="54"/>
    </row>
    <row r="93" spans="15:16" x14ac:dyDescent="0.2">
      <c r="O93" s="53"/>
      <c r="P93" s="54"/>
    </row>
    <row r="94" spans="15:16" x14ac:dyDescent="0.2">
      <c r="O94" s="53"/>
      <c r="P94" s="54"/>
    </row>
    <row r="95" spans="15:16" x14ac:dyDescent="0.2">
      <c r="O95" s="53"/>
      <c r="P95" s="54"/>
    </row>
    <row r="96" spans="15:16" x14ac:dyDescent="0.2">
      <c r="O96" s="53"/>
      <c r="P96" s="54"/>
    </row>
    <row r="97" spans="15:16" x14ac:dyDescent="0.2">
      <c r="O97" s="53"/>
      <c r="P97" s="54"/>
    </row>
    <row r="98" spans="15:16" x14ac:dyDescent="0.2">
      <c r="O98" s="53"/>
      <c r="P98" s="54"/>
    </row>
    <row r="99" spans="15:16" x14ac:dyDescent="0.2">
      <c r="O99" s="53"/>
      <c r="P99" s="54"/>
    </row>
    <row r="100" spans="15:16" x14ac:dyDescent="0.2">
      <c r="O100" s="53"/>
      <c r="P100" s="54"/>
    </row>
    <row r="101" spans="15:16" x14ac:dyDescent="0.2">
      <c r="O101" s="53"/>
      <c r="P101" s="54"/>
    </row>
    <row r="102" spans="15:16" x14ac:dyDescent="0.2">
      <c r="O102" s="53"/>
      <c r="P102" s="54"/>
    </row>
    <row r="103" spans="15:16" x14ac:dyDescent="0.2">
      <c r="O103" s="53"/>
      <c r="P103" s="54"/>
    </row>
    <row r="104" spans="15:16" x14ac:dyDescent="0.2">
      <c r="O104" s="54"/>
      <c r="P104" s="54"/>
    </row>
  </sheetData>
  <mergeCells count="2">
    <mergeCell ref="A2:L2"/>
    <mergeCell ref="A1:L1"/>
  </mergeCells>
  <phoneticPr fontId="2" type="noConversion"/>
  <printOptions horizontalCentered="1"/>
  <pageMargins left="0" right="0" top="0.19685039370078741" bottom="0.39370078740157483" header="0" footer="0"/>
  <pageSetup paperSize="9" scale="75" orientation="landscape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Q105"/>
  <sheetViews>
    <sheetView zoomScaleNormal="100" zoomScaleSheetLayoutView="100" workbookViewId="0">
      <selection activeCell="C111" sqref="C111"/>
    </sheetView>
  </sheetViews>
  <sheetFormatPr baseColWidth="10" defaultRowHeight="11.25" x14ac:dyDescent="0.2"/>
  <cols>
    <col min="1" max="1" width="6.28515625" style="40" customWidth="1"/>
    <col min="2" max="2" width="6.42578125" style="40" customWidth="1"/>
    <col min="3" max="3" width="39.7109375" style="12" customWidth="1"/>
    <col min="4" max="5" width="12" style="23" customWidth="1"/>
    <col min="6" max="6" width="14.42578125" style="23" customWidth="1"/>
    <col min="7" max="7" width="15" style="23" customWidth="1"/>
    <col min="8" max="8" width="13.5703125" style="23" customWidth="1"/>
    <col min="9" max="9" width="12" style="23" customWidth="1"/>
    <col min="10" max="10" width="17.7109375" style="23" customWidth="1"/>
    <col min="11" max="11" width="7.140625" style="12" customWidth="1"/>
    <col min="12" max="12" width="8.7109375" style="12" customWidth="1"/>
    <col min="13" max="17" width="13.85546875" style="12" customWidth="1"/>
    <col min="18" max="16384" width="11.42578125" style="12"/>
  </cols>
  <sheetData>
    <row r="1" spans="1:17" ht="18" x14ac:dyDescent="0.25">
      <c r="A1" s="82" t="s">
        <v>44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7" ht="18" x14ac:dyDescent="0.25">
      <c r="A2" s="83" t="s">
        <v>19</v>
      </c>
      <c r="B2" s="84"/>
      <c r="C2" s="84"/>
      <c r="D2" s="84"/>
      <c r="E2" s="84"/>
      <c r="F2" s="84"/>
      <c r="G2" s="84"/>
      <c r="H2" s="84"/>
      <c r="I2" s="84"/>
      <c r="J2" s="84"/>
      <c r="M2" s="13"/>
      <c r="N2" s="13"/>
      <c r="O2" s="13"/>
      <c r="P2" s="13"/>
      <c r="Q2" s="13"/>
    </row>
    <row r="3" spans="1:17" ht="48" customHeight="1" x14ac:dyDescent="0.2">
      <c r="A3" s="24" t="s">
        <v>7</v>
      </c>
      <c r="B3" s="25" t="s">
        <v>8</v>
      </c>
      <c r="C3" s="25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20</v>
      </c>
      <c r="I3" s="26" t="s">
        <v>21</v>
      </c>
      <c r="J3" s="48" t="s">
        <v>22</v>
      </c>
      <c r="M3" s="50" t="s">
        <v>41</v>
      </c>
      <c r="N3" s="51" t="s">
        <v>36</v>
      </c>
      <c r="O3" s="51" t="s">
        <v>37</v>
      </c>
      <c r="P3" s="51" t="s">
        <v>38</v>
      </c>
      <c r="Q3" s="51" t="s">
        <v>39</v>
      </c>
    </row>
    <row r="4" spans="1:17" x14ac:dyDescent="0.2">
      <c r="A4" s="41" t="s">
        <v>48</v>
      </c>
      <c r="B4" s="39" t="s">
        <v>63</v>
      </c>
      <c r="C4" s="20" t="s">
        <v>156</v>
      </c>
      <c r="D4" s="21">
        <v>761063.31</v>
      </c>
      <c r="E4" s="21">
        <v>3654.61</v>
      </c>
      <c r="F4" s="21">
        <v>3528126.76</v>
      </c>
      <c r="G4" s="21">
        <v>39434.339999999997</v>
      </c>
      <c r="H4" s="21">
        <v>0</v>
      </c>
      <c r="I4" s="21">
        <v>0</v>
      </c>
      <c r="J4" s="22">
        <v>4246101.12</v>
      </c>
      <c r="M4" s="52">
        <v>4289190.07</v>
      </c>
      <c r="N4" s="21">
        <v>4246101.12</v>
      </c>
      <c r="O4" s="21">
        <v>4246101.12</v>
      </c>
      <c r="P4" s="21">
        <v>4246101.12</v>
      </c>
      <c r="Q4" s="21">
        <v>4246101.12</v>
      </c>
    </row>
    <row r="5" spans="1:17" x14ac:dyDescent="0.2">
      <c r="A5" s="41" t="s">
        <v>50</v>
      </c>
      <c r="B5" s="39" t="s">
        <v>157</v>
      </c>
      <c r="C5" s="20" t="s">
        <v>158</v>
      </c>
      <c r="D5" s="21">
        <v>1473558.05</v>
      </c>
      <c r="E5" s="21">
        <v>14596.33</v>
      </c>
      <c r="F5" s="21">
        <v>6877242.5899999999</v>
      </c>
      <c r="G5" s="21">
        <v>68108.899999999994</v>
      </c>
      <c r="H5" s="21">
        <v>0</v>
      </c>
      <c r="I5" s="21">
        <v>0</v>
      </c>
      <c r="J5" s="22">
        <v>8268095.4099999992</v>
      </c>
      <c r="M5" s="52">
        <v>8350800.6399999997</v>
      </c>
      <c r="N5" s="21">
        <v>8268095.4100000001</v>
      </c>
      <c r="O5" s="21">
        <v>8268095.4100000001</v>
      </c>
      <c r="P5" s="21">
        <v>8268095.4100000001</v>
      </c>
      <c r="Q5" s="21">
        <v>8268095.4100000001</v>
      </c>
    </row>
    <row r="6" spans="1:17" x14ac:dyDescent="0.2">
      <c r="A6" s="41" t="s">
        <v>50</v>
      </c>
      <c r="B6" s="39" t="s">
        <v>159</v>
      </c>
      <c r="C6" s="20" t="s">
        <v>160</v>
      </c>
      <c r="D6" s="21">
        <v>818868.35</v>
      </c>
      <c r="E6" s="21">
        <v>9594.69</v>
      </c>
      <c r="F6" s="21">
        <v>5017952.07</v>
      </c>
      <c r="G6" s="21">
        <v>55960.67</v>
      </c>
      <c r="H6" s="21">
        <v>0</v>
      </c>
      <c r="I6" s="21">
        <v>0</v>
      </c>
      <c r="J6" s="22">
        <v>5771265.0599999996</v>
      </c>
      <c r="M6" s="52">
        <v>5836820.4199999999</v>
      </c>
      <c r="N6" s="21">
        <v>5771265.0599999996</v>
      </c>
      <c r="O6" s="21">
        <v>5771265.0599999996</v>
      </c>
      <c r="P6" s="21">
        <v>5771265.0599999996</v>
      </c>
      <c r="Q6" s="21">
        <v>5771265.0599999996</v>
      </c>
    </row>
    <row r="7" spans="1:17" x14ac:dyDescent="0.2">
      <c r="A7" s="41" t="s">
        <v>50</v>
      </c>
      <c r="B7" s="39" t="s">
        <v>161</v>
      </c>
      <c r="C7" s="20" t="s">
        <v>162</v>
      </c>
      <c r="D7" s="21">
        <v>273794.95</v>
      </c>
      <c r="E7" s="21">
        <v>0</v>
      </c>
      <c r="F7" s="21">
        <v>1712449.84</v>
      </c>
      <c r="G7" s="21">
        <v>0</v>
      </c>
      <c r="H7" s="21">
        <v>0</v>
      </c>
      <c r="I7" s="21">
        <v>0</v>
      </c>
      <c r="J7" s="22">
        <v>1986244.79</v>
      </c>
      <c r="M7" s="52">
        <v>1986244.79</v>
      </c>
      <c r="N7" s="21">
        <v>1986244.79</v>
      </c>
      <c r="O7" s="21">
        <v>1943359.25</v>
      </c>
      <c r="P7" s="21">
        <v>1986244.79</v>
      </c>
      <c r="Q7" s="21">
        <v>1986244.79</v>
      </c>
    </row>
    <row r="8" spans="1:17" x14ac:dyDescent="0.2">
      <c r="A8" s="41" t="s">
        <v>50</v>
      </c>
      <c r="B8" s="39" t="s">
        <v>163</v>
      </c>
      <c r="C8" s="20" t="s">
        <v>164</v>
      </c>
      <c r="D8" s="21">
        <v>273962.96000000002</v>
      </c>
      <c r="E8" s="21">
        <v>0</v>
      </c>
      <c r="F8" s="21">
        <v>1748765.15</v>
      </c>
      <c r="G8" s="21">
        <v>0</v>
      </c>
      <c r="H8" s="21">
        <v>7081.2</v>
      </c>
      <c r="I8" s="21">
        <v>0</v>
      </c>
      <c r="J8" s="22">
        <v>2015646.91</v>
      </c>
      <c r="M8" s="52">
        <v>2022728.1099999999</v>
      </c>
      <c r="N8" s="21">
        <v>2022728.11</v>
      </c>
      <c r="O8" s="21">
        <v>2022728.11</v>
      </c>
      <c r="P8" s="21">
        <v>2022728.11</v>
      </c>
      <c r="Q8" s="21">
        <v>2022728.11</v>
      </c>
    </row>
    <row r="9" spans="1:17" x14ac:dyDescent="0.2">
      <c r="A9" s="41" t="s">
        <v>52</v>
      </c>
      <c r="B9" s="39" t="s">
        <v>165</v>
      </c>
      <c r="C9" s="20" t="s">
        <v>166</v>
      </c>
      <c r="D9" s="21">
        <v>794928.6</v>
      </c>
      <c r="E9" s="21">
        <v>8236.7800000000007</v>
      </c>
      <c r="F9" s="21">
        <v>3836275.08</v>
      </c>
      <c r="G9" s="21">
        <v>42847.11</v>
      </c>
      <c r="H9" s="21">
        <v>0</v>
      </c>
      <c r="I9" s="21">
        <v>0</v>
      </c>
      <c r="J9" s="22">
        <v>4580119.7899999991</v>
      </c>
      <c r="M9" s="52">
        <v>4631203.68</v>
      </c>
      <c r="N9" s="21">
        <v>4580119.79</v>
      </c>
      <c r="O9" s="21">
        <v>4580119.79</v>
      </c>
      <c r="P9" s="21">
        <v>4580119.79</v>
      </c>
      <c r="Q9" s="21">
        <v>4580119.79</v>
      </c>
    </row>
    <row r="10" spans="1:17" x14ac:dyDescent="0.2">
      <c r="A10" s="41" t="s">
        <v>52</v>
      </c>
      <c r="B10" s="39" t="s">
        <v>167</v>
      </c>
      <c r="C10" s="20" t="s">
        <v>168</v>
      </c>
      <c r="D10" s="21">
        <v>355487.84</v>
      </c>
      <c r="E10" s="21">
        <v>0</v>
      </c>
      <c r="F10" s="21">
        <v>1769616.63</v>
      </c>
      <c r="G10" s="21">
        <v>0</v>
      </c>
      <c r="H10" s="21">
        <v>0</v>
      </c>
      <c r="I10" s="21">
        <v>0</v>
      </c>
      <c r="J10" s="22">
        <v>2125104.4699999997</v>
      </c>
      <c r="M10" s="52">
        <v>2125104.4699999997</v>
      </c>
      <c r="N10" s="21">
        <v>2125104.4700000002</v>
      </c>
      <c r="O10" s="21">
        <v>2125104.4700000002</v>
      </c>
      <c r="P10" s="21">
        <v>2125104.4700000002</v>
      </c>
      <c r="Q10" s="21">
        <v>2125104.4700000002</v>
      </c>
    </row>
    <row r="11" spans="1:17" x14ac:dyDescent="0.2">
      <c r="A11" s="41" t="s">
        <v>52</v>
      </c>
      <c r="B11" s="39" t="s">
        <v>169</v>
      </c>
      <c r="C11" s="20" t="s">
        <v>170</v>
      </c>
      <c r="D11" s="21">
        <v>267576.38</v>
      </c>
      <c r="E11" s="21">
        <v>0</v>
      </c>
      <c r="F11" s="21">
        <v>1702941.14</v>
      </c>
      <c r="G11" s="21">
        <v>0</v>
      </c>
      <c r="H11" s="21">
        <v>0</v>
      </c>
      <c r="I11" s="21">
        <v>0</v>
      </c>
      <c r="J11" s="22">
        <v>1970517.52</v>
      </c>
      <c r="M11" s="52">
        <v>1970517.52</v>
      </c>
      <c r="N11" s="21">
        <v>1970517.52</v>
      </c>
      <c r="O11" s="21">
        <v>1970517.52</v>
      </c>
      <c r="P11" s="21">
        <v>1970517.52</v>
      </c>
      <c r="Q11" s="21">
        <v>1970517.52</v>
      </c>
    </row>
    <row r="12" spans="1:17" x14ac:dyDescent="0.2">
      <c r="A12" s="41" t="s">
        <v>54</v>
      </c>
      <c r="B12" s="39" t="s">
        <v>171</v>
      </c>
      <c r="C12" s="20" t="s">
        <v>172</v>
      </c>
      <c r="D12" s="21">
        <v>278099.73</v>
      </c>
      <c r="E12" s="21">
        <v>2180.06</v>
      </c>
      <c r="F12" s="21">
        <v>1048835.08</v>
      </c>
      <c r="G12" s="21">
        <v>11686.24</v>
      </c>
      <c r="H12" s="21">
        <v>0</v>
      </c>
      <c r="I12" s="21">
        <v>0</v>
      </c>
      <c r="J12" s="22">
        <v>1313068.51</v>
      </c>
      <c r="M12" s="52">
        <v>1326934.81</v>
      </c>
      <c r="N12" s="21">
        <v>1313068.51</v>
      </c>
      <c r="O12" s="21">
        <v>1313068.51</v>
      </c>
      <c r="P12" s="21">
        <v>1313068.51</v>
      </c>
      <c r="Q12" s="21">
        <v>1313068.51</v>
      </c>
    </row>
    <row r="13" spans="1:17" x14ac:dyDescent="0.2">
      <c r="A13" s="41" t="s">
        <v>56</v>
      </c>
      <c r="B13" s="39" t="s">
        <v>173</v>
      </c>
      <c r="C13" s="20" t="s">
        <v>174</v>
      </c>
      <c r="D13" s="21">
        <v>605274.67000000004</v>
      </c>
      <c r="E13" s="21">
        <v>0</v>
      </c>
      <c r="F13" s="21">
        <v>2985064.15</v>
      </c>
      <c r="G13" s="21">
        <v>0</v>
      </c>
      <c r="H13" s="21">
        <v>0</v>
      </c>
      <c r="I13" s="21">
        <v>0</v>
      </c>
      <c r="J13" s="22">
        <v>3590338.82</v>
      </c>
      <c r="M13" s="52">
        <v>3590338.82</v>
      </c>
      <c r="N13" s="21">
        <v>3590338.82</v>
      </c>
      <c r="O13" s="21">
        <v>3590338.82</v>
      </c>
      <c r="P13" s="21">
        <v>3590338.82</v>
      </c>
      <c r="Q13" s="21">
        <v>3590338.82</v>
      </c>
    </row>
    <row r="14" spans="1:17" x14ac:dyDescent="0.2">
      <c r="A14" s="41" t="s">
        <v>56</v>
      </c>
      <c r="B14" s="39" t="s">
        <v>175</v>
      </c>
      <c r="C14" s="20" t="s">
        <v>176</v>
      </c>
      <c r="D14" s="21">
        <v>218672.61</v>
      </c>
      <c r="E14" s="21">
        <v>0</v>
      </c>
      <c r="F14" s="21">
        <v>1122526.29</v>
      </c>
      <c r="G14" s="21">
        <v>0</v>
      </c>
      <c r="H14" s="21">
        <v>0</v>
      </c>
      <c r="I14" s="21">
        <v>0</v>
      </c>
      <c r="J14" s="22">
        <v>1341198.8999999999</v>
      </c>
      <c r="M14" s="52">
        <v>1341198.8999999999</v>
      </c>
      <c r="N14" s="21">
        <v>1341198.8999999999</v>
      </c>
      <c r="O14" s="21">
        <v>1341198.8999999999</v>
      </c>
      <c r="P14" s="21">
        <v>1341198.8999999999</v>
      </c>
      <c r="Q14" s="21">
        <v>1341198.8999999999</v>
      </c>
    </row>
    <row r="15" spans="1:17" x14ac:dyDescent="0.2">
      <c r="A15" s="41" t="s">
        <v>58</v>
      </c>
      <c r="B15" s="39" t="s">
        <v>177</v>
      </c>
      <c r="C15" s="20" t="s">
        <v>178</v>
      </c>
      <c r="D15" s="21">
        <v>2375913.7799999998</v>
      </c>
      <c r="E15" s="21">
        <v>38873.1</v>
      </c>
      <c r="F15" s="21">
        <v>7792078.46</v>
      </c>
      <c r="G15" s="21">
        <v>87158.93</v>
      </c>
      <c r="H15" s="21">
        <v>0</v>
      </c>
      <c r="I15" s="21">
        <v>0</v>
      </c>
      <c r="J15" s="22">
        <v>10041960.210000001</v>
      </c>
      <c r="M15" s="52">
        <v>10167992.24</v>
      </c>
      <c r="N15" s="21">
        <v>10041960.210000001</v>
      </c>
      <c r="O15" s="21">
        <v>10041960.210000001</v>
      </c>
      <c r="P15" s="21">
        <v>10041960.210000001</v>
      </c>
      <c r="Q15" s="21">
        <v>10041960.210000001</v>
      </c>
    </row>
    <row r="16" spans="1:17" x14ac:dyDescent="0.2">
      <c r="A16" s="41" t="s">
        <v>67</v>
      </c>
      <c r="B16" s="39" t="s">
        <v>173</v>
      </c>
      <c r="C16" s="20" t="s">
        <v>179</v>
      </c>
      <c r="D16" s="21">
        <v>1002046.78</v>
      </c>
      <c r="E16" s="21">
        <v>0</v>
      </c>
      <c r="F16" s="21">
        <v>5718359.7800000003</v>
      </c>
      <c r="G16" s="21">
        <v>0</v>
      </c>
      <c r="H16" s="21">
        <v>0</v>
      </c>
      <c r="I16" s="21">
        <v>0</v>
      </c>
      <c r="J16" s="22">
        <v>6720406.5600000005</v>
      </c>
      <c r="M16" s="52">
        <v>6720406.5600000005</v>
      </c>
      <c r="N16" s="21">
        <v>6720406.5599999996</v>
      </c>
      <c r="O16" s="21">
        <v>6720406.5599999996</v>
      </c>
      <c r="P16" s="21">
        <v>6720406.5599999996</v>
      </c>
      <c r="Q16" s="21">
        <v>6720406.5599999996</v>
      </c>
    </row>
    <row r="17" spans="1:17" x14ac:dyDescent="0.2">
      <c r="A17" s="41" t="s">
        <v>67</v>
      </c>
      <c r="B17" s="39" t="s">
        <v>171</v>
      </c>
      <c r="C17" s="20" t="s">
        <v>180</v>
      </c>
      <c r="D17" s="21">
        <v>11134089.32</v>
      </c>
      <c r="E17" s="21">
        <v>116267.2</v>
      </c>
      <c r="F17" s="21">
        <v>106260188.39</v>
      </c>
      <c r="G17" s="21">
        <v>1184477.78</v>
      </c>
      <c r="H17" s="21">
        <v>0</v>
      </c>
      <c r="I17" s="21">
        <v>0</v>
      </c>
      <c r="J17" s="22">
        <v>116093532.73</v>
      </c>
      <c r="M17" s="52">
        <v>117394277.71000001</v>
      </c>
      <c r="N17" s="21">
        <v>116093532.73</v>
      </c>
      <c r="O17" s="21">
        <v>116093532.73</v>
      </c>
      <c r="P17" s="21">
        <v>116093532.73</v>
      </c>
      <c r="Q17" s="21">
        <v>116093532.73</v>
      </c>
    </row>
    <row r="18" spans="1:17" x14ac:dyDescent="0.2">
      <c r="A18" s="41" t="s">
        <v>67</v>
      </c>
      <c r="B18" s="39" t="s">
        <v>181</v>
      </c>
      <c r="C18" s="20" t="s">
        <v>182</v>
      </c>
      <c r="D18" s="21">
        <v>401710.26</v>
      </c>
      <c r="E18" s="21">
        <v>0</v>
      </c>
      <c r="F18" s="21">
        <v>2002729.19</v>
      </c>
      <c r="G18" s="21">
        <v>0</v>
      </c>
      <c r="H18" s="21">
        <v>0</v>
      </c>
      <c r="I18" s="21">
        <v>0</v>
      </c>
      <c r="J18" s="22">
        <v>2404439.4500000002</v>
      </c>
      <c r="M18" s="52">
        <v>2404439.4500000002</v>
      </c>
      <c r="N18" s="21">
        <v>2404439.4500000002</v>
      </c>
      <c r="O18" s="21">
        <v>2404439.4500000002</v>
      </c>
      <c r="P18" s="21">
        <v>2404439.4500000002</v>
      </c>
      <c r="Q18" s="21">
        <v>2404439.4500000002</v>
      </c>
    </row>
    <row r="19" spans="1:17" x14ac:dyDescent="0.2">
      <c r="A19" s="41" t="s">
        <v>67</v>
      </c>
      <c r="B19" s="39" t="s">
        <v>183</v>
      </c>
      <c r="C19" s="20" t="s">
        <v>184</v>
      </c>
      <c r="D19" s="21">
        <v>1102250.9099999999</v>
      </c>
      <c r="E19" s="21">
        <v>13554.59</v>
      </c>
      <c r="F19" s="21">
        <v>6896026.2699999996</v>
      </c>
      <c r="G19" s="21">
        <v>76931.149999999994</v>
      </c>
      <c r="H19" s="21">
        <v>0</v>
      </c>
      <c r="I19" s="21">
        <v>0</v>
      </c>
      <c r="J19" s="22">
        <v>7907791.4399999995</v>
      </c>
      <c r="M19" s="52">
        <v>7998277.1799999997</v>
      </c>
      <c r="N19" s="21">
        <v>7907791.4400000004</v>
      </c>
      <c r="O19" s="21">
        <v>7907791.4400000004</v>
      </c>
      <c r="P19" s="21">
        <v>7907791.4400000004</v>
      </c>
      <c r="Q19" s="21">
        <v>7907791.4400000004</v>
      </c>
    </row>
    <row r="20" spans="1:17" x14ac:dyDescent="0.2">
      <c r="A20" s="41" t="s">
        <v>67</v>
      </c>
      <c r="B20" s="39" t="s">
        <v>185</v>
      </c>
      <c r="C20" s="20" t="s">
        <v>186</v>
      </c>
      <c r="D20" s="21">
        <v>372880.11</v>
      </c>
      <c r="E20" s="21">
        <v>0</v>
      </c>
      <c r="F20" s="21">
        <v>1423478.79</v>
      </c>
      <c r="G20" s="21">
        <v>17408.34</v>
      </c>
      <c r="H20" s="21">
        <v>0</v>
      </c>
      <c r="I20" s="21">
        <v>0</v>
      </c>
      <c r="J20" s="22">
        <v>1778950.5599999998</v>
      </c>
      <c r="M20" s="52">
        <v>1796358.9</v>
      </c>
      <c r="N20" s="21">
        <v>1778950.56</v>
      </c>
      <c r="O20" s="21">
        <v>1778950.56</v>
      </c>
      <c r="P20" s="21">
        <v>1778950.56</v>
      </c>
      <c r="Q20" s="21">
        <v>1778950.56</v>
      </c>
    </row>
    <row r="21" spans="1:17" x14ac:dyDescent="0.2">
      <c r="A21" s="41" t="s">
        <v>67</v>
      </c>
      <c r="B21" s="39" t="s">
        <v>187</v>
      </c>
      <c r="C21" s="20" t="s">
        <v>188</v>
      </c>
      <c r="D21" s="21">
        <v>572984.5</v>
      </c>
      <c r="E21" s="21">
        <v>6157.86</v>
      </c>
      <c r="F21" s="21">
        <v>2748121.27</v>
      </c>
      <c r="G21" s="21">
        <v>30671</v>
      </c>
      <c r="H21" s="21">
        <v>0</v>
      </c>
      <c r="I21" s="21">
        <v>0</v>
      </c>
      <c r="J21" s="22">
        <v>3284276.91</v>
      </c>
      <c r="M21" s="52">
        <v>3321105.77</v>
      </c>
      <c r="N21" s="21">
        <v>3284276.91</v>
      </c>
      <c r="O21" s="21">
        <v>3284276.91</v>
      </c>
      <c r="P21" s="21">
        <v>3284276.91</v>
      </c>
      <c r="Q21" s="21">
        <v>3284276.91</v>
      </c>
    </row>
    <row r="22" spans="1:17" x14ac:dyDescent="0.2">
      <c r="A22" s="41" t="s">
        <v>67</v>
      </c>
      <c r="B22" s="39" t="s">
        <v>189</v>
      </c>
      <c r="C22" s="20" t="s">
        <v>190</v>
      </c>
      <c r="D22" s="21">
        <v>355891.02</v>
      </c>
      <c r="E22" s="21">
        <v>0</v>
      </c>
      <c r="F22" s="21">
        <v>1510926.29</v>
      </c>
      <c r="G22" s="21">
        <v>0</v>
      </c>
      <c r="H22" s="21">
        <v>0</v>
      </c>
      <c r="I22" s="21">
        <v>0</v>
      </c>
      <c r="J22" s="22">
        <v>1866817.31</v>
      </c>
      <c r="M22" s="52">
        <v>1866817.31</v>
      </c>
      <c r="N22" s="21">
        <v>1866817.31</v>
      </c>
      <c r="O22" s="21">
        <v>1866817.31</v>
      </c>
      <c r="P22" s="21">
        <v>1866817.31</v>
      </c>
      <c r="Q22" s="21">
        <v>1866817.31</v>
      </c>
    </row>
    <row r="23" spans="1:17" x14ac:dyDescent="0.2">
      <c r="A23" s="41" t="s">
        <v>67</v>
      </c>
      <c r="B23" s="39" t="s">
        <v>191</v>
      </c>
      <c r="C23" s="20" t="s">
        <v>192</v>
      </c>
      <c r="D23" s="21">
        <v>1058859.8600000001</v>
      </c>
      <c r="E23" s="21">
        <v>11889.45</v>
      </c>
      <c r="F23" s="21">
        <v>4481297.3099999996</v>
      </c>
      <c r="G23" s="21">
        <v>50142.58</v>
      </c>
      <c r="H23" s="21">
        <v>0</v>
      </c>
      <c r="I23" s="21">
        <v>0</v>
      </c>
      <c r="J23" s="22">
        <v>5478125.1399999997</v>
      </c>
      <c r="M23" s="52">
        <v>5540157.1699999999</v>
      </c>
      <c r="N23" s="21">
        <v>5478125.1399999997</v>
      </c>
      <c r="O23" s="21">
        <v>5478125.1399999997</v>
      </c>
      <c r="P23" s="21">
        <v>5478125.1399999997</v>
      </c>
      <c r="Q23" s="21">
        <v>5478125.1399999997</v>
      </c>
    </row>
    <row r="24" spans="1:17" x14ac:dyDescent="0.2">
      <c r="A24" s="41" t="s">
        <v>67</v>
      </c>
      <c r="B24" s="39" t="s">
        <v>193</v>
      </c>
      <c r="C24" s="20" t="s">
        <v>194</v>
      </c>
      <c r="D24" s="21">
        <v>379638.88</v>
      </c>
      <c r="E24" s="21">
        <v>3878.99</v>
      </c>
      <c r="F24" s="21">
        <v>1871849.11</v>
      </c>
      <c r="G24" s="21">
        <v>18309.419999999998</v>
      </c>
      <c r="H24" s="21">
        <v>0</v>
      </c>
      <c r="I24" s="21">
        <v>0</v>
      </c>
      <c r="J24" s="22">
        <v>2229299.58</v>
      </c>
      <c r="M24" s="52">
        <v>2251487.9900000002</v>
      </c>
      <c r="N24" s="21">
        <v>2229299.58</v>
      </c>
      <c r="O24" s="21">
        <v>2229299.58</v>
      </c>
      <c r="P24" s="21">
        <v>2229299.58</v>
      </c>
      <c r="Q24" s="21">
        <v>2229299.58</v>
      </c>
    </row>
    <row r="25" spans="1:17" x14ac:dyDescent="0.2">
      <c r="A25" s="41" t="s">
        <v>67</v>
      </c>
      <c r="B25" s="39" t="s">
        <v>195</v>
      </c>
      <c r="C25" s="20" t="s">
        <v>196</v>
      </c>
      <c r="D25" s="21">
        <v>889103.18</v>
      </c>
      <c r="E25" s="21">
        <v>0</v>
      </c>
      <c r="F25" s="21">
        <v>1252464.55</v>
      </c>
      <c r="G25" s="21">
        <v>0</v>
      </c>
      <c r="H25" s="21">
        <v>0</v>
      </c>
      <c r="I25" s="21">
        <v>0</v>
      </c>
      <c r="J25" s="22">
        <v>2141567.73</v>
      </c>
      <c r="M25" s="52">
        <v>2141567.73</v>
      </c>
      <c r="N25" s="21">
        <v>2141567.73</v>
      </c>
      <c r="O25" s="21">
        <v>2141567.73</v>
      </c>
      <c r="P25" s="21">
        <v>2141567.73</v>
      </c>
      <c r="Q25" s="21">
        <v>2141567.73</v>
      </c>
    </row>
    <row r="26" spans="1:17" x14ac:dyDescent="0.2">
      <c r="A26" s="41" t="s">
        <v>67</v>
      </c>
      <c r="B26" s="39" t="s">
        <v>197</v>
      </c>
      <c r="C26" s="20" t="s">
        <v>198</v>
      </c>
      <c r="D26" s="21">
        <v>455326.37</v>
      </c>
      <c r="E26" s="21">
        <v>6119.37</v>
      </c>
      <c r="F26" s="21">
        <v>4986401.04</v>
      </c>
      <c r="G26" s="21">
        <v>55625.94</v>
      </c>
      <c r="H26" s="21">
        <v>0</v>
      </c>
      <c r="I26" s="21">
        <v>0</v>
      </c>
      <c r="J26" s="22">
        <v>5379982.0999999996</v>
      </c>
      <c r="M26" s="52">
        <v>5441727.4100000001</v>
      </c>
      <c r="N26" s="21">
        <v>5379982.0999999996</v>
      </c>
      <c r="O26" s="21">
        <v>5379982.0999999996</v>
      </c>
      <c r="P26" s="21">
        <v>5379982.0999999996</v>
      </c>
      <c r="Q26" s="21">
        <v>5379982.0999999996</v>
      </c>
    </row>
    <row r="27" spans="1:17" x14ac:dyDescent="0.2">
      <c r="A27" s="41" t="s">
        <v>67</v>
      </c>
      <c r="B27" s="39" t="s">
        <v>199</v>
      </c>
      <c r="C27" s="20" t="s">
        <v>200</v>
      </c>
      <c r="D27" s="21">
        <v>1070611.03</v>
      </c>
      <c r="E27" s="21">
        <v>11559.66</v>
      </c>
      <c r="F27" s="21">
        <v>4310347.6100000003</v>
      </c>
      <c r="G27" s="21">
        <v>48107.86</v>
      </c>
      <c r="H27" s="21">
        <v>0</v>
      </c>
      <c r="I27" s="21">
        <v>0</v>
      </c>
      <c r="J27" s="22">
        <v>5321291.12</v>
      </c>
      <c r="M27" s="52">
        <v>5380958.6400000006</v>
      </c>
      <c r="N27" s="21">
        <v>5321291.12</v>
      </c>
      <c r="O27" s="21">
        <v>5321291.12</v>
      </c>
      <c r="P27" s="21">
        <v>5321291.12</v>
      </c>
      <c r="Q27" s="21">
        <v>5321291.12</v>
      </c>
    </row>
    <row r="28" spans="1:17" x14ac:dyDescent="0.2">
      <c r="A28" s="41" t="s">
        <v>69</v>
      </c>
      <c r="B28" s="39" t="s">
        <v>201</v>
      </c>
      <c r="C28" s="20" t="s">
        <v>202</v>
      </c>
      <c r="D28" s="21">
        <v>930843.74</v>
      </c>
      <c r="E28" s="21">
        <v>7380.48</v>
      </c>
      <c r="F28" s="21">
        <v>3457018.37</v>
      </c>
      <c r="G28" s="21">
        <v>38498.14</v>
      </c>
      <c r="H28" s="21">
        <v>0</v>
      </c>
      <c r="I28" s="21">
        <v>0</v>
      </c>
      <c r="J28" s="22">
        <v>4341983.49</v>
      </c>
      <c r="M28" s="52">
        <v>4387862.1100000003</v>
      </c>
      <c r="N28" s="21">
        <v>4341983.49</v>
      </c>
      <c r="O28" s="21">
        <v>4341983.49</v>
      </c>
      <c r="P28" s="21">
        <v>4341983.49</v>
      </c>
      <c r="Q28" s="21">
        <v>4341983.49</v>
      </c>
    </row>
    <row r="29" spans="1:17" x14ac:dyDescent="0.2">
      <c r="A29" s="41" t="s">
        <v>71</v>
      </c>
      <c r="B29" s="39" t="s">
        <v>203</v>
      </c>
      <c r="C29" s="20" t="s">
        <v>204</v>
      </c>
      <c r="D29" s="21">
        <v>430501.49</v>
      </c>
      <c r="E29" s="21">
        <v>0</v>
      </c>
      <c r="F29" s="21">
        <v>1567732.16</v>
      </c>
      <c r="G29" s="21">
        <v>0</v>
      </c>
      <c r="H29" s="21">
        <v>0</v>
      </c>
      <c r="I29" s="21">
        <v>0</v>
      </c>
      <c r="J29" s="22">
        <v>1998233.65</v>
      </c>
      <c r="M29" s="52">
        <v>1998233.65</v>
      </c>
      <c r="N29" s="21">
        <v>1998233.65</v>
      </c>
      <c r="O29" s="21">
        <v>1998233.65</v>
      </c>
      <c r="P29" s="21">
        <v>1998233.65</v>
      </c>
      <c r="Q29" s="21">
        <v>1998233.65</v>
      </c>
    </row>
    <row r="30" spans="1:17" x14ac:dyDescent="0.2">
      <c r="A30" s="41" t="s">
        <v>73</v>
      </c>
      <c r="B30" s="39" t="s">
        <v>65</v>
      </c>
      <c r="C30" s="20" t="s">
        <v>205</v>
      </c>
      <c r="D30" s="21">
        <v>460035.78</v>
      </c>
      <c r="E30" s="21">
        <v>0</v>
      </c>
      <c r="F30" s="21">
        <v>2426644.23</v>
      </c>
      <c r="G30" s="21">
        <v>0</v>
      </c>
      <c r="H30" s="21">
        <v>0</v>
      </c>
      <c r="I30" s="21">
        <v>0</v>
      </c>
      <c r="J30" s="22">
        <v>2886680.01</v>
      </c>
      <c r="M30" s="52">
        <v>2886680.01</v>
      </c>
      <c r="N30" s="21">
        <v>2886680.01</v>
      </c>
      <c r="O30" s="21">
        <v>2886680.01</v>
      </c>
      <c r="P30" s="21">
        <v>2886680.01</v>
      </c>
      <c r="Q30" s="21">
        <v>2886680.01</v>
      </c>
    </row>
    <row r="31" spans="1:17" x14ac:dyDescent="0.2">
      <c r="A31" s="41" t="s">
        <v>73</v>
      </c>
      <c r="B31" s="39" t="s">
        <v>206</v>
      </c>
      <c r="C31" s="20" t="s">
        <v>207</v>
      </c>
      <c r="D31" s="21">
        <v>495940.98</v>
      </c>
      <c r="E31" s="21">
        <v>0</v>
      </c>
      <c r="F31" s="21">
        <v>5662261.29</v>
      </c>
      <c r="G31" s="21">
        <v>0</v>
      </c>
      <c r="H31" s="21">
        <v>0</v>
      </c>
      <c r="I31" s="21">
        <v>0</v>
      </c>
      <c r="J31" s="22">
        <v>6158202.2699999996</v>
      </c>
      <c r="M31" s="52">
        <v>6158202.2699999996</v>
      </c>
      <c r="N31" s="21">
        <v>6158202.2699999996</v>
      </c>
      <c r="O31" s="21">
        <v>6158202.2699999996</v>
      </c>
      <c r="P31" s="21">
        <v>6158202.2699999996</v>
      </c>
      <c r="Q31" s="21">
        <v>6158202.2699999996</v>
      </c>
    </row>
    <row r="32" spans="1:17" x14ac:dyDescent="0.2">
      <c r="A32" s="41" t="s">
        <v>73</v>
      </c>
      <c r="B32" s="39" t="s">
        <v>173</v>
      </c>
      <c r="C32" s="20" t="s">
        <v>208</v>
      </c>
      <c r="D32" s="21">
        <v>286776.28000000003</v>
      </c>
      <c r="E32" s="21">
        <v>0</v>
      </c>
      <c r="F32" s="21">
        <v>1515204.22</v>
      </c>
      <c r="G32" s="21">
        <v>0</v>
      </c>
      <c r="H32" s="21">
        <v>0</v>
      </c>
      <c r="I32" s="21">
        <v>0</v>
      </c>
      <c r="J32" s="22">
        <v>1801980.5</v>
      </c>
      <c r="M32" s="52">
        <v>1801980.5</v>
      </c>
      <c r="N32" s="21">
        <v>1801980.5</v>
      </c>
      <c r="O32" s="21">
        <v>1801980.5</v>
      </c>
      <c r="P32" s="21">
        <v>1801980.5</v>
      </c>
      <c r="Q32" s="21">
        <v>1801980.5</v>
      </c>
    </row>
    <row r="33" spans="1:17" x14ac:dyDescent="0.2">
      <c r="A33" s="41" t="s">
        <v>73</v>
      </c>
      <c r="B33" s="39" t="s">
        <v>209</v>
      </c>
      <c r="C33" s="20" t="s">
        <v>210</v>
      </c>
      <c r="D33" s="21">
        <v>756239.68</v>
      </c>
      <c r="E33" s="21">
        <v>5938.72</v>
      </c>
      <c r="F33" s="21">
        <v>4552780.03</v>
      </c>
      <c r="G33" s="21">
        <v>36770.61</v>
      </c>
      <c r="H33" s="21">
        <v>0</v>
      </c>
      <c r="I33" s="21">
        <v>0</v>
      </c>
      <c r="J33" s="22">
        <v>5266310.38</v>
      </c>
      <c r="M33" s="52">
        <v>5309019.71</v>
      </c>
      <c r="N33" s="21">
        <v>5266310.38</v>
      </c>
      <c r="O33" s="21">
        <v>5266310.38</v>
      </c>
      <c r="P33" s="21">
        <v>5266310.38</v>
      </c>
      <c r="Q33" s="21">
        <v>5266310.38</v>
      </c>
    </row>
    <row r="34" spans="1:17" x14ac:dyDescent="0.2">
      <c r="A34" s="41" t="s">
        <v>73</v>
      </c>
      <c r="B34" s="39" t="s">
        <v>211</v>
      </c>
      <c r="C34" s="20" t="s">
        <v>212</v>
      </c>
      <c r="D34" s="21">
        <v>337804.76</v>
      </c>
      <c r="E34" s="21">
        <v>2552.62</v>
      </c>
      <c r="F34" s="21">
        <v>1815821.16</v>
      </c>
      <c r="G34" s="21">
        <v>14844.69</v>
      </c>
      <c r="H34" s="21">
        <v>0</v>
      </c>
      <c r="I34" s="21">
        <v>0</v>
      </c>
      <c r="J34" s="22">
        <v>2136228.61</v>
      </c>
      <c r="M34" s="52">
        <v>2153625.92</v>
      </c>
      <c r="N34" s="21">
        <v>2136228.61</v>
      </c>
      <c r="O34" s="21">
        <v>2136228.61</v>
      </c>
      <c r="P34" s="21">
        <v>2136228.61</v>
      </c>
      <c r="Q34" s="21">
        <v>2136228.61</v>
      </c>
    </row>
    <row r="35" spans="1:17" x14ac:dyDescent="0.2">
      <c r="A35" s="41" t="s">
        <v>73</v>
      </c>
      <c r="B35" s="39" t="s">
        <v>213</v>
      </c>
      <c r="C35" s="20" t="s">
        <v>214</v>
      </c>
      <c r="D35" s="21">
        <v>334805.49</v>
      </c>
      <c r="E35" s="21">
        <v>0</v>
      </c>
      <c r="F35" s="21">
        <v>1864782.72</v>
      </c>
      <c r="G35" s="21">
        <v>0</v>
      </c>
      <c r="H35" s="21">
        <v>0</v>
      </c>
      <c r="I35" s="21">
        <v>0</v>
      </c>
      <c r="J35" s="22">
        <v>2199588.21</v>
      </c>
      <c r="M35" s="52">
        <v>2199588.21</v>
      </c>
      <c r="N35" s="21">
        <v>2199588.21</v>
      </c>
      <c r="O35" s="21">
        <v>2199588.21</v>
      </c>
      <c r="P35" s="21">
        <v>2199588.21</v>
      </c>
      <c r="Q35" s="21">
        <v>2199588.21</v>
      </c>
    </row>
    <row r="36" spans="1:17" x14ac:dyDescent="0.2">
      <c r="A36" s="41" t="s">
        <v>75</v>
      </c>
      <c r="B36" s="39" t="s">
        <v>177</v>
      </c>
      <c r="C36" s="20" t="s">
        <v>215</v>
      </c>
      <c r="D36" s="21">
        <v>804203.98</v>
      </c>
      <c r="E36" s="21">
        <v>11051.54</v>
      </c>
      <c r="F36" s="21">
        <v>3336418.56</v>
      </c>
      <c r="G36" s="21">
        <v>37140.79</v>
      </c>
      <c r="H36" s="21">
        <v>0</v>
      </c>
      <c r="I36" s="21">
        <v>0</v>
      </c>
      <c r="J36" s="22">
        <v>4092430.21</v>
      </c>
      <c r="M36" s="52">
        <v>4140622.54</v>
      </c>
      <c r="N36" s="21">
        <v>4092430.21</v>
      </c>
      <c r="O36" s="21">
        <v>4092430.21</v>
      </c>
      <c r="P36" s="21">
        <v>4092430.21</v>
      </c>
      <c r="Q36" s="21">
        <v>4092430.21</v>
      </c>
    </row>
    <row r="37" spans="1:17" x14ac:dyDescent="0.2">
      <c r="A37" s="41" t="s">
        <v>77</v>
      </c>
      <c r="B37" s="39" t="s">
        <v>216</v>
      </c>
      <c r="C37" s="20" t="s">
        <v>217</v>
      </c>
      <c r="D37" s="21">
        <v>359417.17</v>
      </c>
      <c r="E37" s="21">
        <v>2516.33</v>
      </c>
      <c r="F37" s="21">
        <v>1453693.68</v>
      </c>
      <c r="G37" s="21">
        <v>16302.66</v>
      </c>
      <c r="H37" s="21">
        <v>0</v>
      </c>
      <c r="I37" s="21">
        <v>0</v>
      </c>
      <c r="J37" s="22">
        <v>1794291.8599999999</v>
      </c>
      <c r="M37" s="52">
        <v>1813110.8499999999</v>
      </c>
      <c r="N37" s="21">
        <v>1794291.86</v>
      </c>
      <c r="O37" s="21">
        <v>1794291.86</v>
      </c>
      <c r="P37" s="21">
        <v>1794291.86</v>
      </c>
      <c r="Q37" s="21">
        <v>1794291.86</v>
      </c>
    </row>
    <row r="38" spans="1:17" x14ac:dyDescent="0.2">
      <c r="A38" s="41" t="s">
        <v>79</v>
      </c>
      <c r="B38" s="39" t="s">
        <v>218</v>
      </c>
      <c r="C38" s="20" t="s">
        <v>219</v>
      </c>
      <c r="D38" s="21">
        <v>1301827.03</v>
      </c>
      <c r="E38" s="21">
        <v>13509.41</v>
      </c>
      <c r="F38" s="21">
        <v>7539053.1100000003</v>
      </c>
      <c r="G38" s="21">
        <v>84377.18</v>
      </c>
      <c r="H38" s="21">
        <v>0</v>
      </c>
      <c r="I38" s="21">
        <v>0</v>
      </c>
      <c r="J38" s="22">
        <v>8742993.5500000007</v>
      </c>
      <c r="M38" s="52">
        <v>8840880.1400000006</v>
      </c>
      <c r="N38" s="21">
        <v>8742993.5500000007</v>
      </c>
      <c r="O38" s="21">
        <v>8742993.5500000007</v>
      </c>
      <c r="P38" s="21">
        <v>8742993.5500000007</v>
      </c>
      <c r="Q38" s="21">
        <v>8742993.5500000007</v>
      </c>
    </row>
    <row r="39" spans="1:17" x14ac:dyDescent="0.2">
      <c r="A39" s="41" t="s">
        <v>81</v>
      </c>
      <c r="B39" s="39" t="s">
        <v>220</v>
      </c>
      <c r="C39" s="20" t="s">
        <v>221</v>
      </c>
      <c r="D39" s="21">
        <v>1469590.58</v>
      </c>
      <c r="E39" s="21">
        <v>12904.71</v>
      </c>
      <c r="F39" s="21">
        <v>5961133.2999999998</v>
      </c>
      <c r="G39" s="21">
        <v>66580.55</v>
      </c>
      <c r="H39" s="21">
        <v>0</v>
      </c>
      <c r="I39" s="21">
        <v>0</v>
      </c>
      <c r="J39" s="22">
        <v>7351238.6200000001</v>
      </c>
      <c r="M39" s="52">
        <v>7430723.8799999999</v>
      </c>
      <c r="N39" s="21">
        <v>7351238.6200000001</v>
      </c>
      <c r="O39" s="21">
        <v>7351238.6200000001</v>
      </c>
      <c r="P39" s="21">
        <v>7351238.6200000001</v>
      </c>
      <c r="Q39" s="21">
        <v>7351238.6200000001</v>
      </c>
    </row>
    <row r="40" spans="1:17" x14ac:dyDescent="0.2">
      <c r="A40" s="41" t="s">
        <v>81</v>
      </c>
      <c r="B40" s="39" t="s">
        <v>222</v>
      </c>
      <c r="C40" s="20" t="s">
        <v>223</v>
      </c>
      <c r="D40" s="21">
        <v>510301.43</v>
      </c>
      <c r="E40" s="21">
        <v>3518.23</v>
      </c>
      <c r="F40" s="21">
        <v>2110331.0299999998</v>
      </c>
      <c r="G40" s="21">
        <v>23559.22</v>
      </c>
      <c r="H40" s="21">
        <v>0</v>
      </c>
      <c r="I40" s="21">
        <v>0</v>
      </c>
      <c r="J40" s="22">
        <v>2593555.0099999998</v>
      </c>
      <c r="M40" s="52">
        <v>2620632.46</v>
      </c>
      <c r="N40" s="21">
        <v>2593555.0099999998</v>
      </c>
      <c r="O40" s="21">
        <v>2593555.0099999998</v>
      </c>
      <c r="P40" s="21">
        <v>2593555.0099999998</v>
      </c>
      <c r="Q40" s="21">
        <v>2593555.0099999998</v>
      </c>
    </row>
    <row r="41" spans="1:17" x14ac:dyDescent="0.2">
      <c r="A41" s="41" t="s">
        <v>83</v>
      </c>
      <c r="B41" s="39" t="s">
        <v>222</v>
      </c>
      <c r="C41" s="20" t="s">
        <v>224</v>
      </c>
      <c r="D41" s="21">
        <v>235638.01</v>
      </c>
      <c r="E41" s="21">
        <v>0</v>
      </c>
      <c r="F41" s="21">
        <v>985945.58</v>
      </c>
      <c r="G41" s="21">
        <v>0</v>
      </c>
      <c r="H41" s="21">
        <v>0</v>
      </c>
      <c r="I41" s="21">
        <v>0</v>
      </c>
      <c r="J41" s="22">
        <v>1221583.5899999999</v>
      </c>
      <c r="M41" s="52">
        <v>1221583.5899999999</v>
      </c>
      <c r="N41" s="21">
        <v>1221583.5900000001</v>
      </c>
      <c r="O41" s="21">
        <v>1221583.5900000001</v>
      </c>
      <c r="P41" s="21">
        <v>1221583.5900000001</v>
      </c>
      <c r="Q41" s="21">
        <v>1221583.5900000001</v>
      </c>
    </row>
    <row r="42" spans="1:17" x14ac:dyDescent="0.2">
      <c r="A42" s="41" t="s">
        <v>85</v>
      </c>
      <c r="B42" s="39" t="s">
        <v>167</v>
      </c>
      <c r="C42" s="20" t="s">
        <v>225</v>
      </c>
      <c r="D42" s="21">
        <v>629218.6</v>
      </c>
      <c r="E42" s="21">
        <v>5921.04</v>
      </c>
      <c r="F42" s="21">
        <v>1772288.51</v>
      </c>
      <c r="G42" s="21">
        <v>20017.46</v>
      </c>
      <c r="H42" s="21">
        <v>0</v>
      </c>
      <c r="I42" s="21">
        <v>0</v>
      </c>
      <c r="J42" s="22">
        <v>2375568.61</v>
      </c>
      <c r="M42" s="52">
        <v>2401507.11</v>
      </c>
      <c r="N42" s="21">
        <v>2375568.61</v>
      </c>
      <c r="O42" s="21">
        <v>2375568.61</v>
      </c>
      <c r="P42" s="21">
        <v>2375568.61</v>
      </c>
      <c r="Q42" s="21">
        <v>2375568.61</v>
      </c>
    </row>
    <row r="43" spans="1:17" x14ac:dyDescent="0.2">
      <c r="A43" s="41" t="s">
        <v>87</v>
      </c>
      <c r="B43" s="39" t="s">
        <v>226</v>
      </c>
      <c r="C43" s="20" t="s">
        <v>227</v>
      </c>
      <c r="D43" s="21">
        <v>1095093.55</v>
      </c>
      <c r="E43" s="21">
        <v>0</v>
      </c>
      <c r="F43" s="21">
        <v>6117362.3200000003</v>
      </c>
      <c r="G43" s="21">
        <v>0</v>
      </c>
      <c r="H43" s="21">
        <v>0</v>
      </c>
      <c r="I43" s="21">
        <v>0</v>
      </c>
      <c r="J43" s="22">
        <v>7212455.8700000001</v>
      </c>
      <c r="M43" s="52">
        <v>7212455.8700000001</v>
      </c>
      <c r="N43" s="21">
        <v>7212455.8700000001</v>
      </c>
      <c r="O43" s="21">
        <v>7212455.8700000001</v>
      </c>
      <c r="P43" s="21">
        <v>7212455.8700000001</v>
      </c>
      <c r="Q43" s="21">
        <v>7212455.8700000001</v>
      </c>
    </row>
    <row r="44" spans="1:17" x14ac:dyDescent="0.2">
      <c r="A44" s="41" t="s">
        <v>89</v>
      </c>
      <c r="B44" s="39" t="s">
        <v>228</v>
      </c>
      <c r="C44" s="20" t="s">
        <v>229</v>
      </c>
      <c r="D44" s="21">
        <v>406117.39</v>
      </c>
      <c r="E44" s="21">
        <v>0</v>
      </c>
      <c r="F44" s="21">
        <v>1277209.8400000001</v>
      </c>
      <c r="G44" s="21">
        <v>0</v>
      </c>
      <c r="H44" s="21">
        <v>0</v>
      </c>
      <c r="I44" s="21">
        <v>0</v>
      </c>
      <c r="J44" s="22">
        <v>1683327.23</v>
      </c>
      <c r="M44" s="52">
        <v>1683327.23</v>
      </c>
      <c r="N44" s="21">
        <v>1683327.23</v>
      </c>
      <c r="O44" s="21">
        <v>1683327.23</v>
      </c>
      <c r="P44" s="21">
        <v>1683327.23</v>
      </c>
      <c r="Q44" s="21">
        <v>1683327.23</v>
      </c>
    </row>
    <row r="45" spans="1:17" x14ac:dyDescent="0.2">
      <c r="A45" s="41" t="s">
        <v>93</v>
      </c>
      <c r="B45" s="39" t="s">
        <v>230</v>
      </c>
      <c r="C45" s="20" t="s">
        <v>231</v>
      </c>
      <c r="D45" s="21">
        <v>557462.16</v>
      </c>
      <c r="E45" s="21">
        <v>0</v>
      </c>
      <c r="F45" s="21">
        <v>3531007.54</v>
      </c>
      <c r="G45" s="21">
        <v>0</v>
      </c>
      <c r="H45" s="21">
        <v>0</v>
      </c>
      <c r="I45" s="21">
        <v>0</v>
      </c>
      <c r="J45" s="22">
        <v>4088469.7</v>
      </c>
      <c r="M45" s="52">
        <v>4088469.7</v>
      </c>
      <c r="N45" s="21">
        <v>4088469.7</v>
      </c>
      <c r="O45" s="21">
        <v>4088469.7</v>
      </c>
      <c r="P45" s="21">
        <v>4088469.7</v>
      </c>
      <c r="Q45" s="21">
        <v>4088469.7</v>
      </c>
    </row>
    <row r="46" spans="1:17" x14ac:dyDescent="0.2">
      <c r="A46" s="41" t="s">
        <v>95</v>
      </c>
      <c r="B46" s="39" t="s">
        <v>232</v>
      </c>
      <c r="C46" s="20" t="s">
        <v>233</v>
      </c>
      <c r="D46" s="21">
        <v>281579.15000000002</v>
      </c>
      <c r="E46" s="21">
        <v>2446.48</v>
      </c>
      <c r="F46" s="21">
        <v>976629.89</v>
      </c>
      <c r="G46" s="21">
        <v>9571.9500000000007</v>
      </c>
      <c r="H46" s="21">
        <v>0</v>
      </c>
      <c r="I46" s="21">
        <v>0</v>
      </c>
      <c r="J46" s="22">
        <v>1246190.6100000001</v>
      </c>
      <c r="M46" s="52">
        <v>1258209.04</v>
      </c>
      <c r="N46" s="21">
        <v>1246190.6100000001</v>
      </c>
      <c r="O46" s="21">
        <v>1246190.6100000001</v>
      </c>
      <c r="P46" s="21">
        <v>1246190.6100000001</v>
      </c>
      <c r="Q46" s="21">
        <v>1246190.6100000001</v>
      </c>
    </row>
    <row r="47" spans="1:17" x14ac:dyDescent="0.2">
      <c r="A47" s="41" t="s">
        <v>97</v>
      </c>
      <c r="B47" s="39" t="s">
        <v>234</v>
      </c>
      <c r="C47" s="20" t="s">
        <v>235</v>
      </c>
      <c r="D47" s="21">
        <v>474098.96</v>
      </c>
      <c r="E47" s="21">
        <v>0</v>
      </c>
      <c r="F47" s="21">
        <v>2559668.66</v>
      </c>
      <c r="G47" s="21">
        <v>0</v>
      </c>
      <c r="H47" s="21">
        <v>0</v>
      </c>
      <c r="I47" s="21">
        <v>0</v>
      </c>
      <c r="J47" s="22">
        <v>3033767.62</v>
      </c>
      <c r="M47" s="52">
        <v>3033767.62</v>
      </c>
      <c r="N47" s="21">
        <v>3033767.62</v>
      </c>
      <c r="O47" s="21">
        <v>3033767.62</v>
      </c>
      <c r="P47" s="21">
        <v>3033767.62</v>
      </c>
      <c r="Q47" s="21">
        <v>3031962.62</v>
      </c>
    </row>
    <row r="48" spans="1:17" x14ac:dyDescent="0.2">
      <c r="A48" s="41" t="s">
        <v>99</v>
      </c>
      <c r="B48" s="39" t="s">
        <v>236</v>
      </c>
      <c r="C48" s="20" t="s">
        <v>237</v>
      </c>
      <c r="D48" s="21">
        <v>651201.57999999996</v>
      </c>
      <c r="E48" s="21">
        <v>0</v>
      </c>
      <c r="F48" s="21">
        <v>3190279.93</v>
      </c>
      <c r="G48" s="21">
        <v>0</v>
      </c>
      <c r="H48" s="21">
        <v>0</v>
      </c>
      <c r="I48" s="21">
        <v>0</v>
      </c>
      <c r="J48" s="22">
        <v>3841481.5100000002</v>
      </c>
      <c r="M48" s="52">
        <v>3841481.5100000002</v>
      </c>
      <c r="N48" s="21">
        <v>3841481.51</v>
      </c>
      <c r="O48" s="21">
        <v>3841481.51</v>
      </c>
      <c r="P48" s="21">
        <v>3841481.51</v>
      </c>
      <c r="Q48" s="21">
        <v>3841481.51</v>
      </c>
    </row>
    <row r="49" spans="1:17" x14ac:dyDescent="0.2">
      <c r="A49" s="41" t="s">
        <v>101</v>
      </c>
      <c r="B49" s="39" t="s">
        <v>238</v>
      </c>
      <c r="C49" s="20" t="s">
        <v>239</v>
      </c>
      <c r="D49" s="21">
        <v>703302.97</v>
      </c>
      <c r="E49" s="21">
        <v>7528.82</v>
      </c>
      <c r="F49" s="21">
        <v>2948434.9</v>
      </c>
      <c r="G49" s="21">
        <v>32928.58</v>
      </c>
      <c r="H49" s="21">
        <v>0</v>
      </c>
      <c r="I49" s="21">
        <v>0</v>
      </c>
      <c r="J49" s="22">
        <v>3611280.47</v>
      </c>
      <c r="M49" s="52">
        <v>3651737.87</v>
      </c>
      <c r="N49" s="21">
        <v>3611280.47</v>
      </c>
      <c r="O49" s="21">
        <v>3611280.47</v>
      </c>
      <c r="P49" s="21">
        <v>3611280.47</v>
      </c>
      <c r="Q49" s="21">
        <v>3611280.47</v>
      </c>
    </row>
    <row r="50" spans="1:17" x14ac:dyDescent="0.2">
      <c r="A50" s="41" t="s">
        <v>240</v>
      </c>
      <c r="B50" s="39" t="s">
        <v>236</v>
      </c>
      <c r="C50" s="20" t="s">
        <v>241</v>
      </c>
      <c r="D50" s="21">
        <v>743143.34</v>
      </c>
      <c r="E50" s="21">
        <v>7042.92</v>
      </c>
      <c r="F50" s="21">
        <v>3233221.45</v>
      </c>
      <c r="G50" s="21">
        <v>36090.89</v>
      </c>
      <c r="H50" s="21">
        <v>0</v>
      </c>
      <c r="I50" s="21">
        <v>0</v>
      </c>
      <c r="J50" s="22">
        <v>3933230.98</v>
      </c>
      <c r="M50" s="52">
        <v>3976364.79</v>
      </c>
      <c r="N50" s="21">
        <v>3933230.98</v>
      </c>
      <c r="O50" s="21">
        <v>3933230.98</v>
      </c>
      <c r="P50" s="21">
        <v>3933230.98</v>
      </c>
      <c r="Q50" s="21">
        <v>3933230.98</v>
      </c>
    </row>
    <row r="51" spans="1:17" x14ac:dyDescent="0.2">
      <c r="A51" s="41" t="s">
        <v>103</v>
      </c>
      <c r="B51" s="39" t="s">
        <v>242</v>
      </c>
      <c r="C51" s="20" t="s">
        <v>243</v>
      </c>
      <c r="D51" s="21">
        <v>457417.64</v>
      </c>
      <c r="E51" s="21">
        <v>0</v>
      </c>
      <c r="F51" s="21">
        <v>1960216.13</v>
      </c>
      <c r="G51" s="21">
        <v>0</v>
      </c>
      <c r="H51" s="21">
        <v>0</v>
      </c>
      <c r="I51" s="21">
        <v>0</v>
      </c>
      <c r="J51" s="22">
        <v>2417633.77</v>
      </c>
      <c r="M51" s="52">
        <v>2417633.77</v>
      </c>
      <c r="N51" s="21">
        <v>2417633.77</v>
      </c>
      <c r="O51" s="21">
        <v>2417633.77</v>
      </c>
      <c r="P51" s="21">
        <v>2417633.77</v>
      </c>
      <c r="Q51" s="21">
        <v>2417633.77</v>
      </c>
    </row>
    <row r="52" spans="1:17" x14ac:dyDescent="0.2">
      <c r="A52" s="41" t="s">
        <v>244</v>
      </c>
      <c r="B52" s="39" t="s">
        <v>245</v>
      </c>
      <c r="C52" s="20" t="s">
        <v>246</v>
      </c>
      <c r="D52" s="21">
        <v>994516.4</v>
      </c>
      <c r="E52" s="21">
        <v>0</v>
      </c>
      <c r="F52" s="21">
        <v>4418846.05</v>
      </c>
      <c r="G52" s="21">
        <v>0</v>
      </c>
      <c r="H52" s="21">
        <v>0</v>
      </c>
      <c r="I52" s="21">
        <v>0</v>
      </c>
      <c r="J52" s="22">
        <v>5413362.4500000002</v>
      </c>
      <c r="M52" s="52">
        <v>5413362.4500000002</v>
      </c>
      <c r="N52" s="21">
        <v>5413362.4500000002</v>
      </c>
      <c r="O52" s="21">
        <v>5413362.4500000002</v>
      </c>
      <c r="P52" s="21">
        <v>5413362.4500000002</v>
      </c>
      <c r="Q52" s="21">
        <v>5413362.4500000002</v>
      </c>
    </row>
    <row r="53" spans="1:17" x14ac:dyDescent="0.2">
      <c r="A53" s="41" t="s">
        <v>244</v>
      </c>
      <c r="B53" s="39" t="s">
        <v>247</v>
      </c>
      <c r="C53" s="20" t="s">
        <v>248</v>
      </c>
      <c r="D53" s="21">
        <v>1137079.1200000001</v>
      </c>
      <c r="E53" s="21">
        <v>0</v>
      </c>
      <c r="F53" s="21">
        <v>1940529.78</v>
      </c>
      <c r="G53" s="21">
        <v>0</v>
      </c>
      <c r="H53" s="21">
        <v>0</v>
      </c>
      <c r="I53" s="21">
        <v>0</v>
      </c>
      <c r="J53" s="22">
        <v>3077608.9000000004</v>
      </c>
      <c r="M53" s="52">
        <v>3077608.9000000004</v>
      </c>
      <c r="N53" s="21">
        <v>3077608.9</v>
      </c>
      <c r="O53" s="21">
        <v>3077608.9</v>
      </c>
      <c r="P53" s="21">
        <v>3077608.9</v>
      </c>
      <c r="Q53" s="21">
        <v>3077608.9</v>
      </c>
    </row>
    <row r="54" spans="1:17" x14ac:dyDescent="0.2">
      <c r="A54" s="41" t="s">
        <v>244</v>
      </c>
      <c r="B54" s="39" t="s">
        <v>249</v>
      </c>
      <c r="C54" s="20" t="s">
        <v>250</v>
      </c>
      <c r="D54" s="21">
        <v>862808.99</v>
      </c>
      <c r="E54" s="21">
        <v>0</v>
      </c>
      <c r="F54" s="21">
        <v>3811623.22</v>
      </c>
      <c r="G54" s="21">
        <v>0</v>
      </c>
      <c r="H54" s="21">
        <v>0</v>
      </c>
      <c r="I54" s="21">
        <v>0</v>
      </c>
      <c r="J54" s="22">
        <v>4674432.21</v>
      </c>
      <c r="M54" s="52">
        <v>4674432.21</v>
      </c>
      <c r="N54" s="21">
        <v>4674432.21</v>
      </c>
      <c r="O54" s="21">
        <v>4674432.21</v>
      </c>
      <c r="P54" s="21">
        <v>4674432.21</v>
      </c>
      <c r="Q54" s="21">
        <v>4674432.21</v>
      </c>
    </row>
    <row r="55" spans="1:17" x14ac:dyDescent="0.2">
      <c r="A55" s="41" t="s">
        <v>244</v>
      </c>
      <c r="B55" s="39" t="s">
        <v>251</v>
      </c>
      <c r="C55" s="20" t="s">
        <v>252</v>
      </c>
      <c r="D55" s="21">
        <v>395468.79</v>
      </c>
      <c r="E55" s="21">
        <v>0</v>
      </c>
      <c r="F55" s="21">
        <v>1875493.13</v>
      </c>
      <c r="G55" s="21">
        <v>0</v>
      </c>
      <c r="H55" s="21">
        <v>0</v>
      </c>
      <c r="I55" s="21">
        <v>0</v>
      </c>
      <c r="J55" s="22">
        <v>2270961.92</v>
      </c>
      <c r="M55" s="52">
        <v>2270961.92</v>
      </c>
      <c r="N55" s="21">
        <v>2270961.92</v>
      </c>
      <c r="O55" s="21">
        <v>2270961.92</v>
      </c>
      <c r="P55" s="21">
        <v>2270961.92</v>
      </c>
      <c r="Q55" s="21">
        <v>2270961.92</v>
      </c>
    </row>
    <row r="56" spans="1:17" x14ac:dyDescent="0.2">
      <c r="A56" s="41" t="s">
        <v>244</v>
      </c>
      <c r="B56" s="39" t="s">
        <v>253</v>
      </c>
      <c r="C56" s="20" t="s">
        <v>254</v>
      </c>
      <c r="D56" s="21">
        <v>801083.14</v>
      </c>
      <c r="E56" s="21">
        <v>0</v>
      </c>
      <c r="F56" s="21">
        <v>4920497.67</v>
      </c>
      <c r="G56" s="21">
        <v>0</v>
      </c>
      <c r="H56" s="21">
        <v>0</v>
      </c>
      <c r="I56" s="21">
        <v>0</v>
      </c>
      <c r="J56" s="22">
        <v>5721580.8099999996</v>
      </c>
      <c r="M56" s="52">
        <v>5721580.8099999996</v>
      </c>
      <c r="N56" s="21">
        <v>5721580.8099999996</v>
      </c>
      <c r="O56" s="21">
        <v>5721580.8099999996</v>
      </c>
      <c r="P56" s="21">
        <v>5721580.8099999996</v>
      </c>
      <c r="Q56" s="21">
        <v>5721580.8099999996</v>
      </c>
    </row>
    <row r="57" spans="1:17" x14ac:dyDescent="0.2">
      <c r="A57" s="41" t="s">
        <v>244</v>
      </c>
      <c r="B57" s="39" t="s">
        <v>159</v>
      </c>
      <c r="C57" s="20" t="s">
        <v>255</v>
      </c>
      <c r="D57" s="21">
        <v>932255.04</v>
      </c>
      <c r="E57" s="21">
        <v>0</v>
      </c>
      <c r="F57" s="21">
        <v>4205019.79</v>
      </c>
      <c r="G57" s="21">
        <v>0</v>
      </c>
      <c r="H57" s="21">
        <v>0</v>
      </c>
      <c r="I57" s="21">
        <v>0</v>
      </c>
      <c r="J57" s="22">
        <v>5137274.83</v>
      </c>
      <c r="M57" s="52">
        <v>5137274.83</v>
      </c>
      <c r="N57" s="21">
        <v>5137274.83</v>
      </c>
      <c r="O57" s="21">
        <v>5137274.83</v>
      </c>
      <c r="P57" s="21">
        <v>5137274.83</v>
      </c>
      <c r="Q57" s="21">
        <v>5137274.83</v>
      </c>
    </row>
    <row r="58" spans="1:17" x14ac:dyDescent="0.2">
      <c r="A58" s="41" t="s">
        <v>244</v>
      </c>
      <c r="B58" s="39" t="s">
        <v>256</v>
      </c>
      <c r="C58" s="20" t="s">
        <v>257</v>
      </c>
      <c r="D58" s="21">
        <v>872073.36</v>
      </c>
      <c r="E58" s="21">
        <v>0</v>
      </c>
      <c r="F58" s="21">
        <v>4536333.29</v>
      </c>
      <c r="G58" s="21">
        <v>0</v>
      </c>
      <c r="H58" s="21">
        <v>0</v>
      </c>
      <c r="I58" s="21">
        <v>0</v>
      </c>
      <c r="J58" s="22">
        <v>5408406.6500000004</v>
      </c>
      <c r="M58" s="52">
        <v>5408406.6500000004</v>
      </c>
      <c r="N58" s="21">
        <v>5408406.6500000004</v>
      </c>
      <c r="O58" s="21">
        <v>5408406.6500000004</v>
      </c>
      <c r="P58" s="21">
        <v>5408406.6500000004</v>
      </c>
      <c r="Q58" s="21">
        <v>5408406.6500000004</v>
      </c>
    </row>
    <row r="59" spans="1:17" x14ac:dyDescent="0.2">
      <c r="A59" s="41" t="s">
        <v>244</v>
      </c>
      <c r="B59" s="39" t="s">
        <v>167</v>
      </c>
      <c r="C59" s="20" t="s">
        <v>258</v>
      </c>
      <c r="D59" s="21">
        <v>24333094.940000001</v>
      </c>
      <c r="E59" s="21">
        <v>202546.54</v>
      </c>
      <c r="F59" s="21">
        <v>147212168.88999999</v>
      </c>
      <c r="G59" s="21">
        <v>1640401.98</v>
      </c>
      <c r="H59" s="21">
        <v>0</v>
      </c>
      <c r="I59" s="21">
        <v>0</v>
      </c>
      <c r="J59" s="22">
        <v>169702315.31</v>
      </c>
      <c r="M59" s="52">
        <v>171545263.82999998</v>
      </c>
      <c r="N59" s="21">
        <v>169702315.31</v>
      </c>
      <c r="O59" s="21">
        <v>169702315.31</v>
      </c>
      <c r="P59" s="21">
        <v>169702315.31</v>
      </c>
      <c r="Q59" s="21">
        <v>169702315.31</v>
      </c>
    </row>
    <row r="60" spans="1:17" x14ac:dyDescent="0.2">
      <c r="A60" s="41" t="s">
        <v>244</v>
      </c>
      <c r="B60" s="39" t="s">
        <v>259</v>
      </c>
      <c r="C60" s="20" t="s">
        <v>260</v>
      </c>
      <c r="D60" s="21">
        <v>928562.43</v>
      </c>
      <c r="E60" s="21">
        <v>0</v>
      </c>
      <c r="F60" s="21">
        <v>4998240.5199999996</v>
      </c>
      <c r="G60" s="21">
        <v>0</v>
      </c>
      <c r="H60" s="21">
        <v>0</v>
      </c>
      <c r="I60" s="21">
        <v>0</v>
      </c>
      <c r="J60" s="22">
        <v>5926802.9499999993</v>
      </c>
      <c r="M60" s="52">
        <v>5926802.9499999993</v>
      </c>
      <c r="N60" s="21">
        <v>5926802.9500000002</v>
      </c>
      <c r="O60" s="21">
        <v>5926802.9500000002</v>
      </c>
      <c r="P60" s="21">
        <v>5926802.9500000002</v>
      </c>
      <c r="Q60" s="21">
        <v>5926802.9500000002</v>
      </c>
    </row>
    <row r="61" spans="1:17" x14ac:dyDescent="0.2">
      <c r="A61" s="41" t="s">
        <v>244</v>
      </c>
      <c r="B61" s="39" t="s">
        <v>261</v>
      </c>
      <c r="C61" s="20" t="s">
        <v>262</v>
      </c>
      <c r="D61" s="21">
        <v>507418.29</v>
      </c>
      <c r="E61" s="21">
        <v>0</v>
      </c>
      <c r="F61" s="21">
        <v>1985731.56</v>
      </c>
      <c r="G61" s="21">
        <v>0</v>
      </c>
      <c r="H61" s="21">
        <v>1246574.93</v>
      </c>
      <c r="I61" s="21">
        <v>0</v>
      </c>
      <c r="J61" s="22">
        <v>1246574.9200000002</v>
      </c>
      <c r="M61" s="52">
        <v>2493149.85</v>
      </c>
      <c r="N61" s="21">
        <v>1246574.92</v>
      </c>
      <c r="O61" s="21">
        <v>1246574.92</v>
      </c>
      <c r="P61" s="21">
        <v>1246574.92</v>
      </c>
      <c r="Q61" s="21">
        <v>1246574.92</v>
      </c>
    </row>
    <row r="62" spans="1:17" x14ac:dyDescent="0.2">
      <c r="A62" s="41" t="s">
        <v>244</v>
      </c>
      <c r="B62" s="39" t="s">
        <v>263</v>
      </c>
      <c r="C62" s="20" t="s">
        <v>264</v>
      </c>
      <c r="D62" s="21">
        <v>1279248.3</v>
      </c>
      <c r="E62" s="21">
        <v>0</v>
      </c>
      <c r="F62" s="21">
        <v>699764.85</v>
      </c>
      <c r="G62" s="21">
        <v>0</v>
      </c>
      <c r="H62" s="21">
        <v>0</v>
      </c>
      <c r="I62" s="21">
        <v>0</v>
      </c>
      <c r="J62" s="22">
        <v>1979013.15</v>
      </c>
      <c r="M62" s="52">
        <v>1979013.15</v>
      </c>
      <c r="N62" s="21">
        <v>1979013.15</v>
      </c>
      <c r="O62" s="21">
        <v>1979013.15</v>
      </c>
      <c r="P62" s="21">
        <v>1979013.15</v>
      </c>
      <c r="Q62" s="21">
        <v>1979013.15</v>
      </c>
    </row>
    <row r="63" spans="1:17" x14ac:dyDescent="0.2">
      <c r="A63" s="41" t="s">
        <v>244</v>
      </c>
      <c r="B63" s="39" t="s">
        <v>265</v>
      </c>
      <c r="C63" s="20" t="s">
        <v>266</v>
      </c>
      <c r="D63" s="21">
        <v>561444.47</v>
      </c>
      <c r="E63" s="21">
        <v>0</v>
      </c>
      <c r="F63" s="21">
        <v>1326703.0900000001</v>
      </c>
      <c r="G63" s="21">
        <v>0</v>
      </c>
      <c r="H63" s="21">
        <v>0</v>
      </c>
      <c r="I63" s="21">
        <v>0</v>
      </c>
      <c r="J63" s="22">
        <v>1888147.56</v>
      </c>
      <c r="M63" s="52">
        <v>1888147.56</v>
      </c>
      <c r="N63" s="21">
        <v>1888147.56</v>
      </c>
      <c r="O63" s="21">
        <v>1888147.56</v>
      </c>
      <c r="P63" s="21">
        <v>1887324.24</v>
      </c>
      <c r="Q63" s="21">
        <v>1888147.56</v>
      </c>
    </row>
    <row r="64" spans="1:17" x14ac:dyDescent="0.2">
      <c r="A64" s="41" t="s">
        <v>244</v>
      </c>
      <c r="B64" s="39" t="s">
        <v>267</v>
      </c>
      <c r="C64" s="20" t="s">
        <v>268</v>
      </c>
      <c r="D64" s="21">
        <v>879978.7</v>
      </c>
      <c r="E64" s="21">
        <v>0</v>
      </c>
      <c r="F64" s="21">
        <v>1016451.38</v>
      </c>
      <c r="G64" s="21">
        <v>0</v>
      </c>
      <c r="H64" s="21">
        <v>0</v>
      </c>
      <c r="I64" s="21">
        <v>0</v>
      </c>
      <c r="J64" s="22">
        <v>1896430.08</v>
      </c>
      <c r="M64" s="52">
        <v>1896430.08</v>
      </c>
      <c r="N64" s="21">
        <v>1896430.08</v>
      </c>
      <c r="O64" s="21">
        <v>1896430.08</v>
      </c>
      <c r="P64" s="21">
        <v>1896430.08</v>
      </c>
      <c r="Q64" s="21">
        <v>1896430.08</v>
      </c>
    </row>
    <row r="65" spans="1:17" x14ac:dyDescent="0.2">
      <c r="A65" s="41" t="s">
        <v>244</v>
      </c>
      <c r="B65" s="39" t="s">
        <v>269</v>
      </c>
      <c r="C65" s="20" t="s">
        <v>270</v>
      </c>
      <c r="D65" s="21">
        <v>618775.4</v>
      </c>
      <c r="E65" s="21">
        <v>0</v>
      </c>
      <c r="F65" s="21">
        <v>1245031.75</v>
      </c>
      <c r="G65" s="21">
        <v>0</v>
      </c>
      <c r="H65" s="21">
        <v>0</v>
      </c>
      <c r="I65" s="21">
        <v>0</v>
      </c>
      <c r="J65" s="22">
        <v>1863807.15</v>
      </c>
      <c r="M65" s="52">
        <v>1863807.15</v>
      </c>
      <c r="N65" s="21">
        <v>1863807.15</v>
      </c>
      <c r="O65" s="21">
        <v>1863807.15</v>
      </c>
      <c r="P65" s="21">
        <v>1863807.15</v>
      </c>
      <c r="Q65" s="21">
        <v>1863807.15</v>
      </c>
    </row>
    <row r="66" spans="1:17" x14ac:dyDescent="0.2">
      <c r="A66" s="41" t="s">
        <v>244</v>
      </c>
      <c r="B66" s="39" t="s">
        <v>271</v>
      </c>
      <c r="C66" s="20" t="s">
        <v>272</v>
      </c>
      <c r="D66" s="21">
        <v>616702.16</v>
      </c>
      <c r="E66" s="21">
        <v>4145.1000000000004</v>
      </c>
      <c r="F66" s="21">
        <v>2549222.19</v>
      </c>
      <c r="G66" s="21">
        <v>20827.59</v>
      </c>
      <c r="H66" s="21">
        <v>0</v>
      </c>
      <c r="I66" s="21">
        <v>0</v>
      </c>
      <c r="J66" s="22">
        <v>3140951.66</v>
      </c>
      <c r="M66" s="52">
        <v>3165924.35</v>
      </c>
      <c r="N66" s="21">
        <v>3140951.66</v>
      </c>
      <c r="O66" s="21">
        <v>3140951.66</v>
      </c>
      <c r="P66" s="21">
        <v>3140951.66</v>
      </c>
      <c r="Q66" s="21">
        <v>3140951.66</v>
      </c>
    </row>
    <row r="67" spans="1:17" x14ac:dyDescent="0.2">
      <c r="A67" s="41" t="s">
        <v>244</v>
      </c>
      <c r="B67" s="39" t="s">
        <v>273</v>
      </c>
      <c r="C67" s="20" t="s">
        <v>274</v>
      </c>
      <c r="D67" s="21">
        <v>385611.61</v>
      </c>
      <c r="E67" s="21">
        <v>0</v>
      </c>
      <c r="F67" s="21">
        <v>1330799.51</v>
      </c>
      <c r="G67" s="21">
        <v>0</v>
      </c>
      <c r="H67" s="21">
        <v>0</v>
      </c>
      <c r="I67" s="21">
        <v>0</v>
      </c>
      <c r="J67" s="22">
        <v>1716411.12</v>
      </c>
      <c r="M67" s="52">
        <v>1716411.12</v>
      </c>
      <c r="N67" s="21">
        <v>1716411.12</v>
      </c>
      <c r="O67" s="21">
        <v>1716411.12</v>
      </c>
      <c r="P67" s="21">
        <v>1716411.12</v>
      </c>
      <c r="Q67" s="21">
        <v>1716411.12</v>
      </c>
    </row>
    <row r="68" spans="1:17" x14ac:dyDescent="0.2">
      <c r="A68" s="41" t="s">
        <v>105</v>
      </c>
      <c r="B68" s="39" t="s">
        <v>275</v>
      </c>
      <c r="C68" s="20" t="s">
        <v>276</v>
      </c>
      <c r="D68" s="21">
        <v>275683.46000000002</v>
      </c>
      <c r="E68" s="21">
        <v>0</v>
      </c>
      <c r="F68" s="21">
        <v>1440166.45</v>
      </c>
      <c r="G68" s="21">
        <v>0</v>
      </c>
      <c r="H68" s="21">
        <v>0</v>
      </c>
      <c r="I68" s="21">
        <v>0</v>
      </c>
      <c r="J68" s="22">
        <v>1715849.91</v>
      </c>
      <c r="M68" s="52">
        <v>1715849.91</v>
      </c>
      <c r="N68" s="21">
        <v>1715849.91</v>
      </c>
      <c r="O68" s="21">
        <v>1715849.91</v>
      </c>
      <c r="P68" s="21">
        <v>1715849.91</v>
      </c>
      <c r="Q68" s="21">
        <v>1715849.91</v>
      </c>
    </row>
    <row r="69" spans="1:17" x14ac:dyDescent="0.2">
      <c r="A69" s="41" t="s">
        <v>105</v>
      </c>
      <c r="B69" s="39" t="s">
        <v>277</v>
      </c>
      <c r="C69" s="20" t="s">
        <v>278</v>
      </c>
      <c r="D69" s="21">
        <v>2296634.9500000002</v>
      </c>
      <c r="E69" s="21">
        <v>23978.83</v>
      </c>
      <c r="F69" s="21">
        <v>23067276.469999999</v>
      </c>
      <c r="G69" s="21">
        <v>225694.21</v>
      </c>
      <c r="H69" s="21">
        <v>0</v>
      </c>
      <c r="I69" s="21">
        <v>0</v>
      </c>
      <c r="J69" s="22">
        <v>25114238.379999999</v>
      </c>
      <c r="M69" s="52">
        <v>25363911.419999998</v>
      </c>
      <c r="N69" s="21">
        <v>25114238.379999999</v>
      </c>
      <c r="O69" s="21">
        <v>25114238.379999999</v>
      </c>
      <c r="P69" s="21">
        <v>25114238.379999999</v>
      </c>
      <c r="Q69" s="21">
        <v>25114238.379999999</v>
      </c>
    </row>
    <row r="70" spans="1:17" x14ac:dyDescent="0.2">
      <c r="A70" s="41" t="s">
        <v>105</v>
      </c>
      <c r="B70" s="39" t="s">
        <v>279</v>
      </c>
      <c r="C70" s="20" t="s">
        <v>280</v>
      </c>
      <c r="D70" s="21">
        <v>561432.02</v>
      </c>
      <c r="E70" s="21">
        <v>0</v>
      </c>
      <c r="F70" s="21">
        <v>2900057.6</v>
      </c>
      <c r="G70" s="21">
        <v>0</v>
      </c>
      <c r="H70" s="21">
        <v>548288.31999999995</v>
      </c>
      <c r="I70" s="21">
        <v>0</v>
      </c>
      <c r="J70" s="22">
        <v>2913201.3000000003</v>
      </c>
      <c r="M70" s="52">
        <v>3461489.62</v>
      </c>
      <c r="N70" s="21">
        <v>2913201.3</v>
      </c>
      <c r="O70" s="21">
        <v>2913201.3</v>
      </c>
      <c r="P70" s="21">
        <v>2913201.3</v>
      </c>
      <c r="Q70" s="21">
        <v>2913201.3</v>
      </c>
    </row>
    <row r="71" spans="1:17" x14ac:dyDescent="0.2">
      <c r="A71" s="41" t="s">
        <v>105</v>
      </c>
      <c r="B71" s="39" t="s">
        <v>281</v>
      </c>
      <c r="C71" s="20" t="s">
        <v>282</v>
      </c>
      <c r="D71" s="21">
        <v>280723.12</v>
      </c>
      <c r="E71" s="21">
        <v>0</v>
      </c>
      <c r="F71" s="21">
        <v>1489588.07</v>
      </c>
      <c r="G71" s="21">
        <v>16925.68</v>
      </c>
      <c r="H71" s="21">
        <v>0</v>
      </c>
      <c r="I71" s="21">
        <v>0</v>
      </c>
      <c r="J71" s="22">
        <v>1753385.51</v>
      </c>
      <c r="M71" s="52">
        <v>1770311.19</v>
      </c>
      <c r="N71" s="21">
        <v>1753385.51</v>
      </c>
      <c r="O71" s="21">
        <v>1753385.51</v>
      </c>
      <c r="P71" s="21">
        <v>1753385.51</v>
      </c>
      <c r="Q71" s="21">
        <v>1753385.51</v>
      </c>
    </row>
    <row r="72" spans="1:17" x14ac:dyDescent="0.2">
      <c r="A72" s="41" t="s">
        <v>105</v>
      </c>
      <c r="B72" s="39" t="s">
        <v>283</v>
      </c>
      <c r="C72" s="20" t="s">
        <v>284</v>
      </c>
      <c r="D72" s="21">
        <v>278092.21000000002</v>
      </c>
      <c r="E72" s="21">
        <v>0</v>
      </c>
      <c r="F72" s="21">
        <v>1541578.51</v>
      </c>
      <c r="G72" s="21">
        <v>13278.43</v>
      </c>
      <c r="H72" s="21">
        <v>0</v>
      </c>
      <c r="I72" s="21">
        <v>0</v>
      </c>
      <c r="J72" s="22">
        <v>1806392.29</v>
      </c>
      <c r="M72" s="52">
        <v>1819670.72</v>
      </c>
      <c r="N72" s="21">
        <v>1806392.29</v>
      </c>
      <c r="O72" s="21">
        <v>1806392.29</v>
      </c>
      <c r="P72" s="21">
        <v>1806392.29</v>
      </c>
      <c r="Q72" s="21">
        <v>1806392.29</v>
      </c>
    </row>
    <row r="73" spans="1:17" x14ac:dyDescent="0.2">
      <c r="A73" s="41" t="s">
        <v>107</v>
      </c>
      <c r="B73" s="39" t="s">
        <v>285</v>
      </c>
      <c r="C73" s="20" t="s">
        <v>286</v>
      </c>
      <c r="D73" s="21">
        <v>817156.86</v>
      </c>
      <c r="E73" s="21">
        <v>7903.7</v>
      </c>
      <c r="F73" s="21">
        <v>4407981.9400000004</v>
      </c>
      <c r="G73" s="21">
        <v>49108.45</v>
      </c>
      <c r="H73" s="21">
        <v>0</v>
      </c>
      <c r="I73" s="21">
        <v>0</v>
      </c>
      <c r="J73" s="22">
        <v>5168126.6500000004</v>
      </c>
      <c r="M73" s="52">
        <v>5225138.8000000007</v>
      </c>
      <c r="N73" s="21">
        <v>5168126.6500000004</v>
      </c>
      <c r="O73" s="21">
        <v>5168126.6500000004</v>
      </c>
      <c r="P73" s="21">
        <v>5168126.6500000004</v>
      </c>
      <c r="Q73" s="21">
        <v>5168126.6500000004</v>
      </c>
    </row>
    <row r="74" spans="1:17" x14ac:dyDescent="0.2">
      <c r="A74" s="41" t="s">
        <v>107</v>
      </c>
      <c r="B74" s="39" t="s">
        <v>287</v>
      </c>
      <c r="C74" s="20" t="s">
        <v>288</v>
      </c>
      <c r="D74" s="21">
        <v>311533.18</v>
      </c>
      <c r="E74" s="21">
        <v>0</v>
      </c>
      <c r="F74" s="21">
        <v>1693566.85</v>
      </c>
      <c r="G74" s="21">
        <v>0</v>
      </c>
      <c r="H74" s="21">
        <v>0</v>
      </c>
      <c r="I74" s="21">
        <v>0</v>
      </c>
      <c r="J74" s="22">
        <v>2005100.03</v>
      </c>
      <c r="M74" s="52">
        <v>2005100.03</v>
      </c>
      <c r="N74" s="21">
        <v>2005100.03</v>
      </c>
      <c r="O74" s="21">
        <v>2005100.03</v>
      </c>
      <c r="P74" s="21">
        <v>2005100.03</v>
      </c>
      <c r="Q74" s="21">
        <v>2005100.03</v>
      </c>
    </row>
    <row r="75" spans="1:17" x14ac:dyDescent="0.2">
      <c r="A75" s="41" t="s">
        <v>107</v>
      </c>
      <c r="B75" s="39" t="s">
        <v>220</v>
      </c>
      <c r="C75" s="20" t="s">
        <v>289</v>
      </c>
      <c r="D75" s="21">
        <v>1963271.31</v>
      </c>
      <c r="E75" s="21">
        <v>19792.22</v>
      </c>
      <c r="F75" s="21">
        <v>8872896.8100000005</v>
      </c>
      <c r="G75" s="21">
        <v>98975.78</v>
      </c>
      <c r="H75" s="21">
        <v>0</v>
      </c>
      <c r="I75" s="21">
        <v>0</v>
      </c>
      <c r="J75" s="22">
        <v>10717400.120000001</v>
      </c>
      <c r="M75" s="52">
        <v>10836168.120000001</v>
      </c>
      <c r="N75" s="21">
        <v>10717400.119999999</v>
      </c>
      <c r="O75" s="21">
        <v>10647590.890000001</v>
      </c>
      <c r="P75" s="21">
        <v>10717400.119999999</v>
      </c>
      <c r="Q75" s="21">
        <v>10717400.119999999</v>
      </c>
    </row>
    <row r="76" spans="1:17" x14ac:dyDescent="0.2">
      <c r="A76" s="41" t="s">
        <v>111</v>
      </c>
      <c r="B76" s="39" t="s">
        <v>275</v>
      </c>
      <c r="C76" s="20" t="s">
        <v>290</v>
      </c>
      <c r="D76" s="21">
        <v>484305.45</v>
      </c>
      <c r="E76" s="21">
        <v>0</v>
      </c>
      <c r="F76" s="21">
        <v>2567352.98</v>
      </c>
      <c r="G76" s="21">
        <v>0</v>
      </c>
      <c r="H76" s="21">
        <v>0</v>
      </c>
      <c r="I76" s="21">
        <v>0</v>
      </c>
      <c r="J76" s="22">
        <v>3051658.43</v>
      </c>
      <c r="M76" s="52">
        <v>3051658.43</v>
      </c>
      <c r="N76" s="21">
        <v>3051658.43</v>
      </c>
      <c r="O76" s="21">
        <v>3051658.43</v>
      </c>
      <c r="P76" s="21">
        <v>3051658.43</v>
      </c>
      <c r="Q76" s="21">
        <v>3051658.43</v>
      </c>
    </row>
    <row r="77" spans="1:17" x14ac:dyDescent="0.2">
      <c r="A77" s="41" t="s">
        <v>113</v>
      </c>
      <c r="B77" s="39" t="s">
        <v>65</v>
      </c>
      <c r="C77" s="20" t="s">
        <v>291</v>
      </c>
      <c r="D77" s="21">
        <v>339390.12</v>
      </c>
      <c r="E77" s="21">
        <v>4173.6000000000004</v>
      </c>
      <c r="F77" s="21">
        <v>1809051.8</v>
      </c>
      <c r="G77" s="21">
        <v>20521.759999999998</v>
      </c>
      <c r="H77" s="21">
        <v>0</v>
      </c>
      <c r="I77" s="21">
        <v>0</v>
      </c>
      <c r="J77" s="22">
        <v>2123746.56</v>
      </c>
      <c r="M77" s="52">
        <v>2148441.92</v>
      </c>
      <c r="N77" s="21">
        <v>2123746.56</v>
      </c>
      <c r="O77" s="21">
        <v>2123746.56</v>
      </c>
      <c r="P77" s="21">
        <v>2123746.56</v>
      </c>
      <c r="Q77" s="21">
        <v>2123746.56</v>
      </c>
    </row>
    <row r="78" spans="1:17" x14ac:dyDescent="0.2">
      <c r="A78" s="41" t="s">
        <v>113</v>
      </c>
      <c r="B78" s="39" t="s">
        <v>287</v>
      </c>
      <c r="C78" s="20" t="s">
        <v>292</v>
      </c>
      <c r="D78" s="21">
        <v>1235563.18</v>
      </c>
      <c r="E78" s="21">
        <v>0</v>
      </c>
      <c r="F78" s="21">
        <v>6447461.1699999999</v>
      </c>
      <c r="G78" s="21">
        <v>0</v>
      </c>
      <c r="H78" s="21">
        <v>0</v>
      </c>
      <c r="I78" s="21">
        <v>0</v>
      </c>
      <c r="J78" s="22">
        <v>7683024.3499999996</v>
      </c>
      <c r="M78" s="52">
        <v>7683024.3499999996</v>
      </c>
      <c r="N78" s="21">
        <v>7683024.3499999996</v>
      </c>
      <c r="O78" s="21">
        <v>7683024.3499999996</v>
      </c>
      <c r="P78" s="21">
        <v>7683024.3499999996</v>
      </c>
      <c r="Q78" s="21">
        <v>7683024.3499999996</v>
      </c>
    </row>
    <row r="79" spans="1:17" x14ac:dyDescent="0.2">
      <c r="A79" s="41" t="s">
        <v>113</v>
      </c>
      <c r="B79" s="39" t="s">
        <v>293</v>
      </c>
      <c r="C79" s="20" t="s">
        <v>294</v>
      </c>
      <c r="D79" s="21">
        <v>1125700.6399999999</v>
      </c>
      <c r="E79" s="21">
        <v>0</v>
      </c>
      <c r="F79" s="21">
        <v>4582530.9800000004</v>
      </c>
      <c r="G79" s="21">
        <v>0</v>
      </c>
      <c r="H79" s="21">
        <v>0</v>
      </c>
      <c r="I79" s="21">
        <v>0</v>
      </c>
      <c r="J79" s="22">
        <v>5708231.6200000001</v>
      </c>
      <c r="M79" s="52">
        <v>5708231.6200000001</v>
      </c>
      <c r="N79" s="21">
        <v>5708231.6200000001</v>
      </c>
      <c r="O79" s="21">
        <v>5708231.6200000001</v>
      </c>
      <c r="P79" s="21">
        <v>5708231.6200000001</v>
      </c>
      <c r="Q79" s="21">
        <v>5708231.6200000001</v>
      </c>
    </row>
    <row r="80" spans="1:17" x14ac:dyDescent="0.2">
      <c r="A80" s="41" t="s">
        <v>115</v>
      </c>
      <c r="B80" s="39" t="s">
        <v>238</v>
      </c>
      <c r="C80" s="20" t="s">
        <v>295</v>
      </c>
      <c r="D80" s="21">
        <v>376189.42</v>
      </c>
      <c r="E80" s="21">
        <v>3499.14</v>
      </c>
      <c r="F80" s="21">
        <v>1728731.92</v>
      </c>
      <c r="G80" s="21">
        <v>19376.599999999999</v>
      </c>
      <c r="H80" s="21">
        <v>0</v>
      </c>
      <c r="I80" s="21">
        <v>0</v>
      </c>
      <c r="J80" s="22">
        <v>2082045.5999999996</v>
      </c>
      <c r="M80" s="52">
        <v>2104921.34</v>
      </c>
      <c r="N80" s="21">
        <v>2082045.6</v>
      </c>
      <c r="O80" s="21">
        <v>2082045.6</v>
      </c>
      <c r="P80" s="21">
        <v>2082045.6</v>
      </c>
      <c r="Q80" s="21">
        <v>2082045.6</v>
      </c>
    </row>
    <row r="81" spans="1:17" x14ac:dyDescent="0.2">
      <c r="A81" s="41" t="s">
        <v>117</v>
      </c>
      <c r="B81" s="39" t="s">
        <v>285</v>
      </c>
      <c r="C81" s="20" t="s">
        <v>296</v>
      </c>
      <c r="D81" s="21">
        <v>844760.7</v>
      </c>
      <c r="E81" s="21">
        <v>4073.23</v>
      </c>
      <c r="F81" s="21">
        <v>9614187.2599999998</v>
      </c>
      <c r="G81" s="21">
        <v>107288.93</v>
      </c>
      <c r="H81" s="21">
        <v>0</v>
      </c>
      <c r="I81" s="21">
        <v>0</v>
      </c>
      <c r="J81" s="22">
        <v>10347585.799999999</v>
      </c>
      <c r="M81" s="52">
        <v>10458947.959999999</v>
      </c>
      <c r="N81" s="21">
        <v>10347585.800000001</v>
      </c>
      <c r="O81" s="21">
        <v>10347485.800000001</v>
      </c>
      <c r="P81" s="21">
        <v>10347585.800000001</v>
      </c>
      <c r="Q81" s="21">
        <v>10347585.800000001</v>
      </c>
    </row>
    <row r="82" spans="1:17" x14ac:dyDescent="0.2">
      <c r="A82" s="41" t="s">
        <v>117</v>
      </c>
      <c r="B82" s="39" t="s">
        <v>297</v>
      </c>
      <c r="C82" s="20" t="s">
        <v>298</v>
      </c>
      <c r="D82" s="21">
        <v>148083</v>
      </c>
      <c r="E82" s="21">
        <v>0</v>
      </c>
      <c r="F82" s="21">
        <v>2219388.06</v>
      </c>
      <c r="G82" s="21">
        <v>0</v>
      </c>
      <c r="H82" s="21">
        <v>0</v>
      </c>
      <c r="I82" s="21">
        <v>0</v>
      </c>
      <c r="J82" s="22">
        <v>2367471.06</v>
      </c>
      <c r="M82" s="52">
        <v>2367471.06</v>
      </c>
      <c r="N82" s="21">
        <v>2367471.06</v>
      </c>
      <c r="O82" s="21">
        <v>2367471.06</v>
      </c>
      <c r="P82" s="21">
        <v>2367471.06</v>
      </c>
      <c r="Q82" s="21">
        <v>2367471.06</v>
      </c>
    </row>
    <row r="83" spans="1:17" x14ac:dyDescent="0.2">
      <c r="A83" s="41" t="s">
        <v>121</v>
      </c>
      <c r="B83" s="39" t="s">
        <v>299</v>
      </c>
      <c r="C83" s="20" t="s">
        <v>300</v>
      </c>
      <c r="D83" s="21">
        <v>387937.71</v>
      </c>
      <c r="E83" s="21">
        <v>0</v>
      </c>
      <c r="F83" s="21">
        <v>1597909.51</v>
      </c>
      <c r="G83" s="21">
        <v>0</v>
      </c>
      <c r="H83" s="21">
        <v>0</v>
      </c>
      <c r="I83" s="21">
        <v>0</v>
      </c>
      <c r="J83" s="22">
        <v>1985847.22</v>
      </c>
      <c r="M83" s="52">
        <v>1985847.22</v>
      </c>
      <c r="N83" s="21">
        <v>1985847.22</v>
      </c>
      <c r="O83" s="21">
        <v>1985847.22</v>
      </c>
      <c r="P83" s="21">
        <v>1985847.22</v>
      </c>
      <c r="Q83" s="21">
        <v>1985847.22</v>
      </c>
    </row>
    <row r="84" spans="1:17" x14ac:dyDescent="0.2">
      <c r="A84" s="41" t="s">
        <v>121</v>
      </c>
      <c r="B84" s="39" t="s">
        <v>301</v>
      </c>
      <c r="C84" s="20" t="s">
        <v>302</v>
      </c>
      <c r="D84" s="21">
        <v>1319457.02</v>
      </c>
      <c r="E84" s="21">
        <v>0</v>
      </c>
      <c r="F84" s="21">
        <v>6847405.5300000003</v>
      </c>
      <c r="G84" s="21">
        <v>0</v>
      </c>
      <c r="H84" s="21">
        <v>0</v>
      </c>
      <c r="I84" s="21">
        <v>0</v>
      </c>
      <c r="J84" s="22">
        <v>8166862.5500000007</v>
      </c>
      <c r="M84" s="52">
        <v>8166862.5500000007</v>
      </c>
      <c r="N84" s="21">
        <v>8166862.5499999998</v>
      </c>
      <c r="O84" s="21">
        <v>8166862.5499999998</v>
      </c>
      <c r="P84" s="21">
        <v>8166862.5499999998</v>
      </c>
      <c r="Q84" s="21">
        <v>8166862.5499999998</v>
      </c>
    </row>
    <row r="85" spans="1:17" x14ac:dyDescent="0.2">
      <c r="A85" s="41" t="s">
        <v>123</v>
      </c>
      <c r="B85" s="39" t="s">
        <v>303</v>
      </c>
      <c r="C85" s="20" t="s">
        <v>304</v>
      </c>
      <c r="D85" s="21">
        <v>709575.61</v>
      </c>
      <c r="E85" s="21">
        <v>7021.67</v>
      </c>
      <c r="F85" s="21">
        <v>3579092.34</v>
      </c>
      <c r="G85" s="21">
        <v>39909.94</v>
      </c>
      <c r="H85" s="21">
        <v>0</v>
      </c>
      <c r="I85" s="21">
        <v>0</v>
      </c>
      <c r="J85" s="22">
        <v>4241736.34</v>
      </c>
      <c r="M85" s="52">
        <v>4288667.95</v>
      </c>
      <c r="N85" s="21">
        <v>4241736.34</v>
      </c>
      <c r="O85" s="21">
        <v>4241736.34</v>
      </c>
      <c r="P85" s="21">
        <v>4241736.34</v>
      </c>
      <c r="Q85" s="21">
        <v>4241736.34</v>
      </c>
    </row>
    <row r="86" spans="1:17" x14ac:dyDescent="0.2">
      <c r="A86" s="41" t="s">
        <v>125</v>
      </c>
      <c r="B86" s="39" t="s">
        <v>247</v>
      </c>
      <c r="C86" s="20" t="s">
        <v>305</v>
      </c>
      <c r="D86" s="21">
        <v>63661.1</v>
      </c>
      <c r="E86" s="21">
        <v>0</v>
      </c>
      <c r="F86" s="21">
        <v>1684312.77</v>
      </c>
      <c r="G86" s="21">
        <v>0</v>
      </c>
      <c r="H86" s="21">
        <v>0</v>
      </c>
      <c r="I86" s="21">
        <v>0</v>
      </c>
      <c r="J86" s="22">
        <v>1747973.87</v>
      </c>
      <c r="M86" s="52">
        <v>1747973.87</v>
      </c>
      <c r="N86" s="21">
        <v>1747973.87</v>
      </c>
      <c r="O86" s="21">
        <v>1747973.87</v>
      </c>
      <c r="P86" s="21">
        <v>1747973.87</v>
      </c>
      <c r="Q86" s="21">
        <v>1747973.87</v>
      </c>
    </row>
    <row r="87" spans="1:17" x14ac:dyDescent="0.2">
      <c r="A87" s="41" t="s">
        <v>125</v>
      </c>
      <c r="B87" s="39" t="s">
        <v>306</v>
      </c>
      <c r="C87" s="20" t="s">
        <v>307</v>
      </c>
      <c r="D87" s="21">
        <v>276584.40000000002</v>
      </c>
      <c r="E87" s="21">
        <v>0</v>
      </c>
      <c r="F87" s="21">
        <v>3552891.44</v>
      </c>
      <c r="G87" s="21">
        <v>0</v>
      </c>
      <c r="H87" s="21">
        <v>0</v>
      </c>
      <c r="I87" s="21">
        <v>0</v>
      </c>
      <c r="J87" s="22">
        <v>3829475.84</v>
      </c>
      <c r="M87" s="52">
        <v>3829475.84</v>
      </c>
      <c r="N87" s="21">
        <v>3829475.84</v>
      </c>
      <c r="O87" s="21">
        <v>3829475.84</v>
      </c>
      <c r="P87" s="21">
        <v>3829475.84</v>
      </c>
      <c r="Q87" s="21">
        <v>3829475.84</v>
      </c>
    </row>
    <row r="88" spans="1:17" x14ac:dyDescent="0.2">
      <c r="A88" s="41" t="s">
        <v>125</v>
      </c>
      <c r="B88" s="39" t="s">
        <v>299</v>
      </c>
      <c r="C88" s="20" t="s">
        <v>308</v>
      </c>
      <c r="D88" s="21">
        <v>450219.34</v>
      </c>
      <c r="E88" s="21">
        <v>2899.49</v>
      </c>
      <c r="F88" s="21">
        <v>5609569.1200000001</v>
      </c>
      <c r="G88" s="21">
        <v>62508.74</v>
      </c>
      <c r="H88" s="21">
        <v>0</v>
      </c>
      <c r="I88" s="21">
        <v>0</v>
      </c>
      <c r="J88" s="22">
        <v>5994380.2299999995</v>
      </c>
      <c r="M88" s="52">
        <v>6059788.46</v>
      </c>
      <c r="N88" s="21">
        <v>5994380.2300000004</v>
      </c>
      <c r="O88" s="21">
        <v>5994380.2300000004</v>
      </c>
      <c r="P88" s="21">
        <v>5994380.2300000004</v>
      </c>
      <c r="Q88" s="21">
        <v>5994380.2300000004</v>
      </c>
    </row>
    <row r="89" spans="1:17" x14ac:dyDescent="0.2">
      <c r="A89" s="41" t="s">
        <v>309</v>
      </c>
      <c r="B89" s="39" t="s">
        <v>310</v>
      </c>
      <c r="C89" s="20" t="s">
        <v>311</v>
      </c>
      <c r="D89" s="21">
        <v>889960.06</v>
      </c>
      <c r="E89" s="21">
        <v>11054.99</v>
      </c>
      <c r="F89" s="21">
        <v>4143372.52</v>
      </c>
      <c r="G89" s="21">
        <v>46219.09</v>
      </c>
      <c r="H89" s="21">
        <v>0</v>
      </c>
      <c r="I89" s="21">
        <v>0</v>
      </c>
      <c r="J89" s="22">
        <v>4976058.5</v>
      </c>
      <c r="M89" s="52">
        <v>5033332.58</v>
      </c>
      <c r="N89" s="21">
        <v>4976058.5</v>
      </c>
      <c r="O89" s="21">
        <v>4976058.5</v>
      </c>
      <c r="P89" s="21">
        <v>4976058.5</v>
      </c>
      <c r="Q89" s="21">
        <v>4976058.5</v>
      </c>
    </row>
    <row r="90" spans="1:17" x14ac:dyDescent="0.2">
      <c r="A90" s="41" t="s">
        <v>130</v>
      </c>
      <c r="B90" s="39" t="s">
        <v>312</v>
      </c>
      <c r="C90" s="20" t="s">
        <v>313</v>
      </c>
      <c r="D90" s="21">
        <v>245876.62</v>
      </c>
      <c r="E90" s="21">
        <v>0</v>
      </c>
      <c r="F90" s="21">
        <v>1218916.2</v>
      </c>
      <c r="G90" s="21">
        <v>0</v>
      </c>
      <c r="H90" s="21">
        <v>0</v>
      </c>
      <c r="I90" s="21">
        <v>0</v>
      </c>
      <c r="J90" s="22">
        <v>1464792.8199999998</v>
      </c>
      <c r="M90" s="52">
        <v>1464792.8199999998</v>
      </c>
      <c r="N90" s="21">
        <v>1464792.82</v>
      </c>
      <c r="O90" s="21">
        <v>1464792.82</v>
      </c>
      <c r="P90" s="21">
        <v>1464792.82</v>
      </c>
      <c r="Q90" s="21">
        <v>1464792.82</v>
      </c>
    </row>
    <row r="91" spans="1:17" x14ac:dyDescent="0.2">
      <c r="A91" s="41" t="s">
        <v>132</v>
      </c>
      <c r="B91" s="39" t="s">
        <v>65</v>
      </c>
      <c r="C91" s="20" t="s">
        <v>314</v>
      </c>
      <c r="D91" s="21">
        <v>271285.3</v>
      </c>
      <c r="E91" s="21">
        <v>0</v>
      </c>
      <c r="F91" s="21">
        <v>1451908.3</v>
      </c>
      <c r="G91" s="21">
        <v>0</v>
      </c>
      <c r="H91" s="21">
        <v>0</v>
      </c>
      <c r="I91" s="21">
        <v>0</v>
      </c>
      <c r="J91" s="22">
        <v>1723193.6</v>
      </c>
      <c r="M91" s="52">
        <v>1723193.6</v>
      </c>
      <c r="N91" s="21">
        <v>1723193.6</v>
      </c>
      <c r="O91" s="21">
        <v>1723193.6</v>
      </c>
      <c r="P91" s="21">
        <v>1723193.6</v>
      </c>
      <c r="Q91" s="21">
        <v>1723193.6</v>
      </c>
    </row>
    <row r="92" spans="1:17" x14ac:dyDescent="0.2">
      <c r="A92" s="41" t="s">
        <v>132</v>
      </c>
      <c r="B92" s="39" t="s">
        <v>299</v>
      </c>
      <c r="C92" s="20" t="s">
        <v>315</v>
      </c>
      <c r="D92" s="21">
        <v>496809.72</v>
      </c>
      <c r="E92" s="21">
        <v>0</v>
      </c>
      <c r="F92" s="21">
        <v>2289549.21</v>
      </c>
      <c r="G92" s="21">
        <v>0</v>
      </c>
      <c r="H92" s="21">
        <v>0</v>
      </c>
      <c r="I92" s="21">
        <v>0</v>
      </c>
      <c r="J92" s="22">
        <v>2786358.9299999997</v>
      </c>
      <c r="M92" s="52">
        <v>2786358.9299999997</v>
      </c>
      <c r="N92" s="21">
        <v>2786358.93</v>
      </c>
      <c r="O92" s="21">
        <v>2786358.93</v>
      </c>
      <c r="P92" s="21">
        <v>2786358.93</v>
      </c>
      <c r="Q92" s="21">
        <v>2786358.93</v>
      </c>
    </row>
    <row r="93" spans="1:17" x14ac:dyDescent="0.2">
      <c r="A93" s="41" t="s">
        <v>132</v>
      </c>
      <c r="B93" s="39" t="s">
        <v>316</v>
      </c>
      <c r="C93" s="20" t="s">
        <v>317</v>
      </c>
      <c r="D93" s="21">
        <v>3086152.21</v>
      </c>
      <c r="E93" s="21">
        <v>35354.589999999997</v>
      </c>
      <c r="F93" s="21">
        <v>29746125.25</v>
      </c>
      <c r="G93" s="21">
        <v>331543.71999999997</v>
      </c>
      <c r="H93" s="21">
        <v>0</v>
      </c>
      <c r="I93" s="21">
        <v>0</v>
      </c>
      <c r="J93" s="22">
        <v>32465379.150000002</v>
      </c>
      <c r="M93" s="52">
        <v>32832277.460000001</v>
      </c>
      <c r="N93" s="21">
        <v>32465379.149999999</v>
      </c>
      <c r="O93" s="21">
        <v>32465379.149999999</v>
      </c>
      <c r="P93" s="21">
        <v>32465379.149999999</v>
      </c>
      <c r="Q93" s="21">
        <v>32465379.149999999</v>
      </c>
    </row>
    <row r="94" spans="1:17" x14ac:dyDescent="0.2">
      <c r="A94" s="41" t="s">
        <v>134</v>
      </c>
      <c r="B94" s="39" t="s">
        <v>318</v>
      </c>
      <c r="C94" s="20" t="s">
        <v>319</v>
      </c>
      <c r="D94" s="21">
        <v>215113.84</v>
      </c>
      <c r="E94" s="21">
        <v>1350.62</v>
      </c>
      <c r="F94" s="21">
        <v>691322.88</v>
      </c>
      <c r="G94" s="21">
        <v>7711.3</v>
      </c>
      <c r="H94" s="21">
        <v>0</v>
      </c>
      <c r="I94" s="21">
        <v>0</v>
      </c>
      <c r="J94" s="22">
        <v>897374.79999999993</v>
      </c>
      <c r="M94" s="52">
        <v>906436.72</v>
      </c>
      <c r="N94" s="21">
        <v>897374.8</v>
      </c>
      <c r="O94" s="21">
        <v>897374.8</v>
      </c>
      <c r="P94" s="21">
        <v>897374.8</v>
      </c>
      <c r="Q94" s="21">
        <v>897374.8</v>
      </c>
    </row>
    <row r="95" spans="1:17" x14ac:dyDescent="0.2">
      <c r="A95" s="41" t="s">
        <v>136</v>
      </c>
      <c r="B95" s="39" t="s">
        <v>265</v>
      </c>
      <c r="C95" s="20" t="s">
        <v>320</v>
      </c>
      <c r="D95" s="21">
        <v>491351.58</v>
      </c>
      <c r="E95" s="21">
        <v>6236.93</v>
      </c>
      <c r="F95" s="21">
        <v>2047514.77</v>
      </c>
      <c r="G95" s="21">
        <v>22832.43</v>
      </c>
      <c r="H95" s="21">
        <v>0</v>
      </c>
      <c r="I95" s="21">
        <v>0</v>
      </c>
      <c r="J95" s="22">
        <v>2509796.9899999998</v>
      </c>
      <c r="M95" s="52">
        <v>2538866.35</v>
      </c>
      <c r="N95" s="21">
        <v>2509796.9900000002</v>
      </c>
      <c r="O95" s="21">
        <v>2509796.9900000002</v>
      </c>
      <c r="P95" s="21">
        <v>2509796.9900000002</v>
      </c>
      <c r="Q95" s="21">
        <v>2509796.9900000002</v>
      </c>
    </row>
    <row r="96" spans="1:17" x14ac:dyDescent="0.2">
      <c r="A96" s="41" t="s">
        <v>136</v>
      </c>
      <c r="B96" s="39" t="s">
        <v>271</v>
      </c>
      <c r="C96" s="20" t="s">
        <v>321</v>
      </c>
      <c r="D96" s="21">
        <v>726348.73</v>
      </c>
      <c r="E96" s="21">
        <v>8076.03</v>
      </c>
      <c r="F96" s="21">
        <v>3133348.52</v>
      </c>
      <c r="G96" s="21">
        <v>34895.19</v>
      </c>
      <c r="H96" s="21">
        <v>0</v>
      </c>
      <c r="I96" s="21">
        <v>0</v>
      </c>
      <c r="J96" s="22">
        <v>3816726.0300000003</v>
      </c>
      <c r="M96" s="52">
        <v>3859697.25</v>
      </c>
      <c r="N96" s="21">
        <v>3816726.03</v>
      </c>
      <c r="O96" s="21">
        <v>3816726.03</v>
      </c>
      <c r="P96" s="21">
        <v>3816726.03</v>
      </c>
      <c r="Q96" s="21">
        <v>3816726.03</v>
      </c>
    </row>
    <row r="97" spans="1:17" x14ac:dyDescent="0.2">
      <c r="A97" s="41" t="s">
        <v>138</v>
      </c>
      <c r="B97" s="39" t="s">
        <v>322</v>
      </c>
      <c r="C97" s="20" t="s">
        <v>323</v>
      </c>
      <c r="D97" s="21">
        <v>188885.39</v>
      </c>
      <c r="E97" s="21">
        <v>1530.62</v>
      </c>
      <c r="F97" s="21">
        <v>644344.06999999995</v>
      </c>
      <c r="G97" s="21">
        <v>7191.74</v>
      </c>
      <c r="H97" s="21">
        <v>0</v>
      </c>
      <c r="I97" s="21">
        <v>0</v>
      </c>
      <c r="J97" s="22">
        <v>824507.1</v>
      </c>
      <c r="M97" s="52">
        <v>833229.46</v>
      </c>
      <c r="N97" s="21">
        <v>824507.1</v>
      </c>
      <c r="O97" s="21">
        <v>824507.1</v>
      </c>
      <c r="P97" s="21">
        <v>824507.1</v>
      </c>
      <c r="Q97" s="21">
        <v>824507.1</v>
      </c>
    </row>
    <row r="98" spans="1:17" x14ac:dyDescent="0.2">
      <c r="A98" s="41" t="s">
        <v>140</v>
      </c>
      <c r="B98" s="39" t="s">
        <v>324</v>
      </c>
      <c r="C98" s="20" t="s">
        <v>325</v>
      </c>
      <c r="D98" s="21">
        <v>294350.28999999998</v>
      </c>
      <c r="E98" s="21">
        <v>2879.86</v>
      </c>
      <c r="F98" s="21">
        <v>1677565.13</v>
      </c>
      <c r="G98" s="21">
        <v>18743</v>
      </c>
      <c r="H98" s="21">
        <v>0</v>
      </c>
      <c r="I98" s="21">
        <v>0</v>
      </c>
      <c r="J98" s="22">
        <v>1950292.5599999998</v>
      </c>
      <c r="M98" s="52">
        <v>1971915.42</v>
      </c>
      <c r="N98" s="21">
        <v>1950292.56</v>
      </c>
      <c r="O98" s="21">
        <v>1950292.56</v>
      </c>
      <c r="P98" s="21">
        <v>1950292.56</v>
      </c>
      <c r="Q98" s="21">
        <v>1950292.56</v>
      </c>
    </row>
    <row r="99" spans="1:17" x14ac:dyDescent="0.2">
      <c r="A99" s="41" t="s">
        <v>140</v>
      </c>
      <c r="B99" s="39" t="s">
        <v>326</v>
      </c>
      <c r="C99" s="20" t="s">
        <v>327</v>
      </c>
      <c r="D99" s="21">
        <v>464643.41</v>
      </c>
      <c r="E99" s="21">
        <v>2973.39</v>
      </c>
      <c r="F99" s="21">
        <v>1488534.55</v>
      </c>
      <c r="G99" s="21">
        <v>16850.43</v>
      </c>
      <c r="H99" s="21">
        <v>0</v>
      </c>
      <c r="I99" s="21">
        <v>0</v>
      </c>
      <c r="J99" s="22">
        <v>1933354.1400000001</v>
      </c>
      <c r="M99" s="52">
        <v>1953177.96</v>
      </c>
      <c r="N99" s="21">
        <v>1933354.14</v>
      </c>
      <c r="O99" s="21">
        <v>1933354.14</v>
      </c>
      <c r="P99" s="21">
        <v>1933354.14</v>
      </c>
      <c r="Q99" s="21">
        <v>1933354.14</v>
      </c>
    </row>
    <row r="100" spans="1:17" x14ac:dyDescent="0.2">
      <c r="A100" s="41" t="s">
        <v>142</v>
      </c>
      <c r="B100" s="39" t="s">
        <v>328</v>
      </c>
      <c r="C100" s="20" t="s">
        <v>329</v>
      </c>
      <c r="D100" s="21">
        <v>337632.71</v>
      </c>
      <c r="E100" s="21">
        <v>2990.26</v>
      </c>
      <c r="F100" s="21">
        <v>1537319.63</v>
      </c>
      <c r="G100" s="21">
        <v>19773.46</v>
      </c>
      <c r="H100" s="21">
        <v>0</v>
      </c>
      <c r="I100" s="21">
        <v>0</v>
      </c>
      <c r="J100" s="22">
        <v>1852188.6199999999</v>
      </c>
      <c r="M100" s="52">
        <v>1874952.3399999999</v>
      </c>
      <c r="N100" s="21">
        <v>1852188.62</v>
      </c>
      <c r="O100" s="21">
        <v>1852188.62</v>
      </c>
      <c r="P100" s="21">
        <v>1852188.62</v>
      </c>
      <c r="Q100" s="21">
        <v>1852188.62</v>
      </c>
    </row>
    <row r="101" spans="1:17" x14ac:dyDescent="0.2">
      <c r="A101" s="41" t="s">
        <v>142</v>
      </c>
      <c r="B101" s="39" t="s">
        <v>330</v>
      </c>
      <c r="C101" s="20" t="s">
        <v>331</v>
      </c>
      <c r="D101" s="21">
        <v>4119362.75</v>
      </c>
      <c r="E101" s="21">
        <v>46308.3</v>
      </c>
      <c r="F101" s="21">
        <v>32770885.239999998</v>
      </c>
      <c r="G101" s="21">
        <v>367009.63</v>
      </c>
      <c r="H101" s="21">
        <v>0</v>
      </c>
      <c r="I101" s="21">
        <v>0</v>
      </c>
      <c r="J101" s="22">
        <v>36476930.059999995</v>
      </c>
      <c r="M101" s="52">
        <v>36890247.989999995</v>
      </c>
      <c r="N101" s="21">
        <v>36476930.060000002</v>
      </c>
      <c r="O101" s="21">
        <v>36476930.060000002</v>
      </c>
      <c r="P101" s="21">
        <v>36476930.060000002</v>
      </c>
      <c r="Q101" s="21">
        <v>36476930.060000002</v>
      </c>
    </row>
    <row r="102" spans="1:17" x14ac:dyDescent="0.2">
      <c r="A102" s="41" t="s">
        <v>144</v>
      </c>
      <c r="B102" s="39" t="s">
        <v>332</v>
      </c>
      <c r="C102" s="20" t="s">
        <v>333</v>
      </c>
      <c r="D102" s="21">
        <v>1591485.64</v>
      </c>
      <c r="E102" s="21">
        <v>17101.25</v>
      </c>
      <c r="F102" s="21">
        <v>7220642.25</v>
      </c>
      <c r="G102" s="21">
        <v>81250.59</v>
      </c>
      <c r="H102" s="21">
        <v>0</v>
      </c>
      <c r="I102" s="21">
        <v>0</v>
      </c>
      <c r="J102" s="22">
        <v>8713776.0500000007</v>
      </c>
      <c r="M102" s="52">
        <v>8812127.8900000006</v>
      </c>
      <c r="N102" s="21">
        <v>8713776.0500000007</v>
      </c>
      <c r="O102" s="21">
        <v>8713776.0500000007</v>
      </c>
      <c r="P102" s="21">
        <v>8713776.0500000007</v>
      </c>
      <c r="Q102" s="21">
        <v>8713776.0500000007</v>
      </c>
    </row>
    <row r="103" spans="1:17" x14ac:dyDescent="0.2">
      <c r="A103" s="41" t="s">
        <v>148</v>
      </c>
      <c r="B103" s="39" t="s">
        <v>334</v>
      </c>
      <c r="C103" s="20" t="s">
        <v>335</v>
      </c>
      <c r="D103" s="21">
        <v>287871.35999999999</v>
      </c>
      <c r="E103" s="21">
        <v>0</v>
      </c>
      <c r="F103" s="21">
        <v>1374799.49</v>
      </c>
      <c r="G103" s="21">
        <v>0</v>
      </c>
      <c r="H103" s="21">
        <v>0</v>
      </c>
      <c r="I103" s="21">
        <v>0</v>
      </c>
      <c r="J103" s="22">
        <v>1662670.85</v>
      </c>
      <c r="M103" s="52">
        <v>1662670.85</v>
      </c>
      <c r="N103" s="21">
        <v>1662670.85</v>
      </c>
      <c r="O103" s="21">
        <v>1662670.85</v>
      </c>
      <c r="P103" s="21">
        <v>1662670.85</v>
      </c>
      <c r="Q103" s="21">
        <v>1662670.85</v>
      </c>
    </row>
    <row r="104" spans="1:17" x14ac:dyDescent="0.2">
      <c r="A104" s="41" t="s">
        <v>150</v>
      </c>
      <c r="B104" s="39" t="s">
        <v>336</v>
      </c>
      <c r="C104" s="20" t="s">
        <v>337</v>
      </c>
      <c r="D104" s="21">
        <v>3560891.42</v>
      </c>
      <c r="E104" s="21">
        <v>38570.769999999997</v>
      </c>
      <c r="F104" s="21">
        <v>24800244.440000001</v>
      </c>
      <c r="G104" s="21">
        <v>276379.76</v>
      </c>
      <c r="H104" s="21">
        <v>0</v>
      </c>
      <c r="I104" s="21">
        <v>0</v>
      </c>
      <c r="J104" s="22">
        <v>28046185.329999998</v>
      </c>
      <c r="M104" s="52">
        <v>28361135.859999999</v>
      </c>
      <c r="N104" s="21">
        <v>28046185.329999998</v>
      </c>
      <c r="O104" s="21">
        <v>28046185.329999998</v>
      </c>
      <c r="P104" s="21">
        <v>28046185.329999998</v>
      </c>
      <c r="Q104" s="21">
        <v>28046185.329999998</v>
      </c>
    </row>
    <row r="105" spans="1:17" x14ac:dyDescent="0.2">
      <c r="N105" s="54"/>
      <c r="O105" s="54"/>
    </row>
  </sheetData>
  <mergeCells count="2">
    <mergeCell ref="A1:K1"/>
    <mergeCell ref="A2:J2"/>
  </mergeCells>
  <phoneticPr fontId="2" type="noConversion"/>
  <printOptions horizontalCentered="1"/>
  <pageMargins left="0" right="0" top="0.39370078740157483" bottom="0.39370078740157483" header="0" footer="0"/>
  <pageSetup paperSize="9" scale="69" orientation="portrait" r:id="rId1"/>
  <headerFooter alignWithMargins="0"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T8033"/>
  <sheetViews>
    <sheetView zoomScaleNormal="100" workbookViewId="0">
      <selection activeCell="E8050" sqref="E8050"/>
    </sheetView>
  </sheetViews>
  <sheetFormatPr baseColWidth="10" defaultRowHeight="11.25" x14ac:dyDescent="0.2"/>
  <cols>
    <col min="1" max="1" width="6.42578125" style="43" bestFit="1" customWidth="1"/>
    <col min="2" max="2" width="12.42578125" style="27" customWidth="1"/>
    <col min="3" max="3" width="6.28515625" style="43" bestFit="1" customWidth="1"/>
    <col min="4" max="4" width="40.7109375" style="27" customWidth="1"/>
    <col min="5" max="5" width="12" style="31" bestFit="1" customWidth="1"/>
    <col min="6" max="6" width="12" style="31" customWidth="1"/>
    <col min="7" max="7" width="14.28515625" style="31" customWidth="1"/>
    <col min="8" max="8" width="12" style="32" customWidth="1"/>
    <col min="9" max="9" width="16.28515625" style="31" customWidth="1"/>
    <col min="10" max="10" width="11.42578125" style="27"/>
    <col min="11" max="13" width="6.42578125" style="27" customWidth="1"/>
    <col min="14" max="18" width="13.85546875" style="12" customWidth="1"/>
    <col min="19" max="16384" width="11.42578125" style="27"/>
  </cols>
  <sheetData>
    <row r="1" spans="1:20" ht="18.75" thickBot="1" x14ac:dyDescent="0.3">
      <c r="A1" s="81" t="s">
        <v>44</v>
      </c>
      <c r="B1" s="81"/>
      <c r="C1" s="81"/>
      <c r="D1" s="81"/>
      <c r="E1" s="81"/>
      <c r="F1" s="81"/>
      <c r="G1" s="81"/>
      <c r="H1" s="81"/>
      <c r="I1" s="81"/>
      <c r="J1" s="81"/>
    </row>
    <row r="2" spans="1:20" ht="18.75" thickBot="1" x14ac:dyDescent="0.3">
      <c r="A2" s="85" t="s">
        <v>23</v>
      </c>
      <c r="B2" s="86"/>
      <c r="C2" s="86"/>
      <c r="D2" s="86"/>
      <c r="E2" s="86"/>
      <c r="F2" s="86"/>
      <c r="G2" s="86"/>
      <c r="H2" s="86"/>
      <c r="I2" s="86"/>
      <c r="J2" s="87"/>
      <c r="N2" s="13"/>
      <c r="O2" s="13"/>
      <c r="P2" s="13"/>
      <c r="Q2" s="13"/>
      <c r="R2" s="13"/>
    </row>
    <row r="3" spans="1:20" ht="42.75" customHeight="1" x14ac:dyDescent="0.2">
      <c r="A3" s="56" t="s">
        <v>7</v>
      </c>
      <c r="B3" s="57" t="s">
        <v>24</v>
      </c>
      <c r="C3" s="57" t="s">
        <v>25</v>
      </c>
      <c r="D3" s="57" t="s">
        <v>9</v>
      </c>
      <c r="E3" s="58" t="s">
        <v>26</v>
      </c>
      <c r="F3" s="58" t="s">
        <v>27</v>
      </c>
      <c r="G3" s="59" t="s">
        <v>28</v>
      </c>
      <c r="H3" s="60" t="s">
        <v>29</v>
      </c>
      <c r="I3" s="61" t="s">
        <v>30</v>
      </c>
      <c r="J3" s="61" t="s">
        <v>0</v>
      </c>
      <c r="N3" s="50" t="s">
        <v>42</v>
      </c>
      <c r="O3" s="51" t="s">
        <v>36</v>
      </c>
      <c r="P3" s="51" t="s">
        <v>37</v>
      </c>
      <c r="Q3" s="51" t="s">
        <v>38</v>
      </c>
      <c r="R3" s="51" t="s">
        <v>39</v>
      </c>
    </row>
    <row r="4" spans="1:20" ht="12.75" x14ac:dyDescent="0.2">
      <c r="A4" s="42" t="s">
        <v>45</v>
      </c>
      <c r="B4" s="28" t="s">
        <v>338</v>
      </c>
      <c r="C4" s="44" t="s">
        <v>59</v>
      </c>
      <c r="D4" s="28" t="s">
        <v>339</v>
      </c>
      <c r="E4" s="29">
        <v>193.74</v>
      </c>
      <c r="F4" s="30">
        <v>0</v>
      </c>
      <c r="G4" s="30">
        <v>0</v>
      </c>
      <c r="H4" s="29">
        <v>0</v>
      </c>
      <c r="I4" s="30">
        <v>193.74</v>
      </c>
      <c r="J4" s="30"/>
      <c r="N4" s="52">
        <v>193.74</v>
      </c>
      <c r="O4" s="21">
        <v>193.74</v>
      </c>
      <c r="P4" s="21">
        <v>193.74</v>
      </c>
      <c r="Q4" s="21">
        <v>96.86</v>
      </c>
      <c r="R4" s="21">
        <v>193.74</v>
      </c>
      <c r="S4"/>
      <c r="T4"/>
    </row>
    <row r="5" spans="1:20" ht="12.75" x14ac:dyDescent="0.2">
      <c r="A5" s="42" t="s">
        <v>45</v>
      </c>
      <c r="B5" s="28" t="s">
        <v>338</v>
      </c>
      <c r="C5" s="44" t="s">
        <v>61</v>
      </c>
      <c r="D5" s="28" t="s">
        <v>340</v>
      </c>
      <c r="E5" s="29">
        <v>886.74</v>
      </c>
      <c r="F5" s="30">
        <v>0</v>
      </c>
      <c r="G5" s="30">
        <v>0</v>
      </c>
      <c r="H5" s="29">
        <v>0</v>
      </c>
      <c r="I5" s="30">
        <v>886.74</v>
      </c>
      <c r="J5" s="30"/>
      <c r="N5" s="52">
        <v>886.74</v>
      </c>
      <c r="O5" s="21">
        <v>886.74</v>
      </c>
      <c r="P5" s="21">
        <v>886.74</v>
      </c>
      <c r="Q5" s="21">
        <v>886.74</v>
      </c>
      <c r="R5" s="21">
        <v>886.74</v>
      </c>
      <c r="S5"/>
      <c r="T5"/>
    </row>
    <row r="6" spans="1:20" ht="12.75" x14ac:dyDescent="0.2">
      <c r="A6" s="42" t="s">
        <v>45</v>
      </c>
      <c r="B6" s="28" t="s">
        <v>338</v>
      </c>
      <c r="C6" s="44" t="s">
        <v>63</v>
      </c>
      <c r="D6" s="28" t="s">
        <v>341</v>
      </c>
      <c r="E6" s="29">
        <v>130.12</v>
      </c>
      <c r="F6" s="30">
        <v>0</v>
      </c>
      <c r="G6" s="30">
        <v>0</v>
      </c>
      <c r="H6" s="29">
        <v>0</v>
      </c>
      <c r="I6" s="30">
        <v>130.12</v>
      </c>
      <c r="J6" s="30"/>
      <c r="N6" s="52">
        <v>130.12</v>
      </c>
      <c r="O6" s="21">
        <v>130.12</v>
      </c>
      <c r="P6" s="21">
        <v>130.12</v>
      </c>
      <c r="Q6" s="21">
        <v>130.12</v>
      </c>
      <c r="R6" s="21">
        <v>130.12</v>
      </c>
      <c r="S6"/>
      <c r="T6"/>
    </row>
    <row r="7" spans="1:20" ht="12.75" x14ac:dyDescent="0.2">
      <c r="A7" s="42" t="s">
        <v>45</v>
      </c>
      <c r="B7" s="28" t="s">
        <v>338</v>
      </c>
      <c r="C7" s="44" t="s">
        <v>65</v>
      </c>
      <c r="D7" s="28" t="s">
        <v>342</v>
      </c>
      <c r="E7" s="29">
        <v>118.49</v>
      </c>
      <c r="F7" s="30">
        <v>0</v>
      </c>
      <c r="G7" s="30">
        <v>0</v>
      </c>
      <c r="H7" s="29">
        <v>0</v>
      </c>
      <c r="I7" s="30">
        <v>118.49</v>
      </c>
      <c r="J7" s="30"/>
      <c r="N7" s="52">
        <v>118.49</v>
      </c>
      <c r="O7" s="21">
        <v>118.49</v>
      </c>
      <c r="P7" s="21">
        <v>118.49</v>
      </c>
      <c r="Q7" s="21">
        <v>118.49</v>
      </c>
      <c r="R7" s="21">
        <v>118.49</v>
      </c>
      <c r="S7"/>
      <c r="T7"/>
    </row>
    <row r="8" spans="1:20" ht="12.75" x14ac:dyDescent="0.2">
      <c r="A8" s="42" t="s">
        <v>45</v>
      </c>
      <c r="B8" s="28" t="s">
        <v>338</v>
      </c>
      <c r="C8" s="44" t="s">
        <v>247</v>
      </c>
      <c r="D8" s="28" t="s">
        <v>343</v>
      </c>
      <c r="E8" s="29">
        <v>15.13</v>
      </c>
      <c r="F8" s="30">
        <v>0</v>
      </c>
      <c r="G8" s="30">
        <v>7.57</v>
      </c>
      <c r="H8" s="29">
        <v>0</v>
      </c>
      <c r="I8" s="30">
        <v>7.5600000000000005</v>
      </c>
      <c r="J8" s="30"/>
      <c r="N8" s="52">
        <v>15.13</v>
      </c>
      <c r="O8" s="21">
        <v>7.56</v>
      </c>
      <c r="P8" s="21">
        <v>7.56</v>
      </c>
      <c r="Q8" s="21">
        <v>7.56</v>
      </c>
      <c r="R8" s="21">
        <v>7.56</v>
      </c>
      <c r="S8"/>
      <c r="T8"/>
    </row>
    <row r="9" spans="1:20" ht="12.75" x14ac:dyDescent="0.2">
      <c r="A9" s="42" t="s">
        <v>45</v>
      </c>
      <c r="B9" s="28" t="s">
        <v>338</v>
      </c>
      <c r="C9" s="44" t="s">
        <v>344</v>
      </c>
      <c r="D9" s="28" t="s">
        <v>345</v>
      </c>
      <c r="E9" s="29">
        <v>99.63</v>
      </c>
      <c r="F9" s="30">
        <v>0</v>
      </c>
      <c r="G9" s="30">
        <v>0</v>
      </c>
      <c r="H9" s="29">
        <v>0</v>
      </c>
      <c r="I9" s="30">
        <v>99.63</v>
      </c>
      <c r="J9" s="30"/>
      <c r="N9" s="52">
        <v>99.63</v>
      </c>
      <c r="O9" s="21">
        <v>99.63</v>
      </c>
      <c r="P9" s="21">
        <v>99.63</v>
      </c>
      <c r="Q9" s="21">
        <v>99.63</v>
      </c>
      <c r="R9" s="21">
        <v>99.63</v>
      </c>
      <c r="S9"/>
      <c r="T9"/>
    </row>
    <row r="10" spans="1:20" ht="12.75" x14ac:dyDescent="0.2">
      <c r="A10" s="42" t="s">
        <v>45</v>
      </c>
      <c r="B10" s="28" t="s">
        <v>338</v>
      </c>
      <c r="C10" s="44" t="s">
        <v>346</v>
      </c>
      <c r="D10" s="28" t="s">
        <v>347</v>
      </c>
      <c r="E10" s="29">
        <v>131.34</v>
      </c>
      <c r="F10" s="30">
        <v>0</v>
      </c>
      <c r="G10" s="30">
        <v>0</v>
      </c>
      <c r="H10" s="29">
        <v>0</v>
      </c>
      <c r="I10" s="30">
        <v>131.34</v>
      </c>
      <c r="J10" s="30"/>
      <c r="N10" s="52">
        <v>131.34</v>
      </c>
      <c r="O10" s="21">
        <v>131.34</v>
      </c>
      <c r="P10" s="21">
        <v>131.34</v>
      </c>
      <c r="Q10" s="21">
        <v>131.34</v>
      </c>
      <c r="R10" s="21">
        <v>131.34</v>
      </c>
      <c r="S10"/>
      <c r="T10"/>
    </row>
    <row r="11" spans="1:20" ht="12.75" x14ac:dyDescent="0.2">
      <c r="A11" s="42" t="s">
        <v>45</v>
      </c>
      <c r="B11" s="28" t="s">
        <v>338</v>
      </c>
      <c r="C11" s="44" t="s">
        <v>348</v>
      </c>
      <c r="D11" s="28" t="s">
        <v>349</v>
      </c>
      <c r="E11" s="29">
        <v>197.57</v>
      </c>
      <c r="F11" s="30">
        <v>0</v>
      </c>
      <c r="G11" s="30">
        <v>0</v>
      </c>
      <c r="H11" s="29">
        <v>0</v>
      </c>
      <c r="I11" s="30">
        <v>197.57</v>
      </c>
      <c r="J11" s="30"/>
      <c r="N11" s="52">
        <v>197.57</v>
      </c>
      <c r="O11" s="21">
        <v>197.57</v>
      </c>
      <c r="P11" s="21">
        <v>197.57</v>
      </c>
      <c r="Q11" s="21">
        <v>148.18</v>
      </c>
      <c r="R11" s="21">
        <v>197.57</v>
      </c>
      <c r="S11"/>
      <c r="T11"/>
    </row>
    <row r="12" spans="1:20" ht="12.75" x14ac:dyDescent="0.2">
      <c r="A12" s="42" t="s">
        <v>45</v>
      </c>
      <c r="B12" s="28" t="s">
        <v>338</v>
      </c>
      <c r="C12" s="44" t="s">
        <v>350</v>
      </c>
      <c r="D12" s="28" t="s">
        <v>351</v>
      </c>
      <c r="E12" s="29">
        <v>29.36</v>
      </c>
      <c r="F12" s="30">
        <v>0</v>
      </c>
      <c r="G12" s="30">
        <v>0</v>
      </c>
      <c r="H12" s="29">
        <v>0</v>
      </c>
      <c r="I12" s="30">
        <v>29.36</v>
      </c>
      <c r="J12" s="30"/>
      <c r="N12" s="52">
        <v>29.36</v>
      </c>
      <c r="O12" s="21">
        <v>29.36</v>
      </c>
      <c r="P12" s="21">
        <v>29.36</v>
      </c>
      <c r="Q12" s="21">
        <v>29.36</v>
      </c>
      <c r="R12" s="21">
        <v>29.36</v>
      </c>
      <c r="S12"/>
      <c r="T12"/>
    </row>
    <row r="13" spans="1:20" ht="12.75" x14ac:dyDescent="0.2">
      <c r="A13" s="42" t="s">
        <v>45</v>
      </c>
      <c r="B13" s="28" t="s">
        <v>338</v>
      </c>
      <c r="C13" s="44" t="s">
        <v>165</v>
      </c>
      <c r="D13" s="28" t="s">
        <v>352</v>
      </c>
      <c r="E13" s="29">
        <v>58.65</v>
      </c>
      <c r="F13" s="30">
        <v>0</v>
      </c>
      <c r="G13" s="30">
        <v>0</v>
      </c>
      <c r="H13" s="29">
        <v>0</v>
      </c>
      <c r="I13" s="30">
        <v>58.65</v>
      </c>
      <c r="J13" s="30"/>
      <c r="N13" s="52">
        <v>58.65</v>
      </c>
      <c r="O13" s="21">
        <v>58.65</v>
      </c>
      <c r="P13" s="21">
        <v>58.65</v>
      </c>
      <c r="Q13" s="21">
        <v>58.65</v>
      </c>
      <c r="R13" s="21">
        <v>58.65</v>
      </c>
      <c r="S13"/>
      <c r="T13"/>
    </row>
    <row r="14" spans="1:20" ht="12.75" x14ac:dyDescent="0.2">
      <c r="A14" s="42" t="s">
        <v>45</v>
      </c>
      <c r="B14" s="28" t="s">
        <v>338</v>
      </c>
      <c r="C14" s="44" t="s">
        <v>157</v>
      </c>
      <c r="D14" s="28" t="s">
        <v>353</v>
      </c>
      <c r="E14" s="29">
        <v>36.79</v>
      </c>
      <c r="F14" s="30">
        <v>0</v>
      </c>
      <c r="G14" s="30">
        <v>0</v>
      </c>
      <c r="H14" s="29">
        <v>0</v>
      </c>
      <c r="I14" s="30">
        <v>36.79</v>
      </c>
      <c r="J14" s="30"/>
      <c r="N14" s="52">
        <v>36.79</v>
      </c>
      <c r="O14" s="21">
        <v>36.79</v>
      </c>
      <c r="P14" s="21">
        <v>36.79</v>
      </c>
      <c r="Q14" s="21">
        <v>36.79</v>
      </c>
      <c r="R14" s="21">
        <v>36.79</v>
      </c>
      <c r="S14"/>
      <c r="T14"/>
    </row>
    <row r="15" spans="1:20" ht="12.75" x14ac:dyDescent="0.2">
      <c r="A15" s="42" t="s">
        <v>45</v>
      </c>
      <c r="B15" s="28" t="s">
        <v>338</v>
      </c>
      <c r="C15" s="44" t="s">
        <v>285</v>
      </c>
      <c r="D15" s="28" t="s">
        <v>354</v>
      </c>
      <c r="E15" s="29">
        <v>38.22</v>
      </c>
      <c r="F15" s="30">
        <v>0</v>
      </c>
      <c r="G15" s="30">
        <v>19.11</v>
      </c>
      <c r="H15" s="29">
        <v>0</v>
      </c>
      <c r="I15" s="30">
        <v>19.11</v>
      </c>
      <c r="J15" s="30"/>
      <c r="N15" s="52">
        <v>38.22</v>
      </c>
      <c r="O15" s="21">
        <v>19.11</v>
      </c>
      <c r="P15" s="21">
        <v>19.11</v>
      </c>
      <c r="Q15" s="21">
        <v>19.11</v>
      </c>
      <c r="R15" s="21">
        <v>19.11</v>
      </c>
      <c r="S15"/>
      <c r="T15"/>
    </row>
    <row r="16" spans="1:20" ht="12.75" x14ac:dyDescent="0.2">
      <c r="A16" s="42" t="s">
        <v>45</v>
      </c>
      <c r="B16" s="28" t="s">
        <v>338</v>
      </c>
      <c r="C16" s="44" t="s">
        <v>355</v>
      </c>
      <c r="D16" s="28" t="s">
        <v>356</v>
      </c>
      <c r="E16" s="29">
        <v>92.87</v>
      </c>
      <c r="F16" s="30">
        <v>0</v>
      </c>
      <c r="G16" s="30">
        <v>0</v>
      </c>
      <c r="H16" s="29">
        <v>0</v>
      </c>
      <c r="I16" s="30">
        <v>92.87</v>
      </c>
      <c r="J16" s="30"/>
      <c r="N16" s="52">
        <v>92.87</v>
      </c>
      <c r="O16" s="21">
        <v>92.87</v>
      </c>
      <c r="P16" s="21">
        <v>92.87</v>
      </c>
      <c r="Q16" s="21">
        <v>92.87</v>
      </c>
      <c r="R16" s="21">
        <v>92.87</v>
      </c>
      <c r="S16"/>
      <c r="T16"/>
    </row>
    <row r="17" spans="1:20" ht="12.75" x14ac:dyDescent="0.2">
      <c r="A17" s="42" t="s">
        <v>45</v>
      </c>
      <c r="B17" s="28" t="s">
        <v>338</v>
      </c>
      <c r="C17" s="44" t="s">
        <v>357</v>
      </c>
      <c r="D17" s="28" t="s">
        <v>358</v>
      </c>
      <c r="E17" s="29">
        <v>115.08</v>
      </c>
      <c r="F17" s="30">
        <v>0</v>
      </c>
      <c r="G17" s="30">
        <v>0</v>
      </c>
      <c r="H17" s="29">
        <v>0</v>
      </c>
      <c r="I17" s="30">
        <v>115.08</v>
      </c>
      <c r="J17" s="30"/>
      <c r="N17" s="52">
        <v>115.08</v>
      </c>
      <c r="O17" s="21">
        <v>115.08</v>
      </c>
      <c r="P17" s="21">
        <v>115.08</v>
      </c>
      <c r="Q17" s="21">
        <v>108.75</v>
      </c>
      <c r="R17" s="21">
        <v>115.08</v>
      </c>
      <c r="S17"/>
      <c r="T17"/>
    </row>
    <row r="18" spans="1:20" ht="12.75" x14ac:dyDescent="0.2">
      <c r="A18" s="42" t="s">
        <v>45</v>
      </c>
      <c r="B18" s="28" t="s">
        <v>338</v>
      </c>
      <c r="C18" s="44" t="s">
        <v>171</v>
      </c>
      <c r="D18" s="28" t="s">
        <v>359</v>
      </c>
      <c r="E18" s="29">
        <v>17.190000000000001</v>
      </c>
      <c r="F18" s="30">
        <v>0</v>
      </c>
      <c r="G18" s="30">
        <v>0</v>
      </c>
      <c r="H18" s="29">
        <v>0</v>
      </c>
      <c r="I18" s="30">
        <v>17.190000000000001</v>
      </c>
      <c r="J18" s="30"/>
      <c r="N18" s="52">
        <v>17.190000000000001</v>
      </c>
      <c r="O18" s="21">
        <v>17.190000000000001</v>
      </c>
      <c r="P18" s="21">
        <v>17.190000000000001</v>
      </c>
      <c r="Q18" s="21">
        <v>17.190000000000001</v>
      </c>
      <c r="R18" s="21">
        <v>17.190000000000001</v>
      </c>
      <c r="S18"/>
      <c r="T18"/>
    </row>
    <row r="19" spans="1:20" ht="12.75" x14ac:dyDescent="0.2">
      <c r="A19" s="42" t="s">
        <v>45</v>
      </c>
      <c r="B19" s="28" t="s">
        <v>338</v>
      </c>
      <c r="C19" s="44" t="s">
        <v>209</v>
      </c>
      <c r="D19" s="28" t="s">
        <v>360</v>
      </c>
      <c r="E19" s="29">
        <v>29.75</v>
      </c>
      <c r="F19" s="30">
        <v>0</v>
      </c>
      <c r="G19" s="30">
        <v>0</v>
      </c>
      <c r="H19" s="29">
        <v>0</v>
      </c>
      <c r="I19" s="30">
        <v>29.75</v>
      </c>
      <c r="J19" s="30"/>
      <c r="N19" s="52">
        <v>29.75</v>
      </c>
      <c r="O19" s="21">
        <v>29.75</v>
      </c>
      <c r="P19" s="21">
        <v>29.75</v>
      </c>
      <c r="Q19" s="21">
        <v>29.75</v>
      </c>
      <c r="R19" s="21">
        <v>29.75</v>
      </c>
      <c r="S19"/>
      <c r="T19"/>
    </row>
    <row r="20" spans="1:20" ht="12.75" x14ac:dyDescent="0.2">
      <c r="A20" s="42" t="s">
        <v>45</v>
      </c>
      <c r="B20" s="28" t="s">
        <v>338</v>
      </c>
      <c r="C20" s="44" t="s">
        <v>218</v>
      </c>
      <c r="D20" s="28" t="s">
        <v>361</v>
      </c>
      <c r="E20" s="29">
        <v>40.31</v>
      </c>
      <c r="F20" s="30">
        <v>0</v>
      </c>
      <c r="G20" s="30">
        <v>0</v>
      </c>
      <c r="H20" s="29">
        <v>0</v>
      </c>
      <c r="I20" s="30">
        <v>40.31</v>
      </c>
      <c r="J20" s="30"/>
      <c r="N20" s="52">
        <v>40.31</v>
      </c>
      <c r="O20" s="21">
        <v>40.31</v>
      </c>
      <c r="P20" s="21">
        <v>40.31</v>
      </c>
      <c r="Q20" s="21">
        <v>30.23</v>
      </c>
      <c r="R20" s="21">
        <v>40.31</v>
      </c>
      <c r="S20"/>
      <c r="T20"/>
    </row>
    <row r="21" spans="1:20" ht="12.75" x14ac:dyDescent="0.2">
      <c r="A21" s="42" t="s">
        <v>45</v>
      </c>
      <c r="B21" s="28" t="s">
        <v>338</v>
      </c>
      <c r="C21" s="44" t="s">
        <v>362</v>
      </c>
      <c r="D21" s="28" t="s">
        <v>363</v>
      </c>
      <c r="E21" s="29">
        <v>93.98</v>
      </c>
      <c r="F21" s="30">
        <v>0</v>
      </c>
      <c r="G21" s="30">
        <v>0</v>
      </c>
      <c r="H21" s="29">
        <v>0</v>
      </c>
      <c r="I21" s="30">
        <v>93.98</v>
      </c>
      <c r="J21" s="30"/>
      <c r="N21" s="52">
        <v>93.98</v>
      </c>
      <c r="O21" s="21">
        <v>93.98</v>
      </c>
      <c r="P21" s="21">
        <v>93.98</v>
      </c>
      <c r="Q21" s="21">
        <v>93.98</v>
      </c>
      <c r="R21" s="21">
        <v>93.98</v>
      </c>
      <c r="S21"/>
      <c r="T21"/>
    </row>
    <row r="22" spans="1:20" ht="12.75" x14ac:dyDescent="0.2">
      <c r="A22" s="42" t="s">
        <v>45</v>
      </c>
      <c r="B22" s="28" t="s">
        <v>338</v>
      </c>
      <c r="C22" s="44" t="s">
        <v>306</v>
      </c>
      <c r="D22" s="28" t="s">
        <v>364</v>
      </c>
      <c r="E22" s="29">
        <v>31.95</v>
      </c>
      <c r="F22" s="30">
        <v>0</v>
      </c>
      <c r="G22" s="30">
        <v>0</v>
      </c>
      <c r="H22" s="29">
        <v>0</v>
      </c>
      <c r="I22" s="30">
        <v>31.95</v>
      </c>
      <c r="J22" s="30"/>
      <c r="N22" s="52">
        <v>31.95</v>
      </c>
      <c r="O22" s="21">
        <v>31.95</v>
      </c>
      <c r="P22" s="21">
        <v>31.95</v>
      </c>
      <c r="Q22" s="21">
        <v>31.95</v>
      </c>
      <c r="R22" s="21">
        <v>31.95</v>
      </c>
      <c r="S22"/>
      <c r="T22"/>
    </row>
    <row r="23" spans="1:20" ht="12.75" x14ac:dyDescent="0.2">
      <c r="A23" s="42" t="s">
        <v>45</v>
      </c>
      <c r="B23" s="28" t="s">
        <v>338</v>
      </c>
      <c r="C23" s="44" t="s">
        <v>211</v>
      </c>
      <c r="D23" s="28" t="s">
        <v>365</v>
      </c>
      <c r="E23" s="29">
        <v>36.630000000000003</v>
      </c>
      <c r="F23" s="30">
        <v>0</v>
      </c>
      <c r="G23" s="30">
        <v>0</v>
      </c>
      <c r="H23" s="29">
        <v>0</v>
      </c>
      <c r="I23" s="30">
        <v>36.630000000000003</v>
      </c>
      <c r="J23" s="30"/>
      <c r="N23" s="52">
        <v>36.630000000000003</v>
      </c>
      <c r="O23" s="21">
        <v>36.630000000000003</v>
      </c>
      <c r="P23" s="21">
        <v>36.630000000000003</v>
      </c>
      <c r="Q23" s="21">
        <v>36.630000000000003</v>
      </c>
      <c r="R23" s="21">
        <v>36.630000000000003</v>
      </c>
      <c r="S23"/>
      <c r="T23"/>
    </row>
    <row r="24" spans="1:20" ht="12.75" x14ac:dyDescent="0.2">
      <c r="A24" s="42" t="s">
        <v>45</v>
      </c>
      <c r="B24" s="28" t="s">
        <v>338</v>
      </c>
      <c r="C24" s="44" t="s">
        <v>242</v>
      </c>
      <c r="D24" s="28" t="s">
        <v>366</v>
      </c>
      <c r="E24" s="29">
        <v>128.13999999999999</v>
      </c>
      <c r="F24" s="30">
        <v>0</v>
      </c>
      <c r="G24" s="30">
        <v>0</v>
      </c>
      <c r="H24" s="29">
        <v>0</v>
      </c>
      <c r="I24" s="30">
        <v>128.13999999999999</v>
      </c>
      <c r="J24" s="30"/>
      <c r="N24" s="52">
        <v>128.13999999999999</v>
      </c>
      <c r="O24" s="21">
        <v>128.13999999999999</v>
      </c>
      <c r="P24" s="21">
        <v>128.13999999999999</v>
      </c>
      <c r="Q24" s="21">
        <v>128.13999999999999</v>
      </c>
      <c r="R24" s="21">
        <v>128.13999999999999</v>
      </c>
      <c r="S24"/>
      <c r="T24"/>
    </row>
    <row r="25" spans="1:20" ht="12.75" x14ac:dyDescent="0.2">
      <c r="A25" s="42" t="s">
        <v>45</v>
      </c>
      <c r="B25" s="28" t="s">
        <v>338</v>
      </c>
      <c r="C25" s="44" t="s">
        <v>220</v>
      </c>
      <c r="D25" s="28" t="s">
        <v>367</v>
      </c>
      <c r="E25" s="29">
        <v>15.97</v>
      </c>
      <c r="F25" s="30">
        <v>0</v>
      </c>
      <c r="G25" s="30">
        <v>0</v>
      </c>
      <c r="H25" s="29">
        <v>0</v>
      </c>
      <c r="I25" s="30">
        <v>15.97</v>
      </c>
      <c r="J25" s="30"/>
      <c r="N25" s="52">
        <v>15.97</v>
      </c>
      <c r="O25" s="21">
        <v>15.97</v>
      </c>
      <c r="P25" s="21">
        <v>15.97</v>
      </c>
      <c r="Q25" s="21">
        <v>15.97</v>
      </c>
      <c r="R25" s="21">
        <v>15.97</v>
      </c>
      <c r="S25"/>
      <c r="T25"/>
    </row>
    <row r="26" spans="1:20" ht="12.75" x14ac:dyDescent="0.2">
      <c r="A26" s="42" t="s">
        <v>45</v>
      </c>
      <c r="B26" s="28" t="s">
        <v>338</v>
      </c>
      <c r="C26" s="44" t="s">
        <v>213</v>
      </c>
      <c r="D26" s="28" t="s">
        <v>368</v>
      </c>
      <c r="E26" s="29">
        <v>139.72999999999999</v>
      </c>
      <c r="F26" s="30">
        <v>0</v>
      </c>
      <c r="G26" s="30">
        <v>0</v>
      </c>
      <c r="H26" s="29">
        <v>0</v>
      </c>
      <c r="I26" s="30">
        <v>139.72999999999999</v>
      </c>
      <c r="J26" s="30"/>
      <c r="N26" s="52">
        <v>139.72999999999999</v>
      </c>
      <c r="O26" s="21">
        <v>139.72999999999999</v>
      </c>
      <c r="P26" s="21">
        <v>139.72999999999999</v>
      </c>
      <c r="Q26" s="21">
        <v>139.72999999999999</v>
      </c>
      <c r="R26" s="21">
        <v>139.72999999999999</v>
      </c>
      <c r="S26"/>
      <c r="T26"/>
    </row>
    <row r="27" spans="1:20" ht="12.75" x14ac:dyDescent="0.2">
      <c r="A27" s="42" t="s">
        <v>45</v>
      </c>
      <c r="B27" s="28" t="s">
        <v>338</v>
      </c>
      <c r="C27" s="44" t="s">
        <v>369</v>
      </c>
      <c r="D27" s="28" t="s">
        <v>370</v>
      </c>
      <c r="E27" s="29">
        <v>61.9</v>
      </c>
      <c r="F27" s="30">
        <v>0</v>
      </c>
      <c r="G27" s="30">
        <v>0</v>
      </c>
      <c r="H27" s="29">
        <v>0</v>
      </c>
      <c r="I27" s="30">
        <v>61.9</v>
      </c>
      <c r="J27" s="30"/>
      <c r="N27" s="52">
        <v>61.9</v>
      </c>
      <c r="O27" s="21">
        <v>61.9</v>
      </c>
      <c r="P27" s="21">
        <v>61.9</v>
      </c>
      <c r="Q27" s="21">
        <v>61.9</v>
      </c>
      <c r="R27" s="21">
        <v>61.9</v>
      </c>
      <c r="S27"/>
      <c r="T27"/>
    </row>
    <row r="28" spans="1:20" ht="12.75" x14ac:dyDescent="0.2">
      <c r="A28" s="42" t="s">
        <v>45</v>
      </c>
      <c r="B28" s="28" t="s">
        <v>338</v>
      </c>
      <c r="C28" s="44" t="s">
        <v>371</v>
      </c>
      <c r="D28" s="28" t="s">
        <v>372</v>
      </c>
      <c r="E28" s="29">
        <v>75.55</v>
      </c>
      <c r="F28" s="30">
        <v>0</v>
      </c>
      <c r="G28" s="30">
        <v>0</v>
      </c>
      <c r="H28" s="29">
        <v>0</v>
      </c>
      <c r="I28" s="30">
        <v>75.55</v>
      </c>
      <c r="J28" s="30"/>
      <c r="N28" s="52">
        <v>75.55</v>
      </c>
      <c r="O28" s="21">
        <v>75.55</v>
      </c>
      <c r="P28" s="21">
        <v>75.55</v>
      </c>
      <c r="Q28" s="21">
        <v>75.55</v>
      </c>
      <c r="R28" s="21">
        <v>75.55</v>
      </c>
      <c r="S28"/>
      <c r="T28"/>
    </row>
    <row r="29" spans="1:20" ht="12.75" x14ac:dyDescent="0.2">
      <c r="A29" s="42" t="s">
        <v>45</v>
      </c>
      <c r="B29" s="28" t="s">
        <v>338</v>
      </c>
      <c r="C29" s="44" t="s">
        <v>216</v>
      </c>
      <c r="D29" s="28" t="s">
        <v>373</v>
      </c>
      <c r="E29" s="29">
        <v>20.13</v>
      </c>
      <c r="F29" s="30">
        <v>0</v>
      </c>
      <c r="G29" s="30">
        <v>10.07</v>
      </c>
      <c r="H29" s="29">
        <v>0</v>
      </c>
      <c r="I29" s="30">
        <v>10.059999999999999</v>
      </c>
      <c r="J29" s="30"/>
      <c r="N29" s="52">
        <v>20.13</v>
      </c>
      <c r="O29" s="21">
        <v>10.06</v>
      </c>
      <c r="P29" s="21">
        <v>10.06</v>
      </c>
      <c r="Q29" s="21">
        <v>10.06</v>
      </c>
      <c r="R29" s="21">
        <v>10.06</v>
      </c>
      <c r="S29"/>
      <c r="T29"/>
    </row>
    <row r="30" spans="1:20" ht="12.75" x14ac:dyDescent="0.2">
      <c r="A30" s="42" t="s">
        <v>45</v>
      </c>
      <c r="B30" s="28" t="s">
        <v>338</v>
      </c>
      <c r="C30" s="44" t="s">
        <v>374</v>
      </c>
      <c r="D30" s="28" t="s">
        <v>375</v>
      </c>
      <c r="E30" s="29">
        <v>1727.63</v>
      </c>
      <c r="F30" s="30">
        <v>0</v>
      </c>
      <c r="G30" s="30">
        <v>0</v>
      </c>
      <c r="H30" s="29">
        <v>0</v>
      </c>
      <c r="I30" s="30">
        <v>1727.63</v>
      </c>
      <c r="J30" s="30"/>
      <c r="N30" s="52">
        <v>1727.63</v>
      </c>
      <c r="O30" s="21">
        <v>1727.63</v>
      </c>
      <c r="P30" s="21">
        <v>1727.63</v>
      </c>
      <c r="Q30" s="21">
        <v>1727.63</v>
      </c>
      <c r="R30" s="21">
        <v>1727.63</v>
      </c>
      <c r="S30"/>
      <c r="T30"/>
    </row>
    <row r="31" spans="1:20" ht="12.75" x14ac:dyDescent="0.2">
      <c r="A31" s="42" t="s">
        <v>45</v>
      </c>
      <c r="B31" s="28" t="s">
        <v>338</v>
      </c>
      <c r="C31" s="44" t="s">
        <v>203</v>
      </c>
      <c r="D31" s="28" t="s">
        <v>376</v>
      </c>
      <c r="E31" s="29">
        <v>61.85</v>
      </c>
      <c r="F31" s="30">
        <v>0</v>
      </c>
      <c r="G31" s="30">
        <v>0</v>
      </c>
      <c r="H31" s="29">
        <v>0</v>
      </c>
      <c r="I31" s="30">
        <v>61.85</v>
      </c>
      <c r="J31" s="30"/>
      <c r="N31" s="52">
        <v>61.85</v>
      </c>
      <c r="O31" s="21">
        <v>61.85</v>
      </c>
      <c r="P31" s="21">
        <v>61.85</v>
      </c>
      <c r="Q31" s="21">
        <v>61.85</v>
      </c>
      <c r="R31" s="21">
        <v>61.85</v>
      </c>
      <c r="S31"/>
      <c r="T31"/>
    </row>
    <row r="32" spans="1:20" ht="12.75" x14ac:dyDescent="0.2">
      <c r="A32" s="42" t="s">
        <v>45</v>
      </c>
      <c r="B32" s="28" t="s">
        <v>338</v>
      </c>
      <c r="C32" s="44" t="s">
        <v>377</v>
      </c>
      <c r="D32" s="28" t="s">
        <v>378</v>
      </c>
      <c r="E32" s="29">
        <v>23.12</v>
      </c>
      <c r="F32" s="30">
        <v>0</v>
      </c>
      <c r="G32" s="30">
        <v>0</v>
      </c>
      <c r="H32" s="29">
        <v>0</v>
      </c>
      <c r="I32" s="30">
        <v>23.12</v>
      </c>
      <c r="J32" s="30"/>
      <c r="N32" s="52">
        <v>23.12</v>
      </c>
      <c r="O32" s="21">
        <v>23.12</v>
      </c>
      <c r="P32" s="21">
        <v>23.12</v>
      </c>
      <c r="Q32" s="21">
        <v>23.12</v>
      </c>
      <c r="R32" s="21">
        <v>23.12</v>
      </c>
      <c r="S32"/>
      <c r="T32"/>
    </row>
    <row r="33" spans="1:20" ht="12.75" x14ac:dyDescent="0.2">
      <c r="A33" s="42" t="s">
        <v>45</v>
      </c>
      <c r="B33" s="28" t="s">
        <v>338</v>
      </c>
      <c r="C33" s="44" t="s">
        <v>230</v>
      </c>
      <c r="D33" s="28" t="s">
        <v>379</v>
      </c>
      <c r="E33" s="29">
        <v>19</v>
      </c>
      <c r="F33" s="30">
        <v>0</v>
      </c>
      <c r="G33" s="30">
        <v>0</v>
      </c>
      <c r="H33" s="29">
        <v>0</v>
      </c>
      <c r="I33" s="30">
        <v>19</v>
      </c>
      <c r="J33" s="30"/>
      <c r="N33" s="52">
        <v>19</v>
      </c>
      <c r="O33" s="21">
        <v>9.5</v>
      </c>
      <c r="P33" s="21">
        <v>9.5</v>
      </c>
      <c r="Q33" s="21">
        <v>9.5</v>
      </c>
      <c r="R33" s="21">
        <v>9.5</v>
      </c>
      <c r="S33"/>
      <c r="T33"/>
    </row>
    <row r="34" spans="1:20" ht="12.75" x14ac:dyDescent="0.2">
      <c r="A34" s="42" t="s">
        <v>45</v>
      </c>
      <c r="B34" s="28" t="s">
        <v>338</v>
      </c>
      <c r="C34" s="44" t="s">
        <v>380</v>
      </c>
      <c r="D34" s="28" t="s">
        <v>381</v>
      </c>
      <c r="E34" s="29">
        <v>86.09</v>
      </c>
      <c r="F34" s="30">
        <v>0</v>
      </c>
      <c r="G34" s="30">
        <v>0</v>
      </c>
      <c r="H34" s="29">
        <v>0</v>
      </c>
      <c r="I34" s="30">
        <v>86.09</v>
      </c>
      <c r="J34" s="30"/>
      <c r="N34" s="52">
        <v>86.09</v>
      </c>
      <c r="O34" s="21">
        <v>86.09</v>
      </c>
      <c r="P34" s="21">
        <v>86.09</v>
      </c>
      <c r="Q34" s="21">
        <v>86.09</v>
      </c>
      <c r="R34" s="21">
        <v>86.09</v>
      </c>
      <c r="S34"/>
      <c r="T34"/>
    </row>
    <row r="35" spans="1:20" ht="12.75" x14ac:dyDescent="0.2">
      <c r="A35" s="42" t="s">
        <v>45</v>
      </c>
      <c r="B35" s="28" t="s">
        <v>338</v>
      </c>
      <c r="C35" s="44" t="s">
        <v>382</v>
      </c>
      <c r="D35" s="28" t="s">
        <v>383</v>
      </c>
      <c r="E35" s="29">
        <v>199.3</v>
      </c>
      <c r="F35" s="30">
        <v>0</v>
      </c>
      <c r="G35" s="30">
        <v>0</v>
      </c>
      <c r="H35" s="29">
        <v>0</v>
      </c>
      <c r="I35" s="30">
        <v>199.3</v>
      </c>
      <c r="J35" s="30"/>
      <c r="N35" s="52">
        <v>199.3</v>
      </c>
      <c r="O35" s="21">
        <v>199.3</v>
      </c>
      <c r="P35" s="21">
        <v>199.3</v>
      </c>
      <c r="Q35" s="21">
        <v>199.3</v>
      </c>
      <c r="R35" s="21">
        <v>199.3</v>
      </c>
      <c r="S35"/>
      <c r="T35"/>
    </row>
    <row r="36" spans="1:20" ht="12.75" x14ac:dyDescent="0.2">
      <c r="A36" s="42" t="s">
        <v>45</v>
      </c>
      <c r="B36" s="28" t="s">
        <v>338</v>
      </c>
      <c r="C36" s="44" t="s">
        <v>293</v>
      </c>
      <c r="D36" s="28" t="s">
        <v>384</v>
      </c>
      <c r="E36" s="29">
        <v>21.75</v>
      </c>
      <c r="F36" s="30">
        <v>0</v>
      </c>
      <c r="G36" s="30">
        <v>0</v>
      </c>
      <c r="H36" s="29">
        <v>0</v>
      </c>
      <c r="I36" s="30">
        <v>21.75</v>
      </c>
      <c r="J36" s="30"/>
      <c r="N36" s="52">
        <v>21.75</v>
      </c>
      <c r="O36" s="21">
        <v>21.75</v>
      </c>
      <c r="P36" s="21">
        <v>21.75</v>
      </c>
      <c r="Q36" s="21">
        <v>21.75</v>
      </c>
      <c r="R36" s="21">
        <v>21.75</v>
      </c>
      <c r="S36"/>
      <c r="T36"/>
    </row>
    <row r="37" spans="1:20" ht="12.75" x14ac:dyDescent="0.2">
      <c r="A37" s="42" t="s">
        <v>45</v>
      </c>
      <c r="B37" s="28" t="s">
        <v>338</v>
      </c>
      <c r="C37" s="44" t="s">
        <v>385</v>
      </c>
      <c r="D37" s="28" t="s">
        <v>386</v>
      </c>
      <c r="E37" s="29">
        <v>54.18</v>
      </c>
      <c r="F37" s="30">
        <v>0</v>
      </c>
      <c r="G37" s="30">
        <v>0</v>
      </c>
      <c r="H37" s="29">
        <v>0</v>
      </c>
      <c r="I37" s="30">
        <v>54.18</v>
      </c>
      <c r="J37" s="30"/>
      <c r="N37" s="52">
        <v>54.18</v>
      </c>
      <c r="O37" s="21">
        <v>54.18</v>
      </c>
      <c r="P37" s="21">
        <v>54.18</v>
      </c>
      <c r="Q37" s="21">
        <v>40.630000000000003</v>
      </c>
      <c r="R37" s="21">
        <v>54.18</v>
      </c>
      <c r="S37"/>
      <c r="T37"/>
    </row>
    <row r="38" spans="1:20" ht="12.75" x14ac:dyDescent="0.2">
      <c r="A38" s="42" t="s">
        <v>45</v>
      </c>
      <c r="B38" s="28" t="s">
        <v>338</v>
      </c>
      <c r="C38" s="44" t="s">
        <v>387</v>
      </c>
      <c r="D38" s="28" t="s">
        <v>388</v>
      </c>
      <c r="E38" s="29">
        <v>93.29</v>
      </c>
      <c r="F38" s="30">
        <v>0</v>
      </c>
      <c r="G38" s="30">
        <v>0</v>
      </c>
      <c r="H38" s="29">
        <v>0</v>
      </c>
      <c r="I38" s="30">
        <v>93.29</v>
      </c>
      <c r="J38" s="30"/>
      <c r="N38" s="52">
        <v>93.29</v>
      </c>
      <c r="O38" s="21">
        <v>93.29</v>
      </c>
      <c r="P38" s="21">
        <v>93.29</v>
      </c>
      <c r="Q38" s="21">
        <v>69.97</v>
      </c>
      <c r="R38" s="21">
        <v>93.29</v>
      </c>
      <c r="S38"/>
      <c r="T38"/>
    </row>
    <row r="39" spans="1:20" ht="12.75" x14ac:dyDescent="0.2">
      <c r="A39" s="42" t="s">
        <v>45</v>
      </c>
      <c r="B39" s="28" t="s">
        <v>338</v>
      </c>
      <c r="C39" s="44" t="s">
        <v>251</v>
      </c>
      <c r="D39" s="28" t="s">
        <v>389</v>
      </c>
      <c r="E39" s="29">
        <v>15.28</v>
      </c>
      <c r="F39" s="30">
        <v>0</v>
      </c>
      <c r="G39" s="30">
        <v>0</v>
      </c>
      <c r="H39" s="29">
        <v>0</v>
      </c>
      <c r="I39" s="30">
        <v>15.28</v>
      </c>
      <c r="J39" s="30"/>
      <c r="N39" s="52">
        <v>15.28</v>
      </c>
      <c r="O39" s="21">
        <v>15.28</v>
      </c>
      <c r="P39" s="21">
        <v>15.28</v>
      </c>
      <c r="Q39" s="21">
        <v>15.28</v>
      </c>
      <c r="R39" s="21">
        <v>15.28</v>
      </c>
      <c r="S39"/>
      <c r="T39"/>
    </row>
    <row r="40" spans="1:20" ht="12.75" x14ac:dyDescent="0.2">
      <c r="A40" s="42" t="s">
        <v>45</v>
      </c>
      <c r="B40" s="28" t="s">
        <v>338</v>
      </c>
      <c r="C40" s="44" t="s">
        <v>390</v>
      </c>
      <c r="D40" s="28" t="s">
        <v>391</v>
      </c>
      <c r="E40" s="29">
        <v>397.28</v>
      </c>
      <c r="F40" s="30">
        <v>0</v>
      </c>
      <c r="G40" s="30">
        <v>0</v>
      </c>
      <c r="H40" s="29">
        <v>0</v>
      </c>
      <c r="I40" s="30">
        <v>397.28</v>
      </c>
      <c r="J40" s="30"/>
      <c r="N40" s="52">
        <v>397.28</v>
      </c>
      <c r="O40" s="21">
        <v>397.28</v>
      </c>
      <c r="P40" s="21">
        <v>397.28</v>
      </c>
      <c r="Q40" s="21">
        <v>297.95999999999998</v>
      </c>
      <c r="R40" s="21">
        <v>397.28</v>
      </c>
      <c r="S40"/>
      <c r="T40"/>
    </row>
    <row r="41" spans="1:20" ht="12.75" x14ac:dyDescent="0.2">
      <c r="A41" s="42" t="s">
        <v>45</v>
      </c>
      <c r="B41" s="28" t="s">
        <v>338</v>
      </c>
      <c r="C41" s="44" t="s">
        <v>392</v>
      </c>
      <c r="D41" s="28" t="s">
        <v>393</v>
      </c>
      <c r="E41" s="29">
        <v>27.38</v>
      </c>
      <c r="F41" s="30">
        <v>0</v>
      </c>
      <c r="G41" s="30">
        <v>0</v>
      </c>
      <c r="H41" s="29">
        <v>0</v>
      </c>
      <c r="I41" s="30">
        <v>27.38</v>
      </c>
      <c r="J41" s="30"/>
      <c r="N41" s="52">
        <v>27.38</v>
      </c>
      <c r="O41" s="21">
        <v>27.38</v>
      </c>
      <c r="P41" s="21">
        <v>27.38</v>
      </c>
      <c r="Q41" s="21">
        <v>27.38</v>
      </c>
      <c r="R41" s="21">
        <v>27.38</v>
      </c>
      <c r="S41"/>
      <c r="T41"/>
    </row>
    <row r="42" spans="1:20" ht="12.75" x14ac:dyDescent="0.2">
      <c r="A42" s="42" t="s">
        <v>45</v>
      </c>
      <c r="B42" s="28" t="s">
        <v>338</v>
      </c>
      <c r="C42" s="44" t="s">
        <v>394</v>
      </c>
      <c r="D42" s="28" t="s">
        <v>395</v>
      </c>
      <c r="E42" s="29">
        <v>55.06</v>
      </c>
      <c r="F42" s="30">
        <v>0</v>
      </c>
      <c r="G42" s="30">
        <v>0</v>
      </c>
      <c r="H42" s="29">
        <v>0</v>
      </c>
      <c r="I42" s="30">
        <v>55.06</v>
      </c>
      <c r="J42" s="30"/>
      <c r="N42" s="52">
        <v>55.06</v>
      </c>
      <c r="O42" s="21">
        <v>55.06</v>
      </c>
      <c r="P42" s="21">
        <v>55.06</v>
      </c>
      <c r="Q42" s="21">
        <v>55.06</v>
      </c>
      <c r="R42" s="21">
        <v>55.06</v>
      </c>
      <c r="S42"/>
      <c r="T42"/>
    </row>
    <row r="43" spans="1:20" ht="12.75" x14ac:dyDescent="0.2">
      <c r="A43" s="42" t="s">
        <v>45</v>
      </c>
      <c r="B43" s="28" t="s">
        <v>338</v>
      </c>
      <c r="C43" s="44" t="s">
        <v>275</v>
      </c>
      <c r="D43" s="28" t="s">
        <v>396</v>
      </c>
      <c r="E43" s="29">
        <v>86.91</v>
      </c>
      <c r="F43" s="30">
        <v>0</v>
      </c>
      <c r="G43" s="30">
        <v>0</v>
      </c>
      <c r="H43" s="29">
        <v>0</v>
      </c>
      <c r="I43" s="30">
        <v>86.91</v>
      </c>
      <c r="J43" s="30"/>
      <c r="N43" s="52">
        <v>86.91</v>
      </c>
      <c r="O43" s="21">
        <v>86.91</v>
      </c>
      <c r="P43" s="21">
        <v>86.91</v>
      </c>
      <c r="Q43" s="21">
        <v>73.36</v>
      </c>
      <c r="R43" s="21">
        <v>86.91</v>
      </c>
      <c r="S43"/>
      <c r="T43"/>
    </row>
    <row r="44" spans="1:20" ht="12.75" x14ac:dyDescent="0.2">
      <c r="A44" s="42" t="s">
        <v>45</v>
      </c>
      <c r="B44" s="28" t="s">
        <v>338</v>
      </c>
      <c r="C44" s="44" t="s">
        <v>397</v>
      </c>
      <c r="D44" s="28" t="s">
        <v>398</v>
      </c>
      <c r="E44" s="29">
        <v>88.23</v>
      </c>
      <c r="F44" s="30">
        <v>0</v>
      </c>
      <c r="G44" s="30">
        <v>44.12</v>
      </c>
      <c r="H44" s="29">
        <v>0</v>
      </c>
      <c r="I44" s="30">
        <v>44.110000000000007</v>
      </c>
      <c r="J44" s="30"/>
      <c r="N44" s="52">
        <v>88.23</v>
      </c>
      <c r="O44" s="21">
        <v>44.11</v>
      </c>
      <c r="P44" s="21">
        <v>44.11</v>
      </c>
      <c r="Q44" s="21">
        <v>44.11</v>
      </c>
      <c r="R44" s="21">
        <v>44.11</v>
      </c>
      <c r="S44"/>
      <c r="T44"/>
    </row>
    <row r="45" spans="1:20" ht="12.75" x14ac:dyDescent="0.2">
      <c r="A45" s="42" t="s">
        <v>45</v>
      </c>
      <c r="B45" s="28" t="s">
        <v>338</v>
      </c>
      <c r="C45" s="44" t="s">
        <v>399</v>
      </c>
      <c r="D45" s="28" t="s">
        <v>400</v>
      </c>
      <c r="E45" s="29">
        <v>23.6</v>
      </c>
      <c r="F45" s="30">
        <v>0</v>
      </c>
      <c r="G45" s="30">
        <v>0</v>
      </c>
      <c r="H45" s="29">
        <v>0</v>
      </c>
      <c r="I45" s="30">
        <v>23.6</v>
      </c>
      <c r="J45" s="30"/>
      <c r="N45" s="52">
        <v>23.6</v>
      </c>
      <c r="O45" s="21">
        <v>23.6</v>
      </c>
      <c r="P45" s="21">
        <v>23.6</v>
      </c>
      <c r="Q45" s="21">
        <v>23.6</v>
      </c>
      <c r="R45" s="21">
        <v>23.6</v>
      </c>
      <c r="S45"/>
      <c r="T45"/>
    </row>
    <row r="46" spans="1:20" ht="12.75" x14ac:dyDescent="0.2">
      <c r="A46" s="42" t="s">
        <v>45</v>
      </c>
      <c r="B46" s="28" t="s">
        <v>338</v>
      </c>
      <c r="C46" s="44" t="s">
        <v>301</v>
      </c>
      <c r="D46" s="28" t="s">
        <v>401</v>
      </c>
      <c r="E46" s="29">
        <v>29.13</v>
      </c>
      <c r="F46" s="30">
        <v>0</v>
      </c>
      <c r="G46" s="30">
        <v>0</v>
      </c>
      <c r="H46" s="29">
        <v>0</v>
      </c>
      <c r="I46" s="30">
        <v>29.13</v>
      </c>
      <c r="J46" s="30"/>
      <c r="N46" s="52">
        <v>29.13</v>
      </c>
      <c r="O46" s="21">
        <v>29.13</v>
      </c>
      <c r="P46" s="21">
        <v>29.13</v>
      </c>
      <c r="Q46" s="21">
        <v>29.13</v>
      </c>
      <c r="R46" s="21">
        <v>29.13</v>
      </c>
      <c r="S46"/>
      <c r="T46"/>
    </row>
    <row r="47" spans="1:20" ht="12.75" x14ac:dyDescent="0.2">
      <c r="A47" s="42" t="s">
        <v>45</v>
      </c>
      <c r="B47" s="28" t="s">
        <v>338</v>
      </c>
      <c r="C47" s="44" t="s">
        <v>253</v>
      </c>
      <c r="D47" s="28" t="s">
        <v>402</v>
      </c>
      <c r="E47" s="29">
        <v>144.36000000000001</v>
      </c>
      <c r="F47" s="30">
        <v>0</v>
      </c>
      <c r="G47" s="30">
        <v>0</v>
      </c>
      <c r="H47" s="29">
        <v>0</v>
      </c>
      <c r="I47" s="30">
        <v>144.36000000000001</v>
      </c>
      <c r="J47" s="30"/>
      <c r="N47" s="52">
        <v>144.36000000000001</v>
      </c>
      <c r="O47" s="21">
        <v>144.36000000000001</v>
      </c>
      <c r="P47" s="21">
        <v>144.36000000000001</v>
      </c>
      <c r="Q47" s="21">
        <v>144.36000000000001</v>
      </c>
      <c r="R47" s="21">
        <v>144.36000000000001</v>
      </c>
      <c r="S47"/>
      <c r="T47"/>
    </row>
    <row r="48" spans="1:20" ht="12.75" x14ac:dyDescent="0.2">
      <c r="A48" s="42" t="s">
        <v>45</v>
      </c>
      <c r="B48" s="28" t="s">
        <v>338</v>
      </c>
      <c r="C48" s="44" t="s">
        <v>201</v>
      </c>
      <c r="D48" s="28" t="s">
        <v>403</v>
      </c>
      <c r="E48" s="29">
        <v>23916.03</v>
      </c>
      <c r="F48" s="30">
        <v>0</v>
      </c>
      <c r="G48" s="30">
        <v>0</v>
      </c>
      <c r="H48" s="29">
        <v>0</v>
      </c>
      <c r="I48" s="30">
        <v>23916.03</v>
      </c>
      <c r="J48" s="30"/>
      <c r="N48" s="52">
        <v>23916.03</v>
      </c>
      <c r="O48" s="21">
        <v>23916.03</v>
      </c>
      <c r="P48" s="21">
        <v>23916.03</v>
      </c>
      <c r="Q48" s="21">
        <v>23916.03</v>
      </c>
      <c r="R48" s="21">
        <v>23916.03</v>
      </c>
      <c r="S48"/>
      <c r="T48"/>
    </row>
    <row r="49" spans="1:20" ht="12.75" x14ac:dyDescent="0.2">
      <c r="A49" s="42" t="s">
        <v>45</v>
      </c>
      <c r="B49" s="28" t="s">
        <v>338</v>
      </c>
      <c r="C49" s="44" t="s">
        <v>404</v>
      </c>
      <c r="D49" s="28" t="s">
        <v>405</v>
      </c>
      <c r="E49" s="29">
        <v>21.26</v>
      </c>
      <c r="F49" s="30">
        <v>0</v>
      </c>
      <c r="G49" s="30">
        <v>0</v>
      </c>
      <c r="H49" s="29">
        <v>0</v>
      </c>
      <c r="I49" s="30">
        <v>21.26</v>
      </c>
      <c r="J49" s="30"/>
      <c r="N49" s="52">
        <v>21.26</v>
      </c>
      <c r="O49" s="21">
        <v>21.26</v>
      </c>
      <c r="P49" s="21">
        <v>21.26</v>
      </c>
      <c r="Q49" s="21">
        <v>21.26</v>
      </c>
      <c r="R49" s="21">
        <v>21.26</v>
      </c>
      <c r="S49"/>
      <c r="T49"/>
    </row>
    <row r="50" spans="1:20" ht="12.75" x14ac:dyDescent="0.2">
      <c r="A50" s="42" t="s">
        <v>45</v>
      </c>
      <c r="B50" s="28" t="s">
        <v>338</v>
      </c>
      <c r="C50" s="44" t="s">
        <v>406</v>
      </c>
      <c r="D50" s="28" t="s">
        <v>407</v>
      </c>
      <c r="E50" s="29">
        <v>12.69</v>
      </c>
      <c r="F50" s="30">
        <v>0</v>
      </c>
      <c r="G50" s="30">
        <v>0</v>
      </c>
      <c r="H50" s="29">
        <v>0</v>
      </c>
      <c r="I50" s="30">
        <v>12.69</v>
      </c>
      <c r="J50" s="30"/>
      <c r="N50" s="52">
        <v>12.69</v>
      </c>
      <c r="O50" s="21">
        <v>12.69</v>
      </c>
      <c r="P50" s="21">
        <v>12.69</v>
      </c>
      <c r="Q50" s="21">
        <v>12.69</v>
      </c>
      <c r="R50" s="21">
        <v>12.69</v>
      </c>
      <c r="S50"/>
      <c r="T50"/>
    </row>
    <row r="51" spans="1:20" ht="12.75" x14ac:dyDescent="0.2">
      <c r="A51" s="42" t="s">
        <v>45</v>
      </c>
      <c r="B51" s="28" t="s">
        <v>338</v>
      </c>
      <c r="C51" s="44" t="s">
        <v>408</v>
      </c>
      <c r="D51" s="28" t="s">
        <v>409</v>
      </c>
      <c r="E51" s="29">
        <v>28.47</v>
      </c>
      <c r="F51" s="30">
        <v>0</v>
      </c>
      <c r="G51" s="30">
        <v>0</v>
      </c>
      <c r="H51" s="29">
        <v>0</v>
      </c>
      <c r="I51" s="30">
        <v>28.47</v>
      </c>
      <c r="J51" s="30"/>
      <c r="N51" s="52">
        <v>28.47</v>
      </c>
      <c r="O51" s="21">
        <v>28.47</v>
      </c>
      <c r="P51" s="21">
        <v>28.47</v>
      </c>
      <c r="Q51" s="21">
        <v>28.47</v>
      </c>
      <c r="R51" s="21">
        <v>28.47</v>
      </c>
      <c r="S51"/>
      <c r="T51"/>
    </row>
    <row r="52" spans="1:20" ht="12.75" x14ac:dyDescent="0.2">
      <c r="A52" s="42" t="s">
        <v>45</v>
      </c>
      <c r="B52" s="28" t="s">
        <v>338</v>
      </c>
      <c r="C52" s="44" t="s">
        <v>410</v>
      </c>
      <c r="D52" s="28" t="s">
        <v>411</v>
      </c>
      <c r="E52" s="29">
        <v>193.77</v>
      </c>
      <c r="F52" s="30">
        <v>0</v>
      </c>
      <c r="G52" s="30">
        <v>0</v>
      </c>
      <c r="H52" s="29">
        <v>0</v>
      </c>
      <c r="I52" s="30">
        <v>193.77</v>
      </c>
      <c r="J52" s="30"/>
      <c r="N52" s="52">
        <v>193.77</v>
      </c>
      <c r="O52" s="21">
        <v>193.77</v>
      </c>
      <c r="P52" s="21">
        <v>193.77</v>
      </c>
      <c r="Q52" s="21">
        <v>193.77</v>
      </c>
      <c r="R52" s="21">
        <v>193.77</v>
      </c>
      <c r="S52"/>
      <c r="T52"/>
    </row>
    <row r="53" spans="1:20" ht="12.75" x14ac:dyDescent="0.2">
      <c r="A53" s="42" t="s">
        <v>45</v>
      </c>
      <c r="B53" s="28" t="s">
        <v>338</v>
      </c>
      <c r="C53" s="44" t="s">
        <v>412</v>
      </c>
      <c r="D53" s="28" t="s">
        <v>413</v>
      </c>
      <c r="E53" s="29">
        <v>241.14</v>
      </c>
      <c r="F53" s="30">
        <v>0</v>
      </c>
      <c r="G53" s="30">
        <v>0</v>
      </c>
      <c r="H53" s="29">
        <v>0</v>
      </c>
      <c r="I53" s="30">
        <v>241.14</v>
      </c>
      <c r="J53" s="30"/>
      <c r="N53" s="52">
        <v>241.14</v>
      </c>
      <c r="O53" s="21">
        <v>241.14</v>
      </c>
      <c r="P53" s="21">
        <v>241.14</v>
      </c>
      <c r="Q53" s="21">
        <v>137.27000000000001</v>
      </c>
      <c r="R53" s="21">
        <v>241.14</v>
      </c>
      <c r="S53"/>
      <c r="T53"/>
    </row>
    <row r="54" spans="1:20" ht="12.75" x14ac:dyDescent="0.2">
      <c r="A54" s="42" t="s">
        <v>45</v>
      </c>
      <c r="B54" s="28" t="s">
        <v>338</v>
      </c>
      <c r="C54" s="44" t="s">
        <v>169</v>
      </c>
      <c r="D54" s="28" t="s">
        <v>414</v>
      </c>
      <c r="E54" s="29">
        <v>76.61</v>
      </c>
      <c r="F54" s="30">
        <v>0</v>
      </c>
      <c r="G54" s="30">
        <v>0</v>
      </c>
      <c r="H54" s="29">
        <v>0</v>
      </c>
      <c r="I54" s="30">
        <v>76.61</v>
      </c>
      <c r="J54" s="30"/>
      <c r="N54" s="52">
        <v>76.61</v>
      </c>
      <c r="O54" s="21">
        <v>76.61</v>
      </c>
      <c r="P54" s="21">
        <v>76.61</v>
      </c>
      <c r="Q54" s="21">
        <v>76.61</v>
      </c>
      <c r="R54" s="21">
        <v>76.61</v>
      </c>
      <c r="S54"/>
      <c r="T54"/>
    </row>
    <row r="55" spans="1:20" ht="12.75" x14ac:dyDescent="0.2">
      <c r="A55" s="42" t="s">
        <v>48</v>
      </c>
      <c r="B55" s="28" t="s">
        <v>156</v>
      </c>
      <c r="C55" s="44" t="s">
        <v>59</v>
      </c>
      <c r="D55" s="28" t="s">
        <v>415</v>
      </c>
      <c r="E55" s="29">
        <v>13839.98</v>
      </c>
      <c r="F55" s="30">
        <v>0</v>
      </c>
      <c r="G55" s="30">
        <v>0</v>
      </c>
      <c r="H55" s="29">
        <v>0</v>
      </c>
      <c r="I55" s="30">
        <v>13839.98</v>
      </c>
      <c r="J55" s="30"/>
      <c r="N55" s="52">
        <v>13839.98</v>
      </c>
      <c r="O55" s="21">
        <v>13839.98</v>
      </c>
      <c r="P55" s="21">
        <v>13839.98</v>
      </c>
      <c r="Q55" s="21">
        <v>13839.98</v>
      </c>
      <c r="R55" s="21">
        <v>13839.98</v>
      </c>
      <c r="S55"/>
      <c r="T55"/>
    </row>
    <row r="56" spans="1:20" ht="12.75" x14ac:dyDescent="0.2">
      <c r="A56" s="42" t="s">
        <v>48</v>
      </c>
      <c r="B56" s="28" t="s">
        <v>156</v>
      </c>
      <c r="C56" s="44" t="s">
        <v>61</v>
      </c>
      <c r="D56" s="28" t="s">
        <v>416</v>
      </c>
      <c r="E56" s="29">
        <v>8556.92</v>
      </c>
      <c r="F56" s="30">
        <v>0</v>
      </c>
      <c r="G56" s="30">
        <v>0</v>
      </c>
      <c r="H56" s="29">
        <v>0</v>
      </c>
      <c r="I56" s="30">
        <v>8556.92</v>
      </c>
      <c r="J56" s="30"/>
      <c r="N56" s="52">
        <v>8556.92</v>
      </c>
      <c r="O56" s="21">
        <v>8556.92</v>
      </c>
      <c r="P56" s="21">
        <v>8556.92</v>
      </c>
      <c r="Q56" s="21">
        <v>8556.92</v>
      </c>
      <c r="R56" s="21">
        <v>8556.92</v>
      </c>
      <c r="S56"/>
      <c r="T56"/>
    </row>
    <row r="57" spans="1:20" ht="12.75" x14ac:dyDescent="0.2">
      <c r="A57" s="42" t="s">
        <v>48</v>
      </c>
      <c r="B57" s="28" t="s">
        <v>156</v>
      </c>
      <c r="C57" s="44" t="s">
        <v>65</v>
      </c>
      <c r="D57" s="28" t="s">
        <v>417</v>
      </c>
      <c r="E57" s="29">
        <v>13336.12</v>
      </c>
      <c r="F57" s="30">
        <v>0</v>
      </c>
      <c r="G57" s="30">
        <v>0</v>
      </c>
      <c r="H57" s="29">
        <v>0</v>
      </c>
      <c r="I57" s="30">
        <v>13336.12</v>
      </c>
      <c r="J57" s="30"/>
      <c r="N57" s="52">
        <v>13336.12</v>
      </c>
      <c r="O57" s="21">
        <v>11522.6</v>
      </c>
      <c r="P57" s="21">
        <v>13336.12</v>
      </c>
      <c r="Q57" s="21">
        <v>13336.12</v>
      </c>
      <c r="R57" s="21">
        <v>13336.12</v>
      </c>
      <c r="S57"/>
      <c r="T57"/>
    </row>
    <row r="58" spans="1:20" ht="12.75" x14ac:dyDescent="0.2">
      <c r="A58" s="42" t="s">
        <v>48</v>
      </c>
      <c r="B58" s="28" t="s">
        <v>156</v>
      </c>
      <c r="C58" s="44" t="s">
        <v>245</v>
      </c>
      <c r="D58" s="28" t="s">
        <v>418</v>
      </c>
      <c r="E58" s="29">
        <v>12762.24</v>
      </c>
      <c r="F58" s="30">
        <v>0</v>
      </c>
      <c r="G58" s="30">
        <v>0</v>
      </c>
      <c r="H58" s="29">
        <v>0</v>
      </c>
      <c r="I58" s="30">
        <v>12762.24</v>
      </c>
      <c r="J58" s="30"/>
      <c r="N58" s="52">
        <v>12762.24</v>
      </c>
      <c r="O58" s="21">
        <v>12762.24</v>
      </c>
      <c r="P58" s="21">
        <v>12762.24</v>
      </c>
      <c r="Q58" s="21">
        <v>12762.24</v>
      </c>
      <c r="R58" s="21">
        <v>12762.24</v>
      </c>
      <c r="S58"/>
      <c r="T58"/>
    </row>
    <row r="59" spans="1:20" ht="12.75" x14ac:dyDescent="0.2">
      <c r="A59" s="42" t="s">
        <v>48</v>
      </c>
      <c r="B59" s="28" t="s">
        <v>156</v>
      </c>
      <c r="C59" s="44" t="s">
        <v>247</v>
      </c>
      <c r="D59" s="28" t="s">
        <v>419</v>
      </c>
      <c r="E59" s="29">
        <v>10011.49</v>
      </c>
      <c r="F59" s="30">
        <v>0</v>
      </c>
      <c r="G59" s="30">
        <v>0</v>
      </c>
      <c r="H59" s="29">
        <v>0</v>
      </c>
      <c r="I59" s="30">
        <v>10011.49</v>
      </c>
      <c r="J59" s="30"/>
      <c r="N59" s="52">
        <v>10011.49</v>
      </c>
      <c r="O59" s="21">
        <v>10011.49</v>
      </c>
      <c r="P59" s="21">
        <v>10011.49</v>
      </c>
      <c r="Q59" s="21">
        <v>10011.49</v>
      </c>
      <c r="R59" s="21">
        <v>10011.49</v>
      </c>
      <c r="S59"/>
      <c r="T59"/>
    </row>
    <row r="60" spans="1:20" ht="12.75" x14ac:dyDescent="0.2">
      <c r="A60" s="42" t="s">
        <v>48</v>
      </c>
      <c r="B60" s="28" t="s">
        <v>156</v>
      </c>
      <c r="C60" s="44" t="s">
        <v>249</v>
      </c>
      <c r="D60" s="28" t="s">
        <v>420</v>
      </c>
      <c r="E60" s="29">
        <v>19569.900000000001</v>
      </c>
      <c r="F60" s="30">
        <v>0</v>
      </c>
      <c r="G60" s="30">
        <v>0</v>
      </c>
      <c r="H60" s="29">
        <v>0</v>
      </c>
      <c r="I60" s="30">
        <v>19569.900000000001</v>
      </c>
      <c r="J60" s="30"/>
      <c r="N60" s="52">
        <v>19569.900000000001</v>
      </c>
      <c r="O60" s="21">
        <v>19569.900000000001</v>
      </c>
      <c r="P60" s="21">
        <v>19569.900000000001</v>
      </c>
      <c r="Q60" s="21">
        <v>19569.900000000001</v>
      </c>
      <c r="R60" s="21">
        <v>19569.900000000001</v>
      </c>
      <c r="S60"/>
      <c r="T60"/>
    </row>
    <row r="61" spans="1:20" ht="12.75" x14ac:dyDescent="0.2">
      <c r="A61" s="42" t="s">
        <v>48</v>
      </c>
      <c r="B61" s="28" t="s">
        <v>156</v>
      </c>
      <c r="C61" s="44" t="s">
        <v>344</v>
      </c>
      <c r="D61" s="28" t="s">
        <v>421</v>
      </c>
      <c r="E61" s="29">
        <v>22577.02</v>
      </c>
      <c r="F61" s="30">
        <v>0</v>
      </c>
      <c r="G61" s="30">
        <v>0</v>
      </c>
      <c r="H61" s="29">
        <v>0</v>
      </c>
      <c r="I61" s="30">
        <v>22577.02</v>
      </c>
      <c r="J61" s="30"/>
      <c r="N61" s="52">
        <v>22577.02</v>
      </c>
      <c r="O61" s="21">
        <v>22577.02</v>
      </c>
      <c r="P61" s="21">
        <v>22577.02</v>
      </c>
      <c r="Q61" s="21">
        <v>22577.02</v>
      </c>
      <c r="R61" s="21">
        <v>22577.02</v>
      </c>
      <c r="S61"/>
      <c r="T61"/>
    </row>
    <row r="62" spans="1:20" ht="12.75" x14ac:dyDescent="0.2">
      <c r="A62" s="42" t="s">
        <v>48</v>
      </c>
      <c r="B62" s="28" t="s">
        <v>156</v>
      </c>
      <c r="C62" s="44" t="s">
        <v>346</v>
      </c>
      <c r="D62" s="28" t="s">
        <v>422</v>
      </c>
      <c r="E62" s="29">
        <v>540598.18999999994</v>
      </c>
      <c r="F62" s="30">
        <v>3987.23</v>
      </c>
      <c r="G62" s="30">
        <v>0</v>
      </c>
      <c r="H62" s="29">
        <v>0</v>
      </c>
      <c r="I62" s="30">
        <v>536610.96</v>
      </c>
      <c r="J62" s="30"/>
      <c r="N62" s="52">
        <v>540598.18999999994</v>
      </c>
      <c r="O62" s="21">
        <v>536610.96</v>
      </c>
      <c r="P62" s="21">
        <v>536610.96</v>
      </c>
      <c r="Q62" s="21">
        <v>536610.96</v>
      </c>
      <c r="R62" s="21">
        <v>536610.96</v>
      </c>
      <c r="S62"/>
      <c r="T62"/>
    </row>
    <row r="63" spans="1:20" ht="12.75" x14ac:dyDescent="0.2">
      <c r="A63" s="42" t="s">
        <v>48</v>
      </c>
      <c r="B63" s="28" t="s">
        <v>156</v>
      </c>
      <c r="C63" s="44" t="s">
        <v>348</v>
      </c>
      <c r="D63" s="28" t="s">
        <v>423</v>
      </c>
      <c r="E63" s="29">
        <v>36489.800000000003</v>
      </c>
      <c r="F63" s="30">
        <v>0</v>
      </c>
      <c r="G63" s="30">
        <v>0</v>
      </c>
      <c r="H63" s="29">
        <v>0</v>
      </c>
      <c r="I63" s="30">
        <v>36489.800000000003</v>
      </c>
      <c r="J63" s="30"/>
      <c r="N63" s="52">
        <v>36489.800000000003</v>
      </c>
      <c r="O63" s="21">
        <v>36489.800000000003</v>
      </c>
      <c r="P63" s="21">
        <v>36489.800000000003</v>
      </c>
      <c r="Q63" s="21">
        <v>36489.800000000003</v>
      </c>
      <c r="R63" s="21">
        <v>36489.800000000003</v>
      </c>
      <c r="S63"/>
      <c r="T63"/>
    </row>
    <row r="64" spans="1:20" ht="12.75" x14ac:dyDescent="0.2">
      <c r="A64" s="42" t="s">
        <v>48</v>
      </c>
      <c r="B64" s="28" t="s">
        <v>156</v>
      </c>
      <c r="C64" s="44" t="s">
        <v>350</v>
      </c>
      <c r="D64" s="28" t="s">
        <v>424</v>
      </c>
      <c r="E64" s="29">
        <v>9906.27</v>
      </c>
      <c r="F64" s="30">
        <v>0</v>
      </c>
      <c r="G64" s="30">
        <v>0</v>
      </c>
      <c r="H64" s="29">
        <v>0</v>
      </c>
      <c r="I64" s="30">
        <v>9906.27</v>
      </c>
      <c r="J64" s="30"/>
      <c r="N64" s="52">
        <v>9906.27</v>
      </c>
      <c r="O64" s="21">
        <v>9906.27</v>
      </c>
      <c r="P64" s="21">
        <v>9906.27</v>
      </c>
      <c r="Q64" s="21">
        <v>9906.27</v>
      </c>
      <c r="R64" s="21">
        <v>9906.27</v>
      </c>
      <c r="S64"/>
      <c r="T64"/>
    </row>
    <row r="65" spans="1:20" ht="12.75" x14ac:dyDescent="0.2">
      <c r="A65" s="42" t="s">
        <v>48</v>
      </c>
      <c r="B65" s="28" t="s">
        <v>156</v>
      </c>
      <c r="C65" s="44" t="s">
        <v>206</v>
      </c>
      <c r="D65" s="28" t="s">
        <v>425</v>
      </c>
      <c r="E65" s="29">
        <v>39495.94</v>
      </c>
      <c r="F65" s="30">
        <v>0</v>
      </c>
      <c r="G65" s="30">
        <v>0</v>
      </c>
      <c r="H65" s="29">
        <v>0</v>
      </c>
      <c r="I65" s="30">
        <v>39495.94</v>
      </c>
      <c r="J65" s="30"/>
      <c r="N65" s="52">
        <v>39495.94</v>
      </c>
      <c r="O65" s="21">
        <v>39495.94</v>
      </c>
      <c r="P65" s="21">
        <v>39495.94</v>
      </c>
      <c r="Q65" s="21">
        <v>39495.94</v>
      </c>
      <c r="R65" s="21">
        <v>39495.94</v>
      </c>
      <c r="S65"/>
      <c r="T65"/>
    </row>
    <row r="66" spans="1:20" ht="12.75" x14ac:dyDescent="0.2">
      <c r="A66" s="42" t="s">
        <v>48</v>
      </c>
      <c r="B66" s="28" t="s">
        <v>156</v>
      </c>
      <c r="C66" s="44" t="s">
        <v>165</v>
      </c>
      <c r="D66" s="28" t="s">
        <v>426</v>
      </c>
      <c r="E66" s="29">
        <v>2292.96</v>
      </c>
      <c r="F66" s="30">
        <v>0</v>
      </c>
      <c r="G66" s="30">
        <v>0</v>
      </c>
      <c r="H66" s="29">
        <v>0</v>
      </c>
      <c r="I66" s="30">
        <v>2292.96</v>
      </c>
      <c r="J66" s="30"/>
      <c r="N66" s="52">
        <v>2292.96</v>
      </c>
      <c r="O66" s="21">
        <v>2292.96</v>
      </c>
      <c r="P66" s="21">
        <v>2292.96</v>
      </c>
      <c r="Q66" s="21">
        <v>2292.96</v>
      </c>
      <c r="R66" s="21">
        <v>2292.96</v>
      </c>
      <c r="S66"/>
      <c r="T66"/>
    </row>
    <row r="67" spans="1:20" ht="12.75" x14ac:dyDescent="0.2">
      <c r="A67" s="42" t="s">
        <v>48</v>
      </c>
      <c r="B67" s="28" t="s">
        <v>156</v>
      </c>
      <c r="C67" s="44" t="s">
        <v>157</v>
      </c>
      <c r="D67" s="28" t="s">
        <v>427</v>
      </c>
      <c r="E67" s="29">
        <v>7552.75</v>
      </c>
      <c r="F67" s="30">
        <v>0</v>
      </c>
      <c r="G67" s="30">
        <v>0</v>
      </c>
      <c r="H67" s="29">
        <v>0</v>
      </c>
      <c r="I67" s="30">
        <v>7552.75</v>
      </c>
      <c r="J67" s="30"/>
      <c r="N67" s="52">
        <v>7552.75</v>
      </c>
      <c r="O67" s="21">
        <v>7552.75</v>
      </c>
      <c r="P67" s="21">
        <v>7552.75</v>
      </c>
      <c r="Q67" s="21">
        <v>7552.75</v>
      </c>
      <c r="R67" s="21">
        <v>7552.75</v>
      </c>
      <c r="S67"/>
      <c r="T67"/>
    </row>
    <row r="68" spans="1:20" ht="12.75" x14ac:dyDescent="0.2">
      <c r="A68" s="42" t="s">
        <v>48</v>
      </c>
      <c r="B68" s="28" t="s">
        <v>156</v>
      </c>
      <c r="C68" s="44" t="s">
        <v>173</v>
      </c>
      <c r="D68" s="28" t="s">
        <v>428</v>
      </c>
      <c r="E68" s="29">
        <v>33008.44</v>
      </c>
      <c r="F68" s="30">
        <v>0</v>
      </c>
      <c r="G68" s="30">
        <v>0</v>
      </c>
      <c r="H68" s="29">
        <v>0</v>
      </c>
      <c r="I68" s="30">
        <v>33008.44</v>
      </c>
      <c r="J68" s="30"/>
      <c r="N68" s="52">
        <v>33008.44</v>
      </c>
      <c r="O68" s="21">
        <v>33008.44</v>
      </c>
      <c r="P68" s="21">
        <v>33008.44</v>
      </c>
      <c r="Q68" s="21">
        <v>29697.75</v>
      </c>
      <c r="R68" s="21">
        <v>33008.44</v>
      </c>
      <c r="S68"/>
      <c r="T68"/>
    </row>
    <row r="69" spans="1:20" ht="12.75" x14ac:dyDescent="0.2">
      <c r="A69" s="42" t="s">
        <v>48</v>
      </c>
      <c r="B69" s="28" t="s">
        <v>156</v>
      </c>
      <c r="C69" s="44" t="s">
        <v>285</v>
      </c>
      <c r="D69" s="28" t="s">
        <v>429</v>
      </c>
      <c r="E69" s="29">
        <v>9346.7199999999993</v>
      </c>
      <c r="F69" s="30">
        <v>0</v>
      </c>
      <c r="G69" s="30">
        <v>0</v>
      </c>
      <c r="H69" s="29">
        <v>0</v>
      </c>
      <c r="I69" s="30">
        <v>9346.7199999999993</v>
      </c>
      <c r="J69" s="30"/>
      <c r="N69" s="52">
        <v>9346.7199999999993</v>
      </c>
      <c r="O69" s="21">
        <v>9346.7199999999993</v>
      </c>
      <c r="P69" s="21">
        <v>9346.7199999999993</v>
      </c>
      <c r="Q69" s="21">
        <v>9346.7199999999993</v>
      </c>
      <c r="R69" s="21">
        <v>9346.7199999999993</v>
      </c>
      <c r="S69"/>
      <c r="T69"/>
    </row>
    <row r="70" spans="1:20" ht="12.75" x14ac:dyDescent="0.2">
      <c r="A70" s="42" t="s">
        <v>48</v>
      </c>
      <c r="B70" s="28" t="s">
        <v>156</v>
      </c>
      <c r="C70" s="44" t="s">
        <v>355</v>
      </c>
      <c r="D70" s="28" t="s">
        <v>430</v>
      </c>
      <c r="E70" s="29">
        <v>12584.97</v>
      </c>
      <c r="F70" s="30">
        <v>0</v>
      </c>
      <c r="G70" s="30">
        <v>0</v>
      </c>
      <c r="H70" s="29">
        <v>0</v>
      </c>
      <c r="I70" s="30">
        <v>12584.97</v>
      </c>
      <c r="J70" s="30"/>
      <c r="N70" s="52">
        <v>12584.97</v>
      </c>
      <c r="O70" s="21">
        <v>12584.97</v>
      </c>
      <c r="P70" s="21">
        <v>12584.97</v>
      </c>
      <c r="Q70" s="21">
        <v>12584.97</v>
      </c>
      <c r="R70" s="21">
        <v>12584.97</v>
      </c>
      <c r="S70"/>
      <c r="T70"/>
    </row>
    <row r="71" spans="1:20" ht="12.75" x14ac:dyDescent="0.2">
      <c r="A71" s="42" t="s">
        <v>48</v>
      </c>
      <c r="B71" s="28" t="s">
        <v>156</v>
      </c>
      <c r="C71" s="44" t="s">
        <v>357</v>
      </c>
      <c r="D71" s="28" t="s">
        <v>431</v>
      </c>
      <c r="E71" s="29">
        <v>16073.38</v>
      </c>
      <c r="F71" s="30">
        <v>0</v>
      </c>
      <c r="G71" s="30">
        <v>0</v>
      </c>
      <c r="H71" s="29">
        <v>0</v>
      </c>
      <c r="I71" s="30">
        <v>16073.38</v>
      </c>
      <c r="J71" s="30"/>
      <c r="N71" s="52">
        <v>16073.38</v>
      </c>
      <c r="O71" s="21">
        <v>16073.38</v>
      </c>
      <c r="P71" s="21">
        <v>16073.38</v>
      </c>
      <c r="Q71" s="21">
        <v>16073.38</v>
      </c>
      <c r="R71" s="21">
        <v>16073.38</v>
      </c>
      <c r="S71"/>
      <c r="T71"/>
    </row>
    <row r="72" spans="1:20" ht="12.75" x14ac:dyDescent="0.2">
      <c r="A72" s="42" t="s">
        <v>48</v>
      </c>
      <c r="B72" s="28" t="s">
        <v>156</v>
      </c>
      <c r="C72" s="44" t="s">
        <v>171</v>
      </c>
      <c r="D72" s="28" t="s">
        <v>432</v>
      </c>
      <c r="E72" s="29">
        <v>46475.88</v>
      </c>
      <c r="F72" s="30">
        <v>0</v>
      </c>
      <c r="G72" s="30">
        <v>0</v>
      </c>
      <c r="H72" s="29">
        <v>0</v>
      </c>
      <c r="I72" s="30">
        <v>46475.88</v>
      </c>
      <c r="J72" s="30"/>
      <c r="N72" s="52">
        <v>46475.88</v>
      </c>
      <c r="O72" s="21">
        <v>46475.88</v>
      </c>
      <c r="P72" s="21">
        <v>46475.88</v>
      </c>
      <c r="Q72" s="21">
        <v>46475.88</v>
      </c>
      <c r="R72" s="21">
        <v>46475.88</v>
      </c>
      <c r="S72"/>
      <c r="T72"/>
    </row>
    <row r="73" spans="1:20" ht="12.75" x14ac:dyDescent="0.2">
      <c r="A73" s="42" t="s">
        <v>48</v>
      </c>
      <c r="B73" s="28" t="s">
        <v>156</v>
      </c>
      <c r="C73" s="44" t="s">
        <v>209</v>
      </c>
      <c r="D73" s="28" t="s">
        <v>433</v>
      </c>
      <c r="E73" s="29">
        <v>8373.83</v>
      </c>
      <c r="F73" s="30">
        <v>0</v>
      </c>
      <c r="G73" s="30">
        <v>0</v>
      </c>
      <c r="H73" s="29">
        <v>0</v>
      </c>
      <c r="I73" s="30">
        <v>8373.83</v>
      </c>
      <c r="J73" s="30"/>
      <c r="N73" s="52">
        <v>8373.83</v>
      </c>
      <c r="O73" s="21">
        <v>8373.83</v>
      </c>
      <c r="P73" s="21">
        <v>8373.83</v>
      </c>
      <c r="Q73" s="21">
        <v>8373.83</v>
      </c>
      <c r="R73" s="21">
        <v>8373.83</v>
      </c>
      <c r="S73"/>
      <c r="T73"/>
    </row>
    <row r="74" spans="1:20" ht="12.75" x14ac:dyDescent="0.2">
      <c r="A74" s="42" t="s">
        <v>48</v>
      </c>
      <c r="B74" s="28" t="s">
        <v>156</v>
      </c>
      <c r="C74" s="44" t="s">
        <v>218</v>
      </c>
      <c r="D74" s="28" t="s">
        <v>434</v>
      </c>
      <c r="E74" s="29">
        <v>24009.67</v>
      </c>
      <c r="F74" s="30">
        <v>0</v>
      </c>
      <c r="G74" s="30">
        <v>0</v>
      </c>
      <c r="H74" s="29">
        <v>0</v>
      </c>
      <c r="I74" s="30">
        <v>24009.67</v>
      </c>
      <c r="J74" s="30"/>
      <c r="N74" s="52">
        <v>24009.67</v>
      </c>
      <c r="O74" s="21">
        <v>24009.67</v>
      </c>
      <c r="P74" s="21">
        <v>24009.67</v>
      </c>
      <c r="Q74" s="21">
        <v>24009.67</v>
      </c>
      <c r="R74" s="21">
        <v>24009.67</v>
      </c>
      <c r="S74"/>
      <c r="T74"/>
    </row>
    <row r="75" spans="1:20" ht="12.75" x14ac:dyDescent="0.2">
      <c r="A75" s="42" t="s">
        <v>48</v>
      </c>
      <c r="B75" s="28" t="s">
        <v>156</v>
      </c>
      <c r="C75" s="44" t="s">
        <v>362</v>
      </c>
      <c r="D75" s="28" t="s">
        <v>435</v>
      </c>
      <c r="E75" s="29">
        <v>5398.28</v>
      </c>
      <c r="F75" s="30">
        <v>0</v>
      </c>
      <c r="G75" s="30">
        <v>0</v>
      </c>
      <c r="H75" s="29">
        <v>0</v>
      </c>
      <c r="I75" s="30">
        <v>5398.28</v>
      </c>
      <c r="J75" s="30"/>
      <c r="N75" s="52">
        <v>5398.28</v>
      </c>
      <c r="O75" s="21">
        <v>5398.28</v>
      </c>
      <c r="P75" s="21">
        <v>5398.28</v>
      </c>
      <c r="Q75" s="21">
        <v>5398.28</v>
      </c>
      <c r="R75" s="21">
        <v>5398.28</v>
      </c>
      <c r="S75"/>
      <c r="T75"/>
    </row>
    <row r="76" spans="1:20" ht="12.75" x14ac:dyDescent="0.2">
      <c r="A76" s="42" t="s">
        <v>48</v>
      </c>
      <c r="B76" s="28" t="s">
        <v>156</v>
      </c>
      <c r="C76" s="44" t="s">
        <v>306</v>
      </c>
      <c r="D76" s="28" t="s">
        <v>436</v>
      </c>
      <c r="E76" s="29">
        <v>9225.7199999999993</v>
      </c>
      <c r="F76" s="30">
        <v>0</v>
      </c>
      <c r="G76" s="30">
        <v>0</v>
      </c>
      <c r="H76" s="29">
        <v>0</v>
      </c>
      <c r="I76" s="30">
        <v>9225.7199999999993</v>
      </c>
      <c r="J76" s="30"/>
      <c r="N76" s="52">
        <v>9225.7199999999993</v>
      </c>
      <c r="O76" s="21">
        <v>9225.7199999999993</v>
      </c>
      <c r="P76" s="21">
        <v>9225.7199999999993</v>
      </c>
      <c r="Q76" s="21">
        <v>9225.7199999999993</v>
      </c>
      <c r="R76" s="21">
        <v>9225.7199999999993</v>
      </c>
      <c r="S76"/>
      <c r="T76"/>
    </row>
    <row r="77" spans="1:20" ht="12.75" x14ac:dyDescent="0.2">
      <c r="A77" s="42" t="s">
        <v>48</v>
      </c>
      <c r="B77" s="28" t="s">
        <v>156</v>
      </c>
      <c r="C77" s="44" t="s">
        <v>287</v>
      </c>
      <c r="D77" s="28" t="s">
        <v>437</v>
      </c>
      <c r="E77" s="29">
        <v>84625.97</v>
      </c>
      <c r="F77" s="30">
        <v>0</v>
      </c>
      <c r="G77" s="30">
        <v>0</v>
      </c>
      <c r="H77" s="29">
        <v>0</v>
      </c>
      <c r="I77" s="30">
        <v>84625.97</v>
      </c>
      <c r="J77" s="30"/>
      <c r="N77" s="52">
        <v>84625.97</v>
      </c>
      <c r="O77" s="21">
        <v>84625.97</v>
      </c>
      <c r="P77" s="21">
        <v>84625.97</v>
      </c>
      <c r="Q77" s="21">
        <v>84625.97</v>
      </c>
      <c r="R77" s="21">
        <v>84625.97</v>
      </c>
      <c r="S77"/>
      <c r="T77"/>
    </row>
    <row r="78" spans="1:20" ht="12.75" x14ac:dyDescent="0.2">
      <c r="A78" s="42" t="s">
        <v>48</v>
      </c>
      <c r="B78" s="28" t="s">
        <v>156</v>
      </c>
      <c r="C78" s="44" t="s">
        <v>438</v>
      </c>
      <c r="D78" s="28" t="s">
        <v>439</v>
      </c>
      <c r="E78" s="29">
        <v>207768.79</v>
      </c>
      <c r="F78" s="30">
        <v>0</v>
      </c>
      <c r="G78" s="30">
        <v>0</v>
      </c>
      <c r="H78" s="29">
        <v>0</v>
      </c>
      <c r="I78" s="30">
        <v>207768.79</v>
      </c>
      <c r="J78" s="30"/>
      <c r="N78" s="52">
        <v>207768.79</v>
      </c>
      <c r="O78" s="21">
        <v>207768.79</v>
      </c>
      <c r="P78" s="21">
        <v>207768.79</v>
      </c>
      <c r="Q78" s="21">
        <v>207768.79</v>
      </c>
      <c r="R78" s="21">
        <v>207768.79</v>
      </c>
      <c r="S78"/>
      <c r="T78"/>
    </row>
    <row r="79" spans="1:20" ht="12.75" x14ac:dyDescent="0.2">
      <c r="A79" s="42" t="s">
        <v>48</v>
      </c>
      <c r="B79" s="28" t="s">
        <v>156</v>
      </c>
      <c r="C79" s="44" t="s">
        <v>297</v>
      </c>
      <c r="D79" s="28" t="s">
        <v>440</v>
      </c>
      <c r="E79" s="29">
        <v>21547.35</v>
      </c>
      <c r="F79" s="30">
        <v>255.14</v>
      </c>
      <c r="G79" s="30">
        <v>0</v>
      </c>
      <c r="H79" s="29">
        <v>0</v>
      </c>
      <c r="I79" s="30">
        <v>21292.21</v>
      </c>
      <c r="J79" s="30"/>
      <c r="N79" s="52">
        <v>21547.35</v>
      </c>
      <c r="O79" s="21">
        <v>21292.21</v>
      </c>
      <c r="P79" s="21">
        <v>21292.21</v>
      </c>
      <c r="Q79" s="21">
        <v>21292.21</v>
      </c>
      <c r="R79" s="21">
        <v>21292.21</v>
      </c>
      <c r="S79"/>
      <c r="T79"/>
    </row>
    <row r="80" spans="1:20" ht="12.75" x14ac:dyDescent="0.2">
      <c r="A80" s="42" t="s">
        <v>48</v>
      </c>
      <c r="B80" s="28" t="s">
        <v>156</v>
      </c>
      <c r="C80" s="44" t="s">
        <v>211</v>
      </c>
      <c r="D80" s="28" t="s">
        <v>441</v>
      </c>
      <c r="E80" s="29">
        <v>4977.3900000000003</v>
      </c>
      <c r="F80" s="30">
        <v>0</v>
      </c>
      <c r="G80" s="30">
        <v>0</v>
      </c>
      <c r="H80" s="29">
        <v>0</v>
      </c>
      <c r="I80" s="30">
        <v>4977.3900000000003</v>
      </c>
      <c r="J80" s="30"/>
      <c r="N80" s="52">
        <v>4977.3900000000003</v>
      </c>
      <c r="O80" s="21">
        <v>4977.3900000000003</v>
      </c>
      <c r="P80" s="21">
        <v>4977.3900000000003</v>
      </c>
      <c r="Q80" s="21">
        <v>4977.3900000000003</v>
      </c>
      <c r="R80" s="21">
        <v>4977.3900000000003</v>
      </c>
      <c r="S80"/>
      <c r="T80"/>
    </row>
    <row r="81" spans="1:20" ht="12.75" x14ac:dyDescent="0.2">
      <c r="A81" s="42" t="s">
        <v>48</v>
      </c>
      <c r="B81" s="28" t="s">
        <v>156</v>
      </c>
      <c r="C81" s="44" t="s">
        <v>242</v>
      </c>
      <c r="D81" s="28" t="s">
        <v>442</v>
      </c>
      <c r="E81" s="29">
        <v>2063.62</v>
      </c>
      <c r="F81" s="30">
        <v>0</v>
      </c>
      <c r="G81" s="30">
        <v>0</v>
      </c>
      <c r="H81" s="29">
        <v>0</v>
      </c>
      <c r="I81" s="30">
        <v>2063.62</v>
      </c>
      <c r="J81" s="30"/>
      <c r="N81" s="52">
        <v>2063.62</v>
      </c>
      <c r="O81" s="21">
        <v>2063.62</v>
      </c>
      <c r="P81" s="21">
        <v>2063.62</v>
      </c>
      <c r="Q81" s="21">
        <v>2063.62</v>
      </c>
      <c r="R81" s="21">
        <v>2063.62</v>
      </c>
      <c r="S81"/>
      <c r="T81"/>
    </row>
    <row r="82" spans="1:20" ht="12.75" x14ac:dyDescent="0.2">
      <c r="A82" s="42" t="s">
        <v>48</v>
      </c>
      <c r="B82" s="28" t="s">
        <v>156</v>
      </c>
      <c r="C82" s="44" t="s">
        <v>443</v>
      </c>
      <c r="D82" s="28" t="s">
        <v>444</v>
      </c>
      <c r="E82" s="29">
        <v>75318.259999999995</v>
      </c>
      <c r="F82" s="30">
        <v>0</v>
      </c>
      <c r="G82" s="30">
        <v>0</v>
      </c>
      <c r="H82" s="29">
        <v>0</v>
      </c>
      <c r="I82" s="30">
        <v>75318.259999999995</v>
      </c>
      <c r="J82" s="30"/>
      <c r="N82" s="52">
        <v>75318.259999999995</v>
      </c>
      <c r="O82" s="21">
        <v>75318.259999999995</v>
      </c>
      <c r="P82" s="21">
        <v>75318.259999999995</v>
      </c>
      <c r="Q82" s="21">
        <v>75318.259999999995</v>
      </c>
      <c r="R82" s="21">
        <v>75318.259999999995</v>
      </c>
      <c r="S82"/>
      <c r="T82"/>
    </row>
    <row r="83" spans="1:20" ht="12.75" x14ac:dyDescent="0.2">
      <c r="A83" s="42" t="s">
        <v>48</v>
      </c>
      <c r="B83" s="28" t="s">
        <v>156</v>
      </c>
      <c r="C83" s="44" t="s">
        <v>220</v>
      </c>
      <c r="D83" s="28" t="s">
        <v>445</v>
      </c>
      <c r="E83" s="29">
        <v>64111.05</v>
      </c>
      <c r="F83" s="30">
        <v>0</v>
      </c>
      <c r="G83" s="30">
        <v>0</v>
      </c>
      <c r="H83" s="29">
        <v>0</v>
      </c>
      <c r="I83" s="30">
        <v>64111.05</v>
      </c>
      <c r="J83" s="30"/>
      <c r="N83" s="52">
        <v>64111.05</v>
      </c>
      <c r="O83" s="21">
        <v>64111.05</v>
      </c>
      <c r="P83" s="21">
        <v>64111.05</v>
      </c>
      <c r="Q83" s="21">
        <v>64111.05</v>
      </c>
      <c r="R83" s="21">
        <v>64111.05</v>
      </c>
      <c r="S83"/>
      <c r="T83"/>
    </row>
    <row r="84" spans="1:20" ht="12.75" x14ac:dyDescent="0.2">
      <c r="A84" s="42" t="s">
        <v>48</v>
      </c>
      <c r="B84" s="28" t="s">
        <v>156</v>
      </c>
      <c r="C84" s="44" t="s">
        <v>213</v>
      </c>
      <c r="D84" s="28" t="s">
        <v>446</v>
      </c>
      <c r="E84" s="29">
        <v>10966.67</v>
      </c>
      <c r="F84" s="30">
        <v>0</v>
      </c>
      <c r="G84" s="30">
        <v>0</v>
      </c>
      <c r="H84" s="29">
        <v>0</v>
      </c>
      <c r="I84" s="30">
        <v>10966.67</v>
      </c>
      <c r="J84" s="30"/>
      <c r="N84" s="52">
        <v>10966.67</v>
      </c>
      <c r="O84" s="21">
        <v>10966.67</v>
      </c>
      <c r="P84" s="21">
        <v>10966.67</v>
      </c>
      <c r="Q84" s="21">
        <v>10966.67</v>
      </c>
      <c r="R84" s="21">
        <v>10966.67</v>
      </c>
      <c r="S84"/>
      <c r="T84"/>
    </row>
    <row r="85" spans="1:20" ht="12.75" x14ac:dyDescent="0.2">
      <c r="A85" s="42" t="s">
        <v>48</v>
      </c>
      <c r="B85" s="28" t="s">
        <v>156</v>
      </c>
      <c r="C85" s="44" t="s">
        <v>369</v>
      </c>
      <c r="D85" s="28" t="s">
        <v>447</v>
      </c>
      <c r="E85" s="29">
        <v>4954.5</v>
      </c>
      <c r="F85" s="30">
        <v>0</v>
      </c>
      <c r="G85" s="30">
        <v>0</v>
      </c>
      <c r="H85" s="29">
        <v>0</v>
      </c>
      <c r="I85" s="30">
        <v>4954.5</v>
      </c>
      <c r="J85" s="30"/>
      <c r="N85" s="52">
        <v>4954.5</v>
      </c>
      <c r="O85" s="21">
        <v>4954.5</v>
      </c>
      <c r="P85" s="21">
        <v>4954.5</v>
      </c>
      <c r="Q85" s="21">
        <v>4954.5</v>
      </c>
      <c r="R85" s="21">
        <v>4954.5</v>
      </c>
      <c r="S85"/>
      <c r="T85"/>
    </row>
    <row r="86" spans="1:20" ht="12.75" x14ac:dyDescent="0.2">
      <c r="A86" s="42" t="s">
        <v>48</v>
      </c>
      <c r="B86" s="28" t="s">
        <v>156</v>
      </c>
      <c r="C86" s="44" t="s">
        <v>371</v>
      </c>
      <c r="D86" s="28" t="s">
        <v>448</v>
      </c>
      <c r="E86" s="29">
        <v>42061.279999999999</v>
      </c>
      <c r="F86" s="30">
        <v>0</v>
      </c>
      <c r="G86" s="30">
        <v>0</v>
      </c>
      <c r="H86" s="29">
        <v>0</v>
      </c>
      <c r="I86" s="30">
        <v>42061.279999999999</v>
      </c>
      <c r="J86" s="30"/>
      <c r="N86" s="52">
        <v>42061.279999999999</v>
      </c>
      <c r="O86" s="21">
        <v>42061.279999999999</v>
      </c>
      <c r="P86" s="21">
        <v>42061.279999999999</v>
      </c>
      <c r="Q86" s="21">
        <v>42061.279999999999</v>
      </c>
      <c r="R86" s="21">
        <v>42061.279999999999</v>
      </c>
      <c r="S86"/>
      <c r="T86"/>
    </row>
    <row r="87" spans="1:20" ht="12.75" x14ac:dyDescent="0.2">
      <c r="A87" s="42" t="s">
        <v>48</v>
      </c>
      <c r="B87" s="28" t="s">
        <v>156</v>
      </c>
      <c r="C87" s="44" t="s">
        <v>216</v>
      </c>
      <c r="D87" s="28" t="s">
        <v>449</v>
      </c>
      <c r="E87" s="29">
        <v>32618.42</v>
      </c>
      <c r="F87" s="30">
        <v>262.47000000000003</v>
      </c>
      <c r="G87" s="30">
        <v>0</v>
      </c>
      <c r="H87" s="29">
        <v>0</v>
      </c>
      <c r="I87" s="30">
        <v>32355.949999999997</v>
      </c>
      <c r="J87" s="30"/>
      <c r="N87" s="52">
        <v>32618.42</v>
      </c>
      <c r="O87" s="21">
        <v>32355.95</v>
      </c>
      <c r="P87" s="21">
        <v>32355.95</v>
      </c>
      <c r="Q87" s="21">
        <v>32355.95</v>
      </c>
      <c r="R87" s="21">
        <v>32355.95</v>
      </c>
      <c r="S87"/>
      <c r="T87"/>
    </row>
    <row r="88" spans="1:20" ht="12.75" x14ac:dyDescent="0.2">
      <c r="A88" s="42" t="s">
        <v>48</v>
      </c>
      <c r="B88" s="28" t="s">
        <v>156</v>
      </c>
      <c r="C88" s="44" t="s">
        <v>450</v>
      </c>
      <c r="D88" s="28" t="s">
        <v>451</v>
      </c>
      <c r="E88" s="29">
        <v>47135.93</v>
      </c>
      <c r="F88" s="30">
        <v>0</v>
      </c>
      <c r="G88" s="30">
        <v>0</v>
      </c>
      <c r="H88" s="29">
        <v>0</v>
      </c>
      <c r="I88" s="30">
        <v>47135.93</v>
      </c>
      <c r="J88" s="30"/>
      <c r="N88" s="52">
        <v>47135.93</v>
      </c>
      <c r="O88" s="21">
        <v>47135.93</v>
      </c>
      <c r="P88" s="21">
        <v>47135.93</v>
      </c>
      <c r="Q88" s="21">
        <v>47135.93</v>
      </c>
      <c r="R88" s="21">
        <v>47135.93</v>
      </c>
      <c r="S88"/>
      <c r="T88"/>
    </row>
    <row r="89" spans="1:20" ht="12.75" x14ac:dyDescent="0.2">
      <c r="A89" s="42" t="s">
        <v>48</v>
      </c>
      <c r="B89" s="28" t="s">
        <v>156</v>
      </c>
      <c r="C89" s="44" t="s">
        <v>374</v>
      </c>
      <c r="D89" s="28" t="s">
        <v>452</v>
      </c>
      <c r="E89" s="29">
        <v>1703.08</v>
      </c>
      <c r="F89" s="30">
        <v>0</v>
      </c>
      <c r="G89" s="30">
        <v>0</v>
      </c>
      <c r="H89" s="29">
        <v>0</v>
      </c>
      <c r="I89" s="30">
        <v>1703.08</v>
      </c>
      <c r="J89" s="30"/>
      <c r="N89" s="52">
        <v>1703.08</v>
      </c>
      <c r="O89" s="21">
        <v>1703.08</v>
      </c>
      <c r="P89" s="21">
        <v>1703.08</v>
      </c>
      <c r="Q89" s="21">
        <v>1703.08</v>
      </c>
      <c r="R89" s="21">
        <v>1703.08</v>
      </c>
      <c r="S89"/>
      <c r="T89"/>
    </row>
    <row r="90" spans="1:20" ht="12.75" x14ac:dyDescent="0.2">
      <c r="A90" s="42" t="s">
        <v>48</v>
      </c>
      <c r="B90" s="28" t="s">
        <v>156</v>
      </c>
      <c r="C90" s="44" t="s">
        <v>203</v>
      </c>
      <c r="D90" s="28" t="s">
        <v>453</v>
      </c>
      <c r="E90" s="29">
        <v>681764.51</v>
      </c>
      <c r="F90" s="30">
        <v>0</v>
      </c>
      <c r="G90" s="30">
        <v>0</v>
      </c>
      <c r="H90" s="29">
        <v>0</v>
      </c>
      <c r="I90" s="30">
        <v>681764.51</v>
      </c>
      <c r="J90" s="30"/>
      <c r="N90" s="52">
        <v>681764.51</v>
      </c>
      <c r="O90" s="21">
        <v>681764.51</v>
      </c>
      <c r="P90" s="21">
        <v>681764.51</v>
      </c>
      <c r="Q90" s="21">
        <v>681764.51</v>
      </c>
      <c r="R90" s="21">
        <v>681764.51</v>
      </c>
      <c r="S90"/>
      <c r="T90"/>
    </row>
    <row r="91" spans="1:20" ht="12.75" x14ac:dyDescent="0.2">
      <c r="A91" s="42" t="s">
        <v>48</v>
      </c>
      <c r="B91" s="28" t="s">
        <v>156</v>
      </c>
      <c r="C91" s="44" t="s">
        <v>299</v>
      </c>
      <c r="D91" s="28" t="s">
        <v>454</v>
      </c>
      <c r="E91" s="29">
        <v>5557.34</v>
      </c>
      <c r="F91" s="30">
        <v>0</v>
      </c>
      <c r="G91" s="30">
        <v>0</v>
      </c>
      <c r="H91" s="29">
        <v>0</v>
      </c>
      <c r="I91" s="30">
        <v>5557.34</v>
      </c>
      <c r="J91" s="30"/>
      <c r="N91" s="52">
        <v>5557.34</v>
      </c>
      <c r="O91" s="21">
        <v>5557.34</v>
      </c>
      <c r="P91" s="21">
        <v>5557.34</v>
      </c>
      <c r="Q91" s="21">
        <v>5557.34</v>
      </c>
      <c r="R91" s="21">
        <v>5557.34</v>
      </c>
      <c r="S91"/>
      <c r="T91"/>
    </row>
    <row r="92" spans="1:20" ht="12.75" x14ac:dyDescent="0.2">
      <c r="A92" s="42" t="s">
        <v>48</v>
      </c>
      <c r="B92" s="28" t="s">
        <v>156</v>
      </c>
      <c r="C92" s="44" t="s">
        <v>377</v>
      </c>
      <c r="D92" s="28" t="s">
        <v>455</v>
      </c>
      <c r="E92" s="29">
        <v>17775.28</v>
      </c>
      <c r="F92" s="30">
        <v>0</v>
      </c>
      <c r="G92" s="30">
        <v>0</v>
      </c>
      <c r="H92" s="29">
        <v>0</v>
      </c>
      <c r="I92" s="30">
        <v>17775.28</v>
      </c>
      <c r="J92" s="30"/>
      <c r="N92" s="52">
        <v>17775.28</v>
      </c>
      <c r="O92" s="21">
        <v>17775.28</v>
      </c>
      <c r="P92" s="21">
        <v>17775.28</v>
      </c>
      <c r="Q92" s="21">
        <v>17775.28</v>
      </c>
      <c r="R92" s="21">
        <v>17775.28</v>
      </c>
      <c r="S92"/>
      <c r="T92"/>
    </row>
    <row r="93" spans="1:20" ht="12.75" x14ac:dyDescent="0.2">
      <c r="A93" s="42" t="s">
        <v>48</v>
      </c>
      <c r="B93" s="28" t="s">
        <v>156</v>
      </c>
      <c r="C93" s="44" t="s">
        <v>177</v>
      </c>
      <c r="D93" s="28" t="s">
        <v>456</v>
      </c>
      <c r="E93" s="29">
        <v>9393.16</v>
      </c>
      <c r="F93" s="30">
        <v>0</v>
      </c>
      <c r="G93" s="30">
        <v>0</v>
      </c>
      <c r="H93" s="29">
        <v>0</v>
      </c>
      <c r="I93" s="30">
        <v>9393.16</v>
      </c>
      <c r="J93" s="30"/>
      <c r="N93" s="52">
        <v>9393.16</v>
      </c>
      <c r="O93" s="21">
        <v>9393.16</v>
      </c>
      <c r="P93" s="21">
        <v>9393.16</v>
      </c>
      <c r="Q93" s="21">
        <v>9393.16</v>
      </c>
      <c r="R93" s="21">
        <v>9393.16</v>
      </c>
      <c r="S93"/>
      <c r="T93"/>
    </row>
    <row r="94" spans="1:20" ht="12.75" x14ac:dyDescent="0.2">
      <c r="A94" s="42" t="s">
        <v>48</v>
      </c>
      <c r="B94" s="28" t="s">
        <v>156</v>
      </c>
      <c r="C94" s="44" t="s">
        <v>230</v>
      </c>
      <c r="D94" s="28" t="s">
        <v>457</v>
      </c>
      <c r="E94" s="29">
        <v>5788.04</v>
      </c>
      <c r="F94" s="30">
        <v>0</v>
      </c>
      <c r="G94" s="30">
        <v>2894.02</v>
      </c>
      <c r="H94" s="29">
        <v>0</v>
      </c>
      <c r="I94" s="30">
        <v>2894.02</v>
      </c>
      <c r="J94" s="30"/>
      <c r="N94" s="52">
        <v>5788.04</v>
      </c>
      <c r="O94" s="21">
        <v>2894.02</v>
      </c>
      <c r="P94" s="21">
        <v>2894.02</v>
      </c>
      <c r="Q94" s="21">
        <v>2894.02</v>
      </c>
      <c r="R94" s="21">
        <v>2894.02</v>
      </c>
      <c r="S94"/>
      <c r="T94"/>
    </row>
    <row r="95" spans="1:20" ht="12.75" x14ac:dyDescent="0.2">
      <c r="A95" s="42" t="s">
        <v>48</v>
      </c>
      <c r="B95" s="28" t="s">
        <v>156</v>
      </c>
      <c r="C95" s="44" t="s">
        <v>380</v>
      </c>
      <c r="D95" s="28" t="s">
        <v>458</v>
      </c>
      <c r="E95" s="29">
        <v>15867.05</v>
      </c>
      <c r="F95" s="30">
        <v>0</v>
      </c>
      <c r="G95" s="30">
        <v>7933.53</v>
      </c>
      <c r="H95" s="29">
        <v>0</v>
      </c>
      <c r="I95" s="30">
        <v>7933.5199999999995</v>
      </c>
      <c r="J95" s="30"/>
      <c r="N95" s="52">
        <v>15867.05</v>
      </c>
      <c r="O95" s="21">
        <v>7933.52</v>
      </c>
      <c r="P95" s="21">
        <v>7933.52</v>
      </c>
      <c r="Q95" s="21">
        <v>7933.52</v>
      </c>
      <c r="R95" s="21">
        <v>7933.52</v>
      </c>
      <c r="S95"/>
      <c r="T95"/>
    </row>
    <row r="96" spans="1:20" ht="12.75" x14ac:dyDescent="0.2">
      <c r="A96" s="42" t="s">
        <v>48</v>
      </c>
      <c r="B96" s="28" t="s">
        <v>156</v>
      </c>
      <c r="C96" s="44" t="s">
        <v>382</v>
      </c>
      <c r="D96" s="28" t="s">
        <v>459</v>
      </c>
      <c r="E96" s="29">
        <v>21665.29</v>
      </c>
      <c r="F96" s="30">
        <v>0</v>
      </c>
      <c r="G96" s="30">
        <v>0</v>
      </c>
      <c r="H96" s="29">
        <v>0</v>
      </c>
      <c r="I96" s="30">
        <v>21665.29</v>
      </c>
      <c r="J96" s="30"/>
      <c r="N96" s="52">
        <v>21665.29</v>
      </c>
      <c r="O96" s="21">
        <v>21665.29</v>
      </c>
      <c r="P96" s="21">
        <v>21665.29</v>
      </c>
      <c r="Q96" s="21">
        <v>21665.29</v>
      </c>
      <c r="R96" s="21">
        <v>21665.29</v>
      </c>
      <c r="S96"/>
      <c r="T96"/>
    </row>
    <row r="97" spans="1:20" ht="12.75" x14ac:dyDescent="0.2">
      <c r="A97" s="42" t="s">
        <v>48</v>
      </c>
      <c r="B97" s="28" t="s">
        <v>156</v>
      </c>
      <c r="C97" s="44" t="s">
        <v>293</v>
      </c>
      <c r="D97" s="28" t="s">
        <v>460</v>
      </c>
      <c r="E97" s="29">
        <v>18145.38</v>
      </c>
      <c r="F97" s="30">
        <v>0</v>
      </c>
      <c r="G97" s="30">
        <v>0</v>
      </c>
      <c r="H97" s="29">
        <v>0</v>
      </c>
      <c r="I97" s="30">
        <v>18145.38</v>
      </c>
      <c r="J97" s="30"/>
      <c r="N97" s="52">
        <v>18145.38</v>
      </c>
      <c r="O97" s="21">
        <v>18145.38</v>
      </c>
      <c r="P97" s="21">
        <v>18145.38</v>
      </c>
      <c r="Q97" s="21">
        <v>18145.38</v>
      </c>
      <c r="R97" s="21">
        <v>18145.38</v>
      </c>
      <c r="S97"/>
      <c r="T97"/>
    </row>
    <row r="98" spans="1:20" ht="12.75" x14ac:dyDescent="0.2">
      <c r="A98" s="42" t="s">
        <v>48</v>
      </c>
      <c r="B98" s="28" t="s">
        <v>156</v>
      </c>
      <c r="C98" s="44" t="s">
        <v>461</v>
      </c>
      <c r="D98" s="28" t="s">
        <v>462</v>
      </c>
      <c r="E98" s="29">
        <v>79547.72</v>
      </c>
      <c r="F98" s="30">
        <v>457.92</v>
      </c>
      <c r="G98" s="30">
        <v>0</v>
      </c>
      <c r="H98" s="29">
        <v>0</v>
      </c>
      <c r="I98" s="30">
        <v>79089.8</v>
      </c>
      <c r="J98" s="30"/>
      <c r="N98" s="52">
        <v>79547.72</v>
      </c>
      <c r="O98" s="21">
        <v>79089.8</v>
      </c>
      <c r="P98" s="21">
        <v>79089.8</v>
      </c>
      <c r="Q98" s="21">
        <v>79089.8</v>
      </c>
      <c r="R98" s="21">
        <v>79089.8</v>
      </c>
      <c r="S98"/>
      <c r="T98"/>
    </row>
    <row r="99" spans="1:20" ht="12.75" x14ac:dyDescent="0.2">
      <c r="A99" s="42" t="s">
        <v>48</v>
      </c>
      <c r="B99" s="28" t="s">
        <v>156</v>
      </c>
      <c r="C99" s="44" t="s">
        <v>385</v>
      </c>
      <c r="D99" s="28" t="s">
        <v>463</v>
      </c>
      <c r="E99" s="29">
        <v>23978.67</v>
      </c>
      <c r="F99" s="30">
        <v>0</v>
      </c>
      <c r="G99" s="30">
        <v>0</v>
      </c>
      <c r="H99" s="29">
        <v>0</v>
      </c>
      <c r="I99" s="30">
        <v>23978.67</v>
      </c>
      <c r="J99" s="30"/>
      <c r="N99" s="52">
        <v>23978.67</v>
      </c>
      <c r="O99" s="21">
        <v>23978.67</v>
      </c>
      <c r="P99" s="21">
        <v>23978.67</v>
      </c>
      <c r="Q99" s="21">
        <v>23978.67</v>
      </c>
      <c r="R99" s="21">
        <v>23978.67</v>
      </c>
      <c r="S99"/>
      <c r="T99"/>
    </row>
    <row r="100" spans="1:20" ht="12.75" x14ac:dyDescent="0.2">
      <c r="A100" s="42" t="s">
        <v>48</v>
      </c>
      <c r="B100" s="28" t="s">
        <v>156</v>
      </c>
      <c r="C100" s="44" t="s">
        <v>387</v>
      </c>
      <c r="D100" s="28" t="s">
        <v>464</v>
      </c>
      <c r="E100" s="29">
        <v>2124.23</v>
      </c>
      <c r="F100" s="30">
        <v>0</v>
      </c>
      <c r="G100" s="30">
        <v>0</v>
      </c>
      <c r="H100" s="29">
        <v>0</v>
      </c>
      <c r="I100" s="30">
        <v>2124.23</v>
      </c>
      <c r="J100" s="30"/>
      <c r="N100" s="52">
        <v>2124.23</v>
      </c>
      <c r="O100" s="21">
        <v>2124.23</v>
      </c>
      <c r="P100" s="21">
        <v>2124.23</v>
      </c>
      <c r="Q100" s="21">
        <v>2124.23</v>
      </c>
      <c r="R100" s="21">
        <v>2124.23</v>
      </c>
      <c r="S100"/>
      <c r="T100"/>
    </row>
    <row r="101" spans="1:20" ht="12.75" x14ac:dyDescent="0.2">
      <c r="A101" s="42" t="s">
        <v>48</v>
      </c>
      <c r="B101" s="28" t="s">
        <v>156</v>
      </c>
      <c r="C101" s="44" t="s">
        <v>465</v>
      </c>
      <c r="D101" s="28" t="s">
        <v>466</v>
      </c>
      <c r="E101" s="29">
        <v>25561.11</v>
      </c>
      <c r="F101" s="30">
        <v>170.51</v>
      </c>
      <c r="G101" s="30">
        <v>0</v>
      </c>
      <c r="H101" s="29">
        <v>0</v>
      </c>
      <c r="I101" s="30">
        <v>25390.600000000002</v>
      </c>
      <c r="J101" s="30"/>
      <c r="N101" s="52">
        <v>25561.11</v>
      </c>
      <c r="O101" s="21">
        <v>25390.6</v>
      </c>
      <c r="P101" s="21">
        <v>25390.6</v>
      </c>
      <c r="Q101" s="21">
        <v>25390.6</v>
      </c>
      <c r="R101" s="21">
        <v>25390.6</v>
      </c>
      <c r="S101"/>
      <c r="T101"/>
    </row>
    <row r="102" spans="1:20" ht="12.75" x14ac:dyDescent="0.2">
      <c r="A102" s="42" t="s">
        <v>48</v>
      </c>
      <c r="B102" s="28" t="s">
        <v>156</v>
      </c>
      <c r="C102" s="44" t="s">
        <v>251</v>
      </c>
      <c r="D102" s="28" t="s">
        <v>467</v>
      </c>
      <c r="E102" s="29">
        <v>14853.24</v>
      </c>
      <c r="F102" s="30">
        <v>0</v>
      </c>
      <c r="G102" s="30">
        <v>0</v>
      </c>
      <c r="H102" s="29">
        <v>0</v>
      </c>
      <c r="I102" s="30">
        <v>14853.24</v>
      </c>
      <c r="J102" s="30"/>
      <c r="N102" s="52">
        <v>14853.24</v>
      </c>
      <c r="O102" s="21">
        <v>14853.24</v>
      </c>
      <c r="P102" s="21">
        <v>14853.24</v>
      </c>
      <c r="Q102" s="21">
        <v>14853.24</v>
      </c>
      <c r="R102" s="21">
        <v>14853.24</v>
      </c>
      <c r="S102"/>
      <c r="T102"/>
    </row>
    <row r="103" spans="1:20" ht="12.75" x14ac:dyDescent="0.2">
      <c r="A103" s="42" t="s">
        <v>48</v>
      </c>
      <c r="B103" s="28" t="s">
        <v>156</v>
      </c>
      <c r="C103" s="44" t="s">
        <v>234</v>
      </c>
      <c r="D103" s="28" t="s">
        <v>468</v>
      </c>
      <c r="E103" s="29">
        <v>1632.34</v>
      </c>
      <c r="F103" s="30">
        <v>0</v>
      </c>
      <c r="G103" s="30">
        <v>0</v>
      </c>
      <c r="H103" s="29">
        <v>0</v>
      </c>
      <c r="I103" s="30">
        <v>1632.34</v>
      </c>
      <c r="J103" s="30"/>
      <c r="N103" s="52">
        <v>1632.34</v>
      </c>
      <c r="O103" s="21">
        <v>1632.34</v>
      </c>
      <c r="P103" s="21">
        <v>1632.34</v>
      </c>
      <c r="Q103" s="21">
        <v>1632.34</v>
      </c>
      <c r="R103" s="21">
        <v>1632.34</v>
      </c>
      <c r="S103"/>
      <c r="T103"/>
    </row>
    <row r="104" spans="1:20" ht="12.75" x14ac:dyDescent="0.2">
      <c r="A104" s="42" t="s">
        <v>48</v>
      </c>
      <c r="B104" s="28" t="s">
        <v>156</v>
      </c>
      <c r="C104" s="44" t="s">
        <v>390</v>
      </c>
      <c r="D104" s="28" t="s">
        <v>469</v>
      </c>
      <c r="E104" s="29">
        <v>34886.51</v>
      </c>
      <c r="F104" s="30">
        <v>0</v>
      </c>
      <c r="G104" s="30">
        <v>0</v>
      </c>
      <c r="H104" s="29">
        <v>0</v>
      </c>
      <c r="I104" s="30">
        <v>34886.51</v>
      </c>
      <c r="J104" s="30"/>
      <c r="N104" s="52">
        <v>34886.51</v>
      </c>
      <c r="O104" s="21">
        <v>34886.51</v>
      </c>
      <c r="P104" s="21">
        <v>34886.51</v>
      </c>
      <c r="Q104" s="21">
        <v>34886.51</v>
      </c>
      <c r="R104" s="21">
        <v>34886.51</v>
      </c>
      <c r="S104"/>
      <c r="T104"/>
    </row>
    <row r="105" spans="1:20" ht="12.75" x14ac:dyDescent="0.2">
      <c r="A105" s="42" t="s">
        <v>48</v>
      </c>
      <c r="B105" s="28" t="s">
        <v>156</v>
      </c>
      <c r="C105" s="44" t="s">
        <v>392</v>
      </c>
      <c r="D105" s="28" t="s">
        <v>470</v>
      </c>
      <c r="E105" s="29">
        <v>11014.34</v>
      </c>
      <c r="F105" s="30">
        <v>0</v>
      </c>
      <c r="G105" s="30">
        <v>0</v>
      </c>
      <c r="H105" s="29">
        <v>0</v>
      </c>
      <c r="I105" s="30">
        <v>11014.34</v>
      </c>
      <c r="J105" s="30"/>
      <c r="N105" s="52">
        <v>11014.34</v>
      </c>
      <c r="O105" s="21">
        <v>11014.34</v>
      </c>
      <c r="P105" s="21">
        <v>11014.34</v>
      </c>
      <c r="Q105" s="21">
        <v>11014.34</v>
      </c>
      <c r="R105" s="21">
        <v>11014.34</v>
      </c>
      <c r="S105"/>
      <c r="T105"/>
    </row>
    <row r="106" spans="1:20" ht="12.75" x14ac:dyDescent="0.2">
      <c r="A106" s="42" t="s">
        <v>48</v>
      </c>
      <c r="B106" s="28" t="s">
        <v>156</v>
      </c>
      <c r="C106" s="44" t="s">
        <v>394</v>
      </c>
      <c r="D106" s="28" t="s">
        <v>471</v>
      </c>
      <c r="E106" s="29">
        <v>60652.99</v>
      </c>
      <c r="F106" s="30">
        <v>0</v>
      </c>
      <c r="G106" s="30">
        <v>0</v>
      </c>
      <c r="H106" s="29">
        <v>0</v>
      </c>
      <c r="I106" s="30">
        <v>60652.99</v>
      </c>
      <c r="J106" s="30"/>
      <c r="N106" s="52">
        <v>60652.99</v>
      </c>
      <c r="O106" s="21">
        <v>60652.99</v>
      </c>
      <c r="P106" s="21">
        <v>60652.99</v>
      </c>
      <c r="Q106" s="21">
        <v>60652.99</v>
      </c>
      <c r="R106" s="21">
        <v>60652.99</v>
      </c>
      <c r="S106"/>
      <c r="T106"/>
    </row>
    <row r="107" spans="1:20" ht="12.75" x14ac:dyDescent="0.2">
      <c r="A107" s="42" t="s">
        <v>48</v>
      </c>
      <c r="B107" s="28" t="s">
        <v>156</v>
      </c>
      <c r="C107" s="44" t="s">
        <v>275</v>
      </c>
      <c r="D107" s="28" t="s">
        <v>472</v>
      </c>
      <c r="E107" s="29">
        <v>10269.34</v>
      </c>
      <c r="F107" s="30">
        <v>61.35</v>
      </c>
      <c r="G107" s="30">
        <v>0</v>
      </c>
      <c r="H107" s="29">
        <v>0</v>
      </c>
      <c r="I107" s="30">
        <v>10207.99</v>
      </c>
      <c r="J107" s="30"/>
      <c r="N107" s="52">
        <v>10269.34</v>
      </c>
      <c r="O107" s="21">
        <v>10207.99</v>
      </c>
      <c r="P107" s="21">
        <v>10207.99</v>
      </c>
      <c r="Q107" s="21">
        <v>10207.99</v>
      </c>
      <c r="R107" s="21">
        <v>10207.99</v>
      </c>
      <c r="S107"/>
      <c r="T107"/>
    </row>
    <row r="108" spans="1:20" ht="12.75" x14ac:dyDescent="0.2">
      <c r="A108" s="42" t="s">
        <v>48</v>
      </c>
      <c r="B108" s="28" t="s">
        <v>156</v>
      </c>
      <c r="C108" s="44" t="s">
        <v>397</v>
      </c>
      <c r="D108" s="28" t="s">
        <v>473</v>
      </c>
      <c r="E108" s="29">
        <v>20154.02</v>
      </c>
      <c r="F108" s="30">
        <v>0</v>
      </c>
      <c r="G108" s="30">
        <v>0</v>
      </c>
      <c r="H108" s="29">
        <v>0</v>
      </c>
      <c r="I108" s="30">
        <v>20154.02</v>
      </c>
      <c r="J108" s="30"/>
      <c r="N108" s="52">
        <v>20154.02</v>
      </c>
      <c r="O108" s="21">
        <v>20007.740000000002</v>
      </c>
      <c r="P108" s="21">
        <v>20154.02</v>
      </c>
      <c r="Q108" s="21">
        <v>15154.02</v>
      </c>
      <c r="R108" s="21">
        <v>20154.02</v>
      </c>
      <c r="S108"/>
      <c r="T108"/>
    </row>
    <row r="109" spans="1:20" ht="12.75" x14ac:dyDescent="0.2">
      <c r="A109" s="42" t="s">
        <v>48</v>
      </c>
      <c r="B109" s="28" t="s">
        <v>156</v>
      </c>
      <c r="C109" s="44" t="s">
        <v>399</v>
      </c>
      <c r="D109" s="28" t="s">
        <v>474</v>
      </c>
      <c r="E109" s="29">
        <v>34197.19</v>
      </c>
      <c r="F109" s="30">
        <v>0</v>
      </c>
      <c r="G109" s="30">
        <v>0</v>
      </c>
      <c r="H109" s="29">
        <v>0</v>
      </c>
      <c r="I109" s="30">
        <v>34197.19</v>
      </c>
      <c r="J109" s="30"/>
      <c r="N109" s="52">
        <v>34197.19</v>
      </c>
      <c r="O109" s="21">
        <v>34197.19</v>
      </c>
      <c r="P109" s="21">
        <v>34197.19</v>
      </c>
      <c r="Q109" s="21">
        <v>34197.19</v>
      </c>
      <c r="R109" s="21">
        <v>34197.19</v>
      </c>
      <c r="S109"/>
      <c r="T109"/>
    </row>
    <row r="110" spans="1:20" ht="12.75" x14ac:dyDescent="0.2">
      <c r="A110" s="42" t="s">
        <v>48</v>
      </c>
      <c r="B110" s="28" t="s">
        <v>156</v>
      </c>
      <c r="C110" s="44" t="s">
        <v>301</v>
      </c>
      <c r="D110" s="28" t="s">
        <v>475</v>
      </c>
      <c r="E110" s="29">
        <v>42355.07</v>
      </c>
      <c r="F110" s="30">
        <v>0</v>
      </c>
      <c r="G110" s="30">
        <v>0</v>
      </c>
      <c r="H110" s="29">
        <v>0</v>
      </c>
      <c r="I110" s="30">
        <v>42355.07</v>
      </c>
      <c r="J110" s="30"/>
      <c r="N110" s="52">
        <v>42355.07</v>
      </c>
      <c r="O110" s="21">
        <v>42355.07</v>
      </c>
      <c r="P110" s="21">
        <v>42355.07</v>
      </c>
      <c r="Q110" s="21">
        <v>42355.07</v>
      </c>
      <c r="R110" s="21">
        <v>38212.97</v>
      </c>
      <c r="S110"/>
      <c r="T110"/>
    </row>
    <row r="111" spans="1:20" ht="12.75" x14ac:dyDescent="0.2">
      <c r="A111" s="42" t="s">
        <v>48</v>
      </c>
      <c r="B111" s="28" t="s">
        <v>156</v>
      </c>
      <c r="C111" s="44" t="s">
        <v>253</v>
      </c>
      <c r="D111" s="28" t="s">
        <v>476</v>
      </c>
      <c r="E111" s="29">
        <v>5592.1</v>
      </c>
      <c r="F111" s="30">
        <v>0</v>
      </c>
      <c r="G111" s="30">
        <v>0</v>
      </c>
      <c r="H111" s="29">
        <v>0</v>
      </c>
      <c r="I111" s="30">
        <v>5592.1</v>
      </c>
      <c r="J111" s="30"/>
      <c r="N111" s="52">
        <v>5592.1</v>
      </c>
      <c r="O111" s="21">
        <v>5592.1</v>
      </c>
      <c r="P111" s="21">
        <v>5592.1</v>
      </c>
      <c r="Q111" s="21">
        <v>5592.1</v>
      </c>
      <c r="R111" s="21">
        <v>5592.1</v>
      </c>
      <c r="S111"/>
      <c r="T111"/>
    </row>
    <row r="112" spans="1:20" ht="12.75" x14ac:dyDescent="0.2">
      <c r="A112" s="42" t="s">
        <v>48</v>
      </c>
      <c r="B112" s="28" t="s">
        <v>156</v>
      </c>
      <c r="C112" s="44" t="s">
        <v>201</v>
      </c>
      <c r="D112" s="28" t="s">
        <v>477</v>
      </c>
      <c r="E112" s="29">
        <v>5409.63</v>
      </c>
      <c r="F112" s="30">
        <v>0</v>
      </c>
      <c r="G112" s="30">
        <v>0</v>
      </c>
      <c r="H112" s="29">
        <v>0</v>
      </c>
      <c r="I112" s="30">
        <v>5409.63</v>
      </c>
      <c r="J112" s="30"/>
      <c r="N112" s="52">
        <v>5409.63</v>
      </c>
      <c r="O112" s="21">
        <v>5409.63</v>
      </c>
      <c r="P112" s="21">
        <v>5409.63</v>
      </c>
      <c r="Q112" s="21">
        <v>5409.63</v>
      </c>
      <c r="R112" s="21">
        <v>5409.63</v>
      </c>
      <c r="S112"/>
      <c r="T112"/>
    </row>
    <row r="113" spans="1:20" ht="12.75" x14ac:dyDescent="0.2">
      <c r="A113" s="42" t="s">
        <v>48</v>
      </c>
      <c r="B113" s="28" t="s">
        <v>156</v>
      </c>
      <c r="C113" s="44" t="s">
        <v>404</v>
      </c>
      <c r="D113" s="28" t="s">
        <v>478</v>
      </c>
      <c r="E113" s="29">
        <v>25268.34</v>
      </c>
      <c r="F113" s="30">
        <v>0</v>
      </c>
      <c r="G113" s="30">
        <v>0</v>
      </c>
      <c r="H113" s="29">
        <v>0</v>
      </c>
      <c r="I113" s="30">
        <v>25268.34</v>
      </c>
      <c r="J113" s="30">
        <v>25268.34</v>
      </c>
      <c r="N113" s="52">
        <v>25268.34</v>
      </c>
      <c r="O113" s="21">
        <v>25268.34</v>
      </c>
      <c r="P113" s="21">
        <v>25268.34</v>
      </c>
      <c r="Q113" s="21">
        <v>25268.34</v>
      </c>
      <c r="R113" s="21">
        <v>25268.34</v>
      </c>
      <c r="S113"/>
      <c r="T113"/>
    </row>
    <row r="114" spans="1:20" ht="12.75" x14ac:dyDescent="0.2">
      <c r="A114" s="42" t="s">
        <v>48</v>
      </c>
      <c r="B114" s="28" t="s">
        <v>156</v>
      </c>
      <c r="C114" s="44" t="s">
        <v>406</v>
      </c>
      <c r="D114" s="28" t="s">
        <v>479</v>
      </c>
      <c r="E114" s="29">
        <v>10602.63</v>
      </c>
      <c r="F114" s="30">
        <v>0</v>
      </c>
      <c r="G114" s="30">
        <v>0</v>
      </c>
      <c r="H114" s="29">
        <v>0</v>
      </c>
      <c r="I114" s="30">
        <v>10602.63</v>
      </c>
      <c r="J114" s="30"/>
      <c r="N114" s="52">
        <v>10602.63</v>
      </c>
      <c r="O114" s="21">
        <v>10602.63</v>
      </c>
      <c r="P114" s="21">
        <v>10602.63</v>
      </c>
      <c r="Q114" s="21">
        <v>9426.89</v>
      </c>
      <c r="R114" s="21">
        <v>10602.63</v>
      </c>
      <c r="S114"/>
      <c r="T114"/>
    </row>
    <row r="115" spans="1:20" ht="12.75" x14ac:dyDescent="0.2">
      <c r="A115" s="42" t="s">
        <v>48</v>
      </c>
      <c r="B115" s="28" t="s">
        <v>156</v>
      </c>
      <c r="C115" s="44" t="s">
        <v>408</v>
      </c>
      <c r="D115" s="28" t="s">
        <v>480</v>
      </c>
      <c r="E115" s="29">
        <v>7163.34</v>
      </c>
      <c r="F115" s="30">
        <v>0</v>
      </c>
      <c r="G115" s="30">
        <v>0</v>
      </c>
      <c r="H115" s="29">
        <v>0</v>
      </c>
      <c r="I115" s="30">
        <v>7163.34</v>
      </c>
      <c r="J115" s="30"/>
      <c r="N115" s="52">
        <v>7163.34</v>
      </c>
      <c r="O115" s="21">
        <v>7163.34</v>
      </c>
      <c r="P115" s="21">
        <v>7163.34</v>
      </c>
      <c r="Q115" s="21">
        <v>7163.34</v>
      </c>
      <c r="R115" s="21">
        <v>7163.34</v>
      </c>
      <c r="S115"/>
      <c r="T115"/>
    </row>
    <row r="116" spans="1:20" ht="12.75" x14ac:dyDescent="0.2">
      <c r="A116" s="42" t="s">
        <v>48</v>
      </c>
      <c r="B116" s="28" t="s">
        <v>156</v>
      </c>
      <c r="C116" s="44" t="s">
        <v>410</v>
      </c>
      <c r="D116" s="28" t="s">
        <v>481</v>
      </c>
      <c r="E116" s="29">
        <v>25478.25</v>
      </c>
      <c r="F116" s="30">
        <v>0</v>
      </c>
      <c r="G116" s="30">
        <v>0</v>
      </c>
      <c r="H116" s="29">
        <v>0</v>
      </c>
      <c r="I116" s="30">
        <v>25478.25</v>
      </c>
      <c r="J116" s="30"/>
      <c r="N116" s="52">
        <v>25478.25</v>
      </c>
      <c r="O116" s="21">
        <v>25478.25</v>
      </c>
      <c r="P116" s="21">
        <v>25478.25</v>
      </c>
      <c r="Q116" s="21">
        <v>25478.25</v>
      </c>
      <c r="R116" s="21">
        <v>25478.25</v>
      </c>
      <c r="S116"/>
      <c r="T116"/>
    </row>
    <row r="117" spans="1:20" ht="12.75" x14ac:dyDescent="0.2">
      <c r="A117" s="42" t="s">
        <v>48</v>
      </c>
      <c r="B117" s="28" t="s">
        <v>156</v>
      </c>
      <c r="C117" s="44" t="s">
        <v>482</v>
      </c>
      <c r="D117" s="28" t="s">
        <v>483</v>
      </c>
      <c r="E117" s="29">
        <v>6331.01</v>
      </c>
      <c r="F117" s="30">
        <v>0</v>
      </c>
      <c r="G117" s="30">
        <v>0</v>
      </c>
      <c r="H117" s="29">
        <v>0</v>
      </c>
      <c r="I117" s="30">
        <v>6331.01</v>
      </c>
      <c r="J117" s="30"/>
      <c r="N117" s="52">
        <v>6331.01</v>
      </c>
      <c r="O117" s="21">
        <v>6331.01</v>
      </c>
      <c r="P117" s="21">
        <v>6331.01</v>
      </c>
      <c r="Q117" s="21">
        <v>6331.01</v>
      </c>
      <c r="R117" s="21">
        <v>6331.01</v>
      </c>
      <c r="S117"/>
      <c r="T117"/>
    </row>
    <row r="118" spans="1:20" ht="12.75" x14ac:dyDescent="0.2">
      <c r="A118" s="42" t="s">
        <v>48</v>
      </c>
      <c r="B118" s="28" t="s">
        <v>156</v>
      </c>
      <c r="C118" s="44" t="s">
        <v>159</v>
      </c>
      <c r="D118" s="28" t="s">
        <v>484</v>
      </c>
      <c r="E118" s="29">
        <v>8627.9</v>
      </c>
      <c r="F118" s="30">
        <v>0</v>
      </c>
      <c r="G118" s="30">
        <v>0</v>
      </c>
      <c r="H118" s="29">
        <v>0</v>
      </c>
      <c r="I118" s="30">
        <v>8627.9</v>
      </c>
      <c r="J118" s="30"/>
      <c r="N118" s="52">
        <v>8627.9</v>
      </c>
      <c r="O118" s="21">
        <v>8627.9</v>
      </c>
      <c r="P118" s="21">
        <v>8627.9</v>
      </c>
      <c r="Q118" s="21">
        <v>8127.9</v>
      </c>
      <c r="R118" s="21">
        <v>8627.9</v>
      </c>
      <c r="S118"/>
      <c r="T118"/>
    </row>
    <row r="119" spans="1:20" ht="12.75" x14ac:dyDescent="0.2">
      <c r="A119" s="42" t="s">
        <v>48</v>
      </c>
      <c r="B119" s="28" t="s">
        <v>156</v>
      </c>
      <c r="C119" s="44" t="s">
        <v>485</v>
      </c>
      <c r="D119" s="28" t="s">
        <v>486</v>
      </c>
      <c r="E119" s="29">
        <v>3832.52</v>
      </c>
      <c r="F119" s="30">
        <v>0</v>
      </c>
      <c r="G119" s="30">
        <v>0</v>
      </c>
      <c r="H119" s="29">
        <v>0</v>
      </c>
      <c r="I119" s="30">
        <v>3832.52</v>
      </c>
      <c r="J119" s="30"/>
      <c r="N119" s="52">
        <v>3832.52</v>
      </c>
      <c r="O119" s="21">
        <v>3832.52</v>
      </c>
      <c r="P119" s="21">
        <v>3832.52</v>
      </c>
      <c r="Q119" s="21">
        <v>3832.52</v>
      </c>
      <c r="R119" s="21">
        <v>3832.52</v>
      </c>
      <c r="S119"/>
      <c r="T119"/>
    </row>
    <row r="120" spans="1:20" ht="12.75" x14ac:dyDescent="0.2">
      <c r="A120" s="42" t="s">
        <v>48</v>
      </c>
      <c r="B120" s="28" t="s">
        <v>156</v>
      </c>
      <c r="C120" s="44" t="s">
        <v>277</v>
      </c>
      <c r="D120" s="28" t="s">
        <v>487</v>
      </c>
      <c r="E120" s="29">
        <v>26091.96</v>
      </c>
      <c r="F120" s="30">
        <v>0</v>
      </c>
      <c r="G120" s="30">
        <v>0</v>
      </c>
      <c r="H120" s="29">
        <v>0</v>
      </c>
      <c r="I120" s="30">
        <v>26091.96</v>
      </c>
      <c r="J120" s="30"/>
      <c r="N120" s="52">
        <v>26091.96</v>
      </c>
      <c r="O120" s="21">
        <v>26091.96</v>
      </c>
      <c r="P120" s="21">
        <v>26091.96</v>
      </c>
      <c r="Q120" s="21">
        <v>26091.96</v>
      </c>
      <c r="R120" s="21">
        <v>26091.96</v>
      </c>
      <c r="S120"/>
      <c r="T120"/>
    </row>
    <row r="121" spans="1:20" ht="12.75" x14ac:dyDescent="0.2">
      <c r="A121" s="42" t="s">
        <v>48</v>
      </c>
      <c r="B121" s="28" t="s">
        <v>156</v>
      </c>
      <c r="C121" s="44" t="s">
        <v>488</v>
      </c>
      <c r="D121" s="28" t="s">
        <v>489</v>
      </c>
      <c r="E121" s="29">
        <v>6446.16</v>
      </c>
      <c r="F121" s="30">
        <v>0</v>
      </c>
      <c r="G121" s="30">
        <v>0</v>
      </c>
      <c r="H121" s="29">
        <v>0</v>
      </c>
      <c r="I121" s="30">
        <v>6446.16</v>
      </c>
      <c r="J121" s="30"/>
      <c r="N121" s="52">
        <v>6446.16</v>
      </c>
      <c r="O121" s="21">
        <v>6446.16</v>
      </c>
      <c r="P121" s="21">
        <v>6446.16</v>
      </c>
      <c r="Q121" s="21">
        <v>6446.16</v>
      </c>
      <c r="R121" s="21">
        <v>6446.16</v>
      </c>
      <c r="S121"/>
      <c r="T121"/>
    </row>
    <row r="122" spans="1:20" ht="12.75" x14ac:dyDescent="0.2">
      <c r="A122" s="42" t="s">
        <v>48</v>
      </c>
      <c r="B122" s="28" t="s">
        <v>156</v>
      </c>
      <c r="C122" s="44" t="s">
        <v>279</v>
      </c>
      <c r="D122" s="28" t="s">
        <v>490</v>
      </c>
      <c r="E122" s="29">
        <v>304906.69</v>
      </c>
      <c r="F122" s="30">
        <v>0</v>
      </c>
      <c r="G122" s="30">
        <v>0</v>
      </c>
      <c r="H122" s="29">
        <v>0</v>
      </c>
      <c r="I122" s="30">
        <v>304906.69</v>
      </c>
      <c r="J122" s="30"/>
      <c r="N122" s="52">
        <v>304906.69</v>
      </c>
      <c r="O122" s="21">
        <v>304906.69</v>
      </c>
      <c r="P122" s="21">
        <v>304906.69</v>
      </c>
      <c r="Q122" s="21">
        <v>304906.69</v>
      </c>
      <c r="R122" s="21">
        <v>304906.69</v>
      </c>
      <c r="S122"/>
      <c r="T122"/>
    </row>
    <row r="123" spans="1:20" ht="12.75" x14ac:dyDescent="0.2">
      <c r="A123" s="42" t="s">
        <v>48</v>
      </c>
      <c r="B123" s="28" t="s">
        <v>156</v>
      </c>
      <c r="C123" s="44" t="s">
        <v>281</v>
      </c>
      <c r="D123" s="28" t="s">
        <v>491</v>
      </c>
      <c r="E123" s="29">
        <v>7603.53</v>
      </c>
      <c r="F123" s="30">
        <v>0</v>
      </c>
      <c r="G123" s="30">
        <v>0</v>
      </c>
      <c r="H123" s="29">
        <v>0</v>
      </c>
      <c r="I123" s="30">
        <v>7603.53</v>
      </c>
      <c r="J123" s="30"/>
      <c r="N123" s="52">
        <v>7603.53</v>
      </c>
      <c r="O123" s="21">
        <v>7603.53</v>
      </c>
      <c r="P123" s="21">
        <v>7603.53</v>
      </c>
      <c r="Q123" s="21">
        <v>7603.53</v>
      </c>
      <c r="R123" s="21">
        <v>7603.53</v>
      </c>
      <c r="S123"/>
      <c r="T123"/>
    </row>
    <row r="124" spans="1:20" ht="12.75" x14ac:dyDescent="0.2">
      <c r="A124" s="42" t="s">
        <v>48</v>
      </c>
      <c r="B124" s="28" t="s">
        <v>156</v>
      </c>
      <c r="C124" s="44" t="s">
        <v>492</v>
      </c>
      <c r="D124" s="28" t="s">
        <v>493</v>
      </c>
      <c r="E124" s="29">
        <v>19763.73</v>
      </c>
      <c r="F124" s="30">
        <v>127.26</v>
      </c>
      <c r="G124" s="30">
        <v>0</v>
      </c>
      <c r="H124" s="29">
        <v>0</v>
      </c>
      <c r="I124" s="30">
        <v>19636.47</v>
      </c>
      <c r="J124" s="30"/>
      <c r="N124" s="52">
        <v>19763.73</v>
      </c>
      <c r="O124" s="21">
        <v>19636.47</v>
      </c>
      <c r="P124" s="21">
        <v>19636.47</v>
      </c>
      <c r="Q124" s="21">
        <v>19636.47</v>
      </c>
      <c r="R124" s="21">
        <v>19636.47</v>
      </c>
      <c r="S124"/>
      <c r="T124"/>
    </row>
    <row r="125" spans="1:20" ht="12.75" x14ac:dyDescent="0.2">
      <c r="A125" s="42" t="s">
        <v>48</v>
      </c>
      <c r="B125" s="28" t="s">
        <v>156</v>
      </c>
      <c r="C125" s="44" t="s">
        <v>494</v>
      </c>
      <c r="D125" s="28" t="s">
        <v>495</v>
      </c>
      <c r="E125" s="29">
        <v>30907.55</v>
      </c>
      <c r="F125" s="30">
        <v>0</v>
      </c>
      <c r="G125" s="30">
        <v>0</v>
      </c>
      <c r="H125" s="29">
        <v>0</v>
      </c>
      <c r="I125" s="30">
        <v>30907.55</v>
      </c>
      <c r="J125" s="30"/>
      <c r="N125" s="52">
        <v>30907.55</v>
      </c>
      <c r="O125" s="21">
        <v>30907.55</v>
      </c>
      <c r="P125" s="21">
        <v>30907.55</v>
      </c>
      <c r="Q125" s="21">
        <v>30907.55</v>
      </c>
      <c r="R125" s="21">
        <v>30907.55</v>
      </c>
      <c r="S125"/>
      <c r="T125"/>
    </row>
    <row r="126" spans="1:20" ht="12.75" x14ac:dyDescent="0.2">
      <c r="A126" s="42" t="s">
        <v>48</v>
      </c>
      <c r="B126" s="28" t="s">
        <v>156</v>
      </c>
      <c r="C126" s="44" t="s">
        <v>181</v>
      </c>
      <c r="D126" s="28" t="s">
        <v>496</v>
      </c>
      <c r="E126" s="29">
        <v>119514.69</v>
      </c>
      <c r="F126" s="30">
        <v>0</v>
      </c>
      <c r="G126" s="30">
        <v>0</v>
      </c>
      <c r="H126" s="29">
        <v>0</v>
      </c>
      <c r="I126" s="30">
        <v>119514.69</v>
      </c>
      <c r="J126" s="30"/>
      <c r="N126" s="52">
        <v>119514.69</v>
      </c>
      <c r="O126" s="21">
        <v>119514.69</v>
      </c>
      <c r="P126" s="21">
        <v>119514.69</v>
      </c>
      <c r="Q126" s="21">
        <v>119514.69</v>
      </c>
      <c r="R126" s="21">
        <v>119514.69</v>
      </c>
      <c r="S126"/>
      <c r="T126"/>
    </row>
    <row r="127" spans="1:20" ht="12.75" x14ac:dyDescent="0.2">
      <c r="A127" s="42" t="s">
        <v>48</v>
      </c>
      <c r="B127" s="28" t="s">
        <v>156</v>
      </c>
      <c r="C127" s="44" t="s">
        <v>256</v>
      </c>
      <c r="D127" s="28" t="s">
        <v>497</v>
      </c>
      <c r="E127" s="29">
        <v>148459.49</v>
      </c>
      <c r="F127" s="30">
        <v>0</v>
      </c>
      <c r="G127" s="30">
        <v>0</v>
      </c>
      <c r="H127" s="29">
        <v>0</v>
      </c>
      <c r="I127" s="30">
        <v>148459.49</v>
      </c>
      <c r="J127" s="30"/>
      <c r="N127" s="52">
        <v>148459.49</v>
      </c>
      <c r="O127" s="21">
        <v>148459.49</v>
      </c>
      <c r="P127" s="21">
        <v>148459.49</v>
      </c>
      <c r="Q127" s="21">
        <v>148459.49</v>
      </c>
      <c r="R127" s="21">
        <v>148459.49</v>
      </c>
      <c r="S127"/>
      <c r="T127"/>
    </row>
    <row r="128" spans="1:20" ht="12.75" x14ac:dyDescent="0.2">
      <c r="A128" s="42" t="s">
        <v>48</v>
      </c>
      <c r="B128" s="28" t="s">
        <v>156</v>
      </c>
      <c r="C128" s="44" t="s">
        <v>310</v>
      </c>
      <c r="D128" s="28" t="s">
        <v>498</v>
      </c>
      <c r="E128" s="29">
        <v>33645.279999999999</v>
      </c>
      <c r="F128" s="30">
        <v>0</v>
      </c>
      <c r="G128" s="30">
        <v>0</v>
      </c>
      <c r="H128" s="29">
        <v>0</v>
      </c>
      <c r="I128" s="30">
        <v>33645.279999999999</v>
      </c>
      <c r="J128" s="30"/>
      <c r="N128" s="52">
        <v>33645.279999999999</v>
      </c>
      <c r="O128" s="21">
        <v>33645.279999999999</v>
      </c>
      <c r="P128" s="21">
        <v>33645.279999999999</v>
      </c>
      <c r="Q128" s="21">
        <v>33645.279999999999</v>
      </c>
      <c r="R128" s="21">
        <v>33645.279999999999</v>
      </c>
      <c r="S128"/>
      <c r="T128"/>
    </row>
    <row r="129" spans="1:20" ht="12.75" x14ac:dyDescent="0.2">
      <c r="A129" s="42" t="s">
        <v>48</v>
      </c>
      <c r="B129" s="28" t="s">
        <v>156</v>
      </c>
      <c r="C129" s="44" t="s">
        <v>499</v>
      </c>
      <c r="D129" s="28" t="s">
        <v>500</v>
      </c>
      <c r="E129" s="29">
        <v>5853.76</v>
      </c>
      <c r="F129" s="30">
        <v>0</v>
      </c>
      <c r="G129" s="30">
        <v>0</v>
      </c>
      <c r="H129" s="29">
        <v>0</v>
      </c>
      <c r="I129" s="30">
        <v>5853.76</v>
      </c>
      <c r="J129" s="30"/>
      <c r="N129" s="52">
        <v>5853.76</v>
      </c>
      <c r="O129" s="21">
        <v>5853.76</v>
      </c>
      <c r="P129" s="21">
        <v>5853.76</v>
      </c>
      <c r="Q129" s="21">
        <v>5853.76</v>
      </c>
      <c r="R129" s="21">
        <v>5853.76</v>
      </c>
      <c r="S129"/>
      <c r="T129"/>
    </row>
    <row r="130" spans="1:20" ht="12.75" x14ac:dyDescent="0.2">
      <c r="A130" s="42" t="s">
        <v>48</v>
      </c>
      <c r="B130" s="28" t="s">
        <v>156</v>
      </c>
      <c r="C130" s="44" t="s">
        <v>501</v>
      </c>
      <c r="D130" s="28" t="s">
        <v>502</v>
      </c>
      <c r="E130" s="29">
        <v>1846.57</v>
      </c>
      <c r="F130" s="30">
        <v>0</v>
      </c>
      <c r="G130" s="30">
        <v>0</v>
      </c>
      <c r="H130" s="29">
        <v>0</v>
      </c>
      <c r="I130" s="30">
        <v>1846.57</v>
      </c>
      <c r="J130" s="30"/>
      <c r="N130" s="52">
        <v>1846.57</v>
      </c>
      <c r="O130" s="21">
        <v>1846.57</v>
      </c>
      <c r="P130" s="21">
        <v>1846.57</v>
      </c>
      <c r="Q130" s="21">
        <v>1846.57</v>
      </c>
      <c r="R130" s="21">
        <v>1846.57</v>
      </c>
      <c r="S130"/>
      <c r="T130"/>
    </row>
    <row r="131" spans="1:20" ht="12.75" x14ac:dyDescent="0.2">
      <c r="A131" s="42" t="s">
        <v>48</v>
      </c>
      <c r="B131" s="28" t="s">
        <v>156</v>
      </c>
      <c r="C131" s="44" t="s">
        <v>222</v>
      </c>
      <c r="D131" s="28" t="s">
        <v>503</v>
      </c>
      <c r="E131" s="29">
        <v>18466.46</v>
      </c>
      <c r="F131" s="30">
        <v>0</v>
      </c>
      <c r="G131" s="30">
        <v>0</v>
      </c>
      <c r="H131" s="29">
        <v>0</v>
      </c>
      <c r="I131" s="30">
        <v>18466.46</v>
      </c>
      <c r="J131" s="30"/>
      <c r="N131" s="52">
        <v>18466.46</v>
      </c>
      <c r="O131" s="21">
        <v>18466.46</v>
      </c>
      <c r="P131" s="21">
        <v>18466.46</v>
      </c>
      <c r="Q131" s="21">
        <v>18466.46</v>
      </c>
      <c r="R131" s="21">
        <v>18466.46</v>
      </c>
      <c r="S131"/>
      <c r="T131"/>
    </row>
    <row r="132" spans="1:20" ht="12.75" x14ac:dyDescent="0.2">
      <c r="A132" s="42" t="s">
        <v>48</v>
      </c>
      <c r="B132" s="28" t="s">
        <v>156</v>
      </c>
      <c r="C132" s="44" t="s">
        <v>167</v>
      </c>
      <c r="D132" s="28" t="s">
        <v>504</v>
      </c>
      <c r="E132" s="29">
        <v>69148.13</v>
      </c>
      <c r="F132" s="30">
        <v>0</v>
      </c>
      <c r="G132" s="30">
        <v>0</v>
      </c>
      <c r="H132" s="29">
        <v>0</v>
      </c>
      <c r="I132" s="30">
        <v>69148.13</v>
      </c>
      <c r="J132" s="30"/>
      <c r="N132" s="52">
        <v>69148.13</v>
      </c>
      <c r="O132" s="21">
        <v>69148.13</v>
      </c>
      <c r="P132" s="21">
        <v>69148.13</v>
      </c>
      <c r="Q132" s="21">
        <v>69148.13</v>
      </c>
      <c r="R132" s="21">
        <v>69148.13</v>
      </c>
      <c r="S132"/>
      <c r="T132"/>
    </row>
    <row r="133" spans="1:20" ht="12.75" x14ac:dyDescent="0.2">
      <c r="A133" s="42" t="s">
        <v>48</v>
      </c>
      <c r="B133" s="28" t="s">
        <v>156</v>
      </c>
      <c r="C133" s="44" t="s">
        <v>505</v>
      </c>
      <c r="D133" s="28" t="s">
        <v>506</v>
      </c>
      <c r="E133" s="29">
        <v>9154.76</v>
      </c>
      <c r="F133" s="30">
        <v>0</v>
      </c>
      <c r="G133" s="30">
        <v>0</v>
      </c>
      <c r="H133" s="29">
        <v>0</v>
      </c>
      <c r="I133" s="30">
        <v>9154.76</v>
      </c>
      <c r="J133" s="30"/>
      <c r="N133" s="52">
        <v>9154.76</v>
      </c>
      <c r="O133" s="21">
        <v>9154.76</v>
      </c>
      <c r="P133" s="21">
        <v>9154.76</v>
      </c>
      <c r="Q133" s="21">
        <v>9154.76</v>
      </c>
      <c r="R133" s="21">
        <v>9154.76</v>
      </c>
      <c r="S133"/>
      <c r="T133"/>
    </row>
    <row r="134" spans="1:20" ht="12.75" x14ac:dyDescent="0.2">
      <c r="A134" s="42" t="s">
        <v>48</v>
      </c>
      <c r="B134" s="28" t="s">
        <v>156</v>
      </c>
      <c r="C134" s="44" t="s">
        <v>507</v>
      </c>
      <c r="D134" s="28" t="s">
        <v>508</v>
      </c>
      <c r="E134" s="29">
        <v>544488.29</v>
      </c>
      <c r="F134" s="30">
        <v>0</v>
      </c>
      <c r="G134" s="30">
        <v>0</v>
      </c>
      <c r="H134" s="29">
        <v>0</v>
      </c>
      <c r="I134" s="30">
        <v>544488.29</v>
      </c>
      <c r="J134" s="30"/>
      <c r="N134" s="52">
        <v>544488.29</v>
      </c>
      <c r="O134" s="21">
        <v>544488.29</v>
      </c>
      <c r="P134" s="21">
        <v>544488.29</v>
      </c>
      <c r="Q134" s="21">
        <v>544488.29</v>
      </c>
      <c r="R134" s="21">
        <v>544488.29</v>
      </c>
      <c r="S134"/>
      <c r="T134"/>
    </row>
    <row r="135" spans="1:20" ht="12.75" x14ac:dyDescent="0.2">
      <c r="A135" s="42" t="s">
        <v>48</v>
      </c>
      <c r="B135" s="28" t="s">
        <v>156</v>
      </c>
      <c r="C135" s="44" t="s">
        <v>509</v>
      </c>
      <c r="D135" s="28" t="s">
        <v>510</v>
      </c>
      <c r="E135" s="29">
        <v>2000.81</v>
      </c>
      <c r="F135" s="30">
        <v>0</v>
      </c>
      <c r="G135" s="30">
        <v>0</v>
      </c>
      <c r="H135" s="29">
        <v>0</v>
      </c>
      <c r="I135" s="30">
        <v>2000.81</v>
      </c>
      <c r="J135" s="30"/>
      <c r="N135" s="52">
        <v>2000.81</v>
      </c>
      <c r="O135" s="21">
        <v>2000.81</v>
      </c>
      <c r="P135" s="21">
        <v>2000.81</v>
      </c>
      <c r="Q135" s="21">
        <v>2000.81</v>
      </c>
      <c r="R135" s="21">
        <v>2000.81</v>
      </c>
      <c r="S135"/>
      <c r="T135"/>
    </row>
    <row r="136" spans="1:20" ht="12.75" x14ac:dyDescent="0.2">
      <c r="A136" s="42" t="s">
        <v>48</v>
      </c>
      <c r="B136" s="28" t="s">
        <v>156</v>
      </c>
      <c r="C136" s="44" t="s">
        <v>175</v>
      </c>
      <c r="D136" s="28" t="s">
        <v>511</v>
      </c>
      <c r="E136" s="29">
        <v>3401.43</v>
      </c>
      <c r="F136" s="30">
        <v>0</v>
      </c>
      <c r="G136" s="30">
        <v>0</v>
      </c>
      <c r="H136" s="29">
        <v>0</v>
      </c>
      <c r="I136" s="30">
        <v>3401.43</v>
      </c>
      <c r="J136" s="30"/>
      <c r="N136" s="52">
        <v>3401.43</v>
      </c>
      <c r="O136" s="21">
        <v>3401.43</v>
      </c>
      <c r="P136" s="21">
        <v>3401.43</v>
      </c>
      <c r="Q136" s="21">
        <v>3401.43</v>
      </c>
      <c r="R136" s="21">
        <v>3401.43</v>
      </c>
      <c r="S136"/>
      <c r="T136"/>
    </row>
    <row r="137" spans="1:20" ht="12.75" x14ac:dyDescent="0.2">
      <c r="A137" s="42" t="s">
        <v>48</v>
      </c>
      <c r="B137" s="28" t="s">
        <v>156</v>
      </c>
      <c r="C137" s="44" t="s">
        <v>512</v>
      </c>
      <c r="D137" s="28" t="s">
        <v>513</v>
      </c>
      <c r="E137" s="29">
        <v>5399.49</v>
      </c>
      <c r="F137" s="30">
        <v>0</v>
      </c>
      <c r="G137" s="30">
        <v>0</v>
      </c>
      <c r="H137" s="29">
        <v>0</v>
      </c>
      <c r="I137" s="30">
        <v>5399.49</v>
      </c>
      <c r="J137" s="30"/>
      <c r="N137" s="52">
        <v>5399.49</v>
      </c>
      <c r="O137" s="21">
        <v>5399.49</v>
      </c>
      <c r="P137" s="21">
        <v>5399.49</v>
      </c>
      <c r="Q137" s="21">
        <v>5399.49</v>
      </c>
      <c r="R137" s="21">
        <v>5399.49</v>
      </c>
      <c r="S137"/>
      <c r="T137"/>
    </row>
    <row r="138" spans="1:20" ht="12.75" x14ac:dyDescent="0.2">
      <c r="A138" s="42" t="s">
        <v>48</v>
      </c>
      <c r="B138" s="28" t="s">
        <v>156</v>
      </c>
      <c r="C138" s="44" t="s">
        <v>514</v>
      </c>
      <c r="D138" s="28" t="s">
        <v>515</v>
      </c>
      <c r="E138" s="29">
        <v>6286.28</v>
      </c>
      <c r="F138" s="30">
        <v>0</v>
      </c>
      <c r="G138" s="30">
        <v>0</v>
      </c>
      <c r="H138" s="29">
        <v>0</v>
      </c>
      <c r="I138" s="30">
        <v>6286.28</v>
      </c>
      <c r="J138" s="30"/>
      <c r="N138" s="52">
        <v>6286.28</v>
      </c>
      <c r="O138" s="21">
        <v>6286.28</v>
      </c>
      <c r="P138" s="21">
        <v>6286.28</v>
      </c>
      <c r="Q138" s="21">
        <v>6286.28</v>
      </c>
      <c r="R138" s="21">
        <v>6286.28</v>
      </c>
      <c r="S138"/>
      <c r="T138"/>
    </row>
    <row r="139" spans="1:20" ht="12.75" x14ac:dyDescent="0.2">
      <c r="A139" s="42" t="s">
        <v>48</v>
      </c>
      <c r="B139" s="28" t="s">
        <v>156</v>
      </c>
      <c r="C139" s="44" t="s">
        <v>516</v>
      </c>
      <c r="D139" s="28" t="s">
        <v>517</v>
      </c>
      <c r="E139" s="29">
        <v>45443.97</v>
      </c>
      <c r="F139" s="30">
        <v>0</v>
      </c>
      <c r="G139" s="30">
        <v>0</v>
      </c>
      <c r="H139" s="29">
        <v>0</v>
      </c>
      <c r="I139" s="30">
        <v>45443.97</v>
      </c>
      <c r="J139" s="30"/>
      <c r="N139" s="52">
        <v>45443.97</v>
      </c>
      <c r="O139" s="21">
        <v>45443.97</v>
      </c>
      <c r="P139" s="21">
        <v>45443.97</v>
      </c>
      <c r="Q139" s="21">
        <v>45443.97</v>
      </c>
      <c r="R139" s="21">
        <v>45443.97</v>
      </c>
      <c r="S139"/>
      <c r="T139"/>
    </row>
    <row r="140" spans="1:20" ht="12.75" x14ac:dyDescent="0.2">
      <c r="A140" s="42" t="s">
        <v>48</v>
      </c>
      <c r="B140" s="28" t="s">
        <v>156</v>
      </c>
      <c r="C140" s="44" t="s">
        <v>412</v>
      </c>
      <c r="D140" s="28" t="s">
        <v>518</v>
      </c>
      <c r="E140" s="29">
        <v>48397.08</v>
      </c>
      <c r="F140" s="30">
        <v>0</v>
      </c>
      <c r="G140" s="30">
        <v>0</v>
      </c>
      <c r="H140" s="29">
        <v>0</v>
      </c>
      <c r="I140" s="30">
        <v>48397.08</v>
      </c>
      <c r="J140" s="30"/>
      <c r="N140" s="52">
        <v>48397.08</v>
      </c>
      <c r="O140" s="21">
        <v>48397.08</v>
      </c>
      <c r="P140" s="21">
        <v>48397.08</v>
      </c>
      <c r="Q140" s="21">
        <v>48397.08</v>
      </c>
      <c r="R140" s="21">
        <v>48397.08</v>
      </c>
      <c r="S140"/>
      <c r="T140"/>
    </row>
    <row r="141" spans="1:20" ht="12.75" x14ac:dyDescent="0.2">
      <c r="A141" s="42" t="s">
        <v>50</v>
      </c>
      <c r="B141" s="28" t="s">
        <v>519</v>
      </c>
      <c r="C141" s="44" t="s">
        <v>59</v>
      </c>
      <c r="D141" s="28" t="s">
        <v>520</v>
      </c>
      <c r="E141" s="29">
        <v>10819.61</v>
      </c>
      <c r="F141" s="30">
        <v>0</v>
      </c>
      <c r="G141" s="30">
        <v>0</v>
      </c>
      <c r="H141" s="29">
        <v>0</v>
      </c>
      <c r="I141" s="30">
        <v>10819.61</v>
      </c>
      <c r="J141" s="30"/>
      <c r="N141" s="52">
        <v>10819.61</v>
      </c>
      <c r="O141" s="21">
        <v>10819.61</v>
      </c>
      <c r="P141" s="21">
        <v>10819.61</v>
      </c>
      <c r="Q141" s="21">
        <v>10819.61</v>
      </c>
      <c r="R141" s="21">
        <v>10819.61</v>
      </c>
      <c r="S141"/>
      <c r="T141"/>
    </row>
    <row r="142" spans="1:20" ht="12.75" x14ac:dyDescent="0.2">
      <c r="A142" s="42" t="s">
        <v>50</v>
      </c>
      <c r="B142" s="28" t="s">
        <v>519</v>
      </c>
      <c r="C142" s="44" t="s">
        <v>61</v>
      </c>
      <c r="D142" s="28" t="s">
        <v>521</v>
      </c>
      <c r="E142" s="29">
        <v>81431.42</v>
      </c>
      <c r="F142" s="30">
        <v>608.27</v>
      </c>
      <c r="G142" s="30">
        <v>0</v>
      </c>
      <c r="H142" s="29">
        <v>0</v>
      </c>
      <c r="I142" s="30">
        <v>80823.149999999994</v>
      </c>
      <c r="J142" s="30"/>
      <c r="N142" s="52">
        <v>81431.42</v>
      </c>
      <c r="O142" s="21">
        <v>80823.149999999994</v>
      </c>
      <c r="P142" s="21">
        <v>80823.149999999994</v>
      </c>
      <c r="Q142" s="21">
        <v>80823.149999999994</v>
      </c>
      <c r="R142" s="21">
        <v>80823.149999999994</v>
      </c>
      <c r="S142"/>
      <c r="T142"/>
    </row>
    <row r="143" spans="1:20" ht="12.75" x14ac:dyDescent="0.2">
      <c r="A143" s="42" t="s">
        <v>50</v>
      </c>
      <c r="B143" s="28" t="s">
        <v>519</v>
      </c>
      <c r="C143" s="44" t="s">
        <v>63</v>
      </c>
      <c r="D143" s="28" t="s">
        <v>522</v>
      </c>
      <c r="E143" s="29">
        <v>10385.42</v>
      </c>
      <c r="F143" s="30">
        <v>0</v>
      </c>
      <c r="G143" s="30">
        <v>0</v>
      </c>
      <c r="H143" s="29">
        <v>0</v>
      </c>
      <c r="I143" s="30">
        <v>10385.42</v>
      </c>
      <c r="J143" s="30"/>
      <c r="N143" s="52">
        <v>10385.42</v>
      </c>
      <c r="O143" s="21">
        <v>10385.42</v>
      </c>
      <c r="P143" s="21">
        <v>10385.42</v>
      </c>
      <c r="Q143" s="21">
        <v>10385.42</v>
      </c>
      <c r="R143" s="21">
        <v>10385.42</v>
      </c>
      <c r="S143"/>
      <c r="T143"/>
    </row>
    <row r="144" spans="1:20" ht="12.75" x14ac:dyDescent="0.2">
      <c r="A144" s="42" t="s">
        <v>50</v>
      </c>
      <c r="B144" s="28" t="s">
        <v>519</v>
      </c>
      <c r="C144" s="44" t="s">
        <v>65</v>
      </c>
      <c r="D144" s="28" t="s">
        <v>523</v>
      </c>
      <c r="E144" s="29">
        <v>18534.38</v>
      </c>
      <c r="F144" s="30">
        <v>0</v>
      </c>
      <c r="G144" s="30">
        <v>0</v>
      </c>
      <c r="H144" s="29">
        <v>0</v>
      </c>
      <c r="I144" s="30">
        <v>18534.38</v>
      </c>
      <c r="J144" s="30"/>
      <c r="N144" s="52">
        <v>18534.38</v>
      </c>
      <c r="O144" s="21">
        <v>18534.38</v>
      </c>
      <c r="P144" s="21">
        <v>18534.38</v>
      </c>
      <c r="Q144" s="21">
        <v>18534.38</v>
      </c>
      <c r="R144" s="21">
        <v>18534.38</v>
      </c>
      <c r="S144"/>
      <c r="T144"/>
    </row>
    <row r="145" spans="1:20" ht="12.75" x14ac:dyDescent="0.2">
      <c r="A145" s="42" t="s">
        <v>50</v>
      </c>
      <c r="B145" s="28" t="s">
        <v>519</v>
      </c>
      <c r="C145" s="44" t="s">
        <v>245</v>
      </c>
      <c r="D145" s="28" t="s">
        <v>524</v>
      </c>
      <c r="E145" s="29">
        <v>254037.17</v>
      </c>
      <c r="F145" s="30">
        <v>0</v>
      </c>
      <c r="G145" s="30">
        <v>0</v>
      </c>
      <c r="H145" s="29">
        <v>0</v>
      </c>
      <c r="I145" s="30">
        <v>254037.17</v>
      </c>
      <c r="J145" s="30"/>
      <c r="N145" s="52">
        <v>254037.17</v>
      </c>
      <c r="O145" s="21">
        <v>254037.17</v>
      </c>
      <c r="P145" s="21">
        <v>254037.17</v>
      </c>
      <c r="Q145" s="21">
        <v>254037.17</v>
      </c>
      <c r="R145" s="21">
        <v>254037.17</v>
      </c>
      <c r="S145"/>
      <c r="T145"/>
    </row>
    <row r="146" spans="1:20" ht="12.75" x14ac:dyDescent="0.2">
      <c r="A146" s="42" t="s">
        <v>50</v>
      </c>
      <c r="B146" s="28" t="s">
        <v>519</v>
      </c>
      <c r="C146" s="44" t="s">
        <v>247</v>
      </c>
      <c r="D146" s="28" t="s">
        <v>525</v>
      </c>
      <c r="E146" s="29">
        <v>21618.75</v>
      </c>
      <c r="F146" s="30">
        <v>0</v>
      </c>
      <c r="G146" s="30">
        <v>0</v>
      </c>
      <c r="H146" s="29">
        <v>0</v>
      </c>
      <c r="I146" s="30">
        <v>21618.75</v>
      </c>
      <c r="J146" s="30"/>
      <c r="N146" s="52">
        <v>21618.75</v>
      </c>
      <c r="O146" s="21">
        <v>21618.75</v>
      </c>
      <c r="P146" s="21">
        <v>21618.75</v>
      </c>
      <c r="Q146" s="21">
        <v>21618.75</v>
      </c>
      <c r="R146" s="21">
        <v>21618.75</v>
      </c>
      <c r="S146"/>
      <c r="T146"/>
    </row>
    <row r="147" spans="1:20" ht="12.75" x14ac:dyDescent="0.2">
      <c r="A147" s="42" t="s">
        <v>50</v>
      </c>
      <c r="B147" s="28" t="s">
        <v>519</v>
      </c>
      <c r="C147" s="44" t="s">
        <v>249</v>
      </c>
      <c r="D147" s="28" t="s">
        <v>526</v>
      </c>
      <c r="E147" s="29">
        <v>4460.33</v>
      </c>
      <c r="F147" s="30">
        <v>0</v>
      </c>
      <c r="G147" s="30">
        <v>0</v>
      </c>
      <c r="H147" s="29">
        <v>0</v>
      </c>
      <c r="I147" s="30">
        <v>4460.33</v>
      </c>
      <c r="J147" s="30"/>
      <c r="N147" s="52">
        <v>4460.33</v>
      </c>
      <c r="O147" s="21">
        <v>4460.33</v>
      </c>
      <c r="P147" s="21">
        <v>4460.33</v>
      </c>
      <c r="Q147" s="21">
        <v>4460.33</v>
      </c>
      <c r="R147" s="21">
        <v>4460.33</v>
      </c>
      <c r="S147"/>
      <c r="T147"/>
    </row>
    <row r="148" spans="1:20" ht="12.75" x14ac:dyDescent="0.2">
      <c r="A148" s="42" t="s">
        <v>50</v>
      </c>
      <c r="B148" s="28" t="s">
        <v>519</v>
      </c>
      <c r="C148" s="44" t="s">
        <v>344</v>
      </c>
      <c r="D148" s="28" t="s">
        <v>527</v>
      </c>
      <c r="E148" s="29">
        <v>3439.58</v>
      </c>
      <c r="F148" s="30">
        <v>0</v>
      </c>
      <c r="G148" s="30">
        <v>0</v>
      </c>
      <c r="H148" s="29">
        <v>0</v>
      </c>
      <c r="I148" s="30">
        <v>3439.58</v>
      </c>
      <c r="J148" s="30"/>
      <c r="N148" s="52">
        <v>3439.58</v>
      </c>
      <c r="O148" s="21">
        <v>3439.58</v>
      </c>
      <c r="P148" s="21">
        <v>3439.58</v>
      </c>
      <c r="Q148" s="21">
        <v>3439.58</v>
      </c>
      <c r="R148" s="21">
        <v>3439.58</v>
      </c>
      <c r="S148"/>
      <c r="T148"/>
    </row>
    <row r="149" spans="1:20" ht="12.75" x14ac:dyDescent="0.2">
      <c r="A149" s="42" t="s">
        <v>50</v>
      </c>
      <c r="B149" s="28" t="s">
        <v>519</v>
      </c>
      <c r="C149" s="44" t="s">
        <v>346</v>
      </c>
      <c r="D149" s="28" t="s">
        <v>528</v>
      </c>
      <c r="E149" s="29">
        <v>1535758.04</v>
      </c>
      <c r="F149" s="30">
        <v>11863.23</v>
      </c>
      <c r="G149" s="30">
        <v>0</v>
      </c>
      <c r="H149" s="29">
        <v>0</v>
      </c>
      <c r="I149" s="30">
        <v>1523894.81</v>
      </c>
      <c r="J149" s="30"/>
      <c r="N149" s="52">
        <v>1535758.04</v>
      </c>
      <c r="O149" s="21">
        <v>1523894.81</v>
      </c>
      <c r="P149" s="21">
        <v>1523894.81</v>
      </c>
      <c r="Q149" s="21">
        <v>1523894.81</v>
      </c>
      <c r="R149" s="21">
        <v>1523894.81</v>
      </c>
      <c r="S149"/>
      <c r="T149"/>
    </row>
    <row r="150" spans="1:20" ht="12.75" x14ac:dyDescent="0.2">
      <c r="A150" s="42" t="s">
        <v>50</v>
      </c>
      <c r="B150" s="28" t="s">
        <v>519</v>
      </c>
      <c r="C150" s="44" t="s">
        <v>348</v>
      </c>
      <c r="D150" s="28" t="s">
        <v>529</v>
      </c>
      <c r="E150" s="29">
        <v>7368.5</v>
      </c>
      <c r="F150" s="30">
        <v>0</v>
      </c>
      <c r="G150" s="30">
        <v>0</v>
      </c>
      <c r="H150" s="29">
        <v>0</v>
      </c>
      <c r="I150" s="30">
        <v>7368.5</v>
      </c>
      <c r="J150" s="30"/>
      <c r="N150" s="52">
        <v>7368.5</v>
      </c>
      <c r="O150" s="21">
        <v>7368.5</v>
      </c>
      <c r="P150" s="21">
        <v>7368.5</v>
      </c>
      <c r="Q150" s="21">
        <v>7368.5</v>
      </c>
      <c r="R150" s="21">
        <v>7368.5</v>
      </c>
      <c r="S150"/>
      <c r="T150"/>
    </row>
    <row r="151" spans="1:20" ht="12.75" x14ac:dyDescent="0.2">
      <c r="A151" s="42" t="s">
        <v>50</v>
      </c>
      <c r="B151" s="28" t="s">
        <v>519</v>
      </c>
      <c r="C151" s="44" t="s">
        <v>350</v>
      </c>
      <c r="D151" s="28" t="s">
        <v>530</v>
      </c>
      <c r="E151" s="29">
        <v>454169.95</v>
      </c>
      <c r="F151" s="30">
        <v>0</v>
      </c>
      <c r="G151" s="30">
        <v>0</v>
      </c>
      <c r="H151" s="29">
        <v>0</v>
      </c>
      <c r="I151" s="30">
        <v>454169.95</v>
      </c>
      <c r="J151" s="30"/>
      <c r="N151" s="52">
        <v>454169.95</v>
      </c>
      <c r="O151" s="21">
        <v>454169.95</v>
      </c>
      <c r="P151" s="21">
        <v>454169.95</v>
      </c>
      <c r="Q151" s="21">
        <v>454169.95</v>
      </c>
      <c r="R151" s="21">
        <v>454169.95</v>
      </c>
      <c r="S151"/>
      <c r="T151"/>
    </row>
    <row r="152" spans="1:20" ht="12.75" x14ac:dyDescent="0.2">
      <c r="A152" s="42" t="s">
        <v>50</v>
      </c>
      <c r="B152" s="28" t="s">
        <v>519</v>
      </c>
      <c r="C152" s="44" t="s">
        <v>206</v>
      </c>
      <c r="D152" s="28" t="s">
        <v>531</v>
      </c>
      <c r="E152" s="29">
        <v>59789.4</v>
      </c>
      <c r="F152" s="30">
        <v>0</v>
      </c>
      <c r="G152" s="30">
        <v>0</v>
      </c>
      <c r="H152" s="29">
        <v>0</v>
      </c>
      <c r="I152" s="30">
        <v>59789.4</v>
      </c>
      <c r="J152" s="30"/>
      <c r="N152" s="52">
        <v>59789.4</v>
      </c>
      <c r="O152" s="21">
        <v>59789.4</v>
      </c>
      <c r="P152" s="21">
        <v>59789.4</v>
      </c>
      <c r="Q152" s="21">
        <v>59789.4</v>
      </c>
      <c r="R152" s="21">
        <v>59789.4</v>
      </c>
      <c r="S152"/>
      <c r="T152"/>
    </row>
    <row r="153" spans="1:20" ht="12.75" x14ac:dyDescent="0.2">
      <c r="A153" s="42" t="s">
        <v>50</v>
      </c>
      <c r="B153" s="28" t="s">
        <v>519</v>
      </c>
      <c r="C153" s="44" t="s">
        <v>165</v>
      </c>
      <c r="D153" s="28" t="s">
        <v>532</v>
      </c>
      <c r="E153" s="29">
        <v>24090.18</v>
      </c>
      <c r="F153" s="30">
        <v>0</v>
      </c>
      <c r="G153" s="30">
        <v>0</v>
      </c>
      <c r="H153" s="29">
        <v>0</v>
      </c>
      <c r="I153" s="30">
        <v>24090.18</v>
      </c>
      <c r="J153" s="30"/>
      <c r="N153" s="52">
        <v>24090.18</v>
      </c>
      <c r="O153" s="21">
        <v>24090.18</v>
      </c>
      <c r="P153" s="21">
        <v>24090.18</v>
      </c>
      <c r="Q153" s="21">
        <v>24090.18</v>
      </c>
      <c r="R153" s="21">
        <v>24090.18</v>
      </c>
      <c r="S153"/>
      <c r="T153"/>
    </row>
    <row r="154" spans="1:20" ht="12.75" x14ac:dyDescent="0.2">
      <c r="A154" s="42" t="s">
        <v>50</v>
      </c>
      <c r="B154" s="28" t="s">
        <v>519</v>
      </c>
      <c r="C154" s="44" t="s">
        <v>173</v>
      </c>
      <c r="D154" s="28" t="s">
        <v>533</v>
      </c>
      <c r="E154" s="29">
        <v>458921.93</v>
      </c>
      <c r="F154" s="30">
        <v>0</v>
      </c>
      <c r="G154" s="30">
        <v>0</v>
      </c>
      <c r="H154" s="29">
        <v>0</v>
      </c>
      <c r="I154" s="30">
        <v>458921.93</v>
      </c>
      <c r="J154" s="30"/>
      <c r="N154" s="52">
        <v>458921.93</v>
      </c>
      <c r="O154" s="21">
        <v>458921.93</v>
      </c>
      <c r="P154" s="21">
        <v>458921.93</v>
      </c>
      <c r="Q154" s="21">
        <v>458921.93</v>
      </c>
      <c r="R154" s="21">
        <v>458921.93</v>
      </c>
      <c r="S154"/>
      <c r="T154"/>
    </row>
    <row r="155" spans="1:20" ht="12.75" x14ac:dyDescent="0.2">
      <c r="A155" s="42" t="s">
        <v>50</v>
      </c>
      <c r="B155" s="28" t="s">
        <v>519</v>
      </c>
      <c r="C155" s="44" t="s">
        <v>285</v>
      </c>
      <c r="D155" s="28" t="s">
        <v>534</v>
      </c>
      <c r="E155" s="29">
        <v>2434.1999999999998</v>
      </c>
      <c r="F155" s="30">
        <v>0</v>
      </c>
      <c r="G155" s="30">
        <v>0</v>
      </c>
      <c r="H155" s="29">
        <v>0</v>
      </c>
      <c r="I155" s="30">
        <v>2434.1999999999998</v>
      </c>
      <c r="J155" s="30"/>
      <c r="N155" s="52">
        <v>2434.1999999999998</v>
      </c>
      <c r="O155" s="21">
        <v>2434.1999999999998</v>
      </c>
      <c r="P155" s="21">
        <v>2434.1999999999998</v>
      </c>
      <c r="Q155" s="21">
        <v>2434.1999999999998</v>
      </c>
      <c r="R155" s="21">
        <v>2434.1999999999998</v>
      </c>
      <c r="S155"/>
      <c r="T155"/>
    </row>
    <row r="156" spans="1:20" ht="12.75" x14ac:dyDescent="0.2">
      <c r="A156" s="42" t="s">
        <v>50</v>
      </c>
      <c r="B156" s="28" t="s">
        <v>519</v>
      </c>
      <c r="C156" s="44" t="s">
        <v>355</v>
      </c>
      <c r="D156" s="28" t="s">
        <v>535</v>
      </c>
      <c r="E156" s="29">
        <v>10756.18</v>
      </c>
      <c r="F156" s="30">
        <v>0</v>
      </c>
      <c r="G156" s="30">
        <v>0</v>
      </c>
      <c r="H156" s="29">
        <v>0</v>
      </c>
      <c r="I156" s="30">
        <v>10756.18</v>
      </c>
      <c r="J156" s="30"/>
      <c r="N156" s="52">
        <v>10756.18</v>
      </c>
      <c r="O156" s="21">
        <v>10756.18</v>
      </c>
      <c r="P156" s="21">
        <v>10756.18</v>
      </c>
      <c r="Q156" s="21">
        <v>10756.18</v>
      </c>
      <c r="R156" s="21">
        <v>10756.18</v>
      </c>
      <c r="S156"/>
      <c r="T156"/>
    </row>
    <row r="157" spans="1:20" ht="12.75" x14ac:dyDescent="0.2">
      <c r="A157" s="42" t="s">
        <v>50</v>
      </c>
      <c r="B157" s="28" t="s">
        <v>519</v>
      </c>
      <c r="C157" s="44" t="s">
        <v>357</v>
      </c>
      <c r="D157" s="28" t="s">
        <v>536</v>
      </c>
      <c r="E157" s="29">
        <v>486878.78</v>
      </c>
      <c r="F157" s="30">
        <v>0</v>
      </c>
      <c r="G157" s="30">
        <v>0</v>
      </c>
      <c r="H157" s="29">
        <v>0</v>
      </c>
      <c r="I157" s="30">
        <v>486878.78</v>
      </c>
      <c r="J157" s="30"/>
      <c r="N157" s="52">
        <v>486878.78</v>
      </c>
      <c r="O157" s="21">
        <v>486878.78</v>
      </c>
      <c r="P157" s="21">
        <v>486878.78</v>
      </c>
      <c r="Q157" s="21">
        <v>486878.78</v>
      </c>
      <c r="R157" s="21">
        <v>486878.78</v>
      </c>
      <c r="S157"/>
      <c r="T157"/>
    </row>
    <row r="158" spans="1:20" ht="12.75" x14ac:dyDescent="0.2">
      <c r="A158" s="42" t="s">
        <v>50</v>
      </c>
      <c r="B158" s="28" t="s">
        <v>519</v>
      </c>
      <c r="C158" s="44" t="s">
        <v>171</v>
      </c>
      <c r="D158" s="28" t="s">
        <v>537</v>
      </c>
      <c r="E158" s="29">
        <v>486354.39</v>
      </c>
      <c r="F158" s="30">
        <v>3635.06</v>
      </c>
      <c r="G158" s="30">
        <v>0</v>
      </c>
      <c r="H158" s="29">
        <v>0</v>
      </c>
      <c r="I158" s="30">
        <v>482719.33</v>
      </c>
      <c r="J158" s="30"/>
      <c r="N158" s="52">
        <v>486354.39</v>
      </c>
      <c r="O158" s="21">
        <v>482719.33</v>
      </c>
      <c r="P158" s="21">
        <v>482719.33</v>
      </c>
      <c r="Q158" s="21">
        <v>482719.33</v>
      </c>
      <c r="R158" s="21">
        <v>482719.33</v>
      </c>
      <c r="S158"/>
      <c r="T158"/>
    </row>
    <row r="159" spans="1:20" ht="12.75" x14ac:dyDescent="0.2">
      <c r="A159" s="42" t="s">
        <v>50</v>
      </c>
      <c r="B159" s="28" t="s">
        <v>519</v>
      </c>
      <c r="C159" s="44" t="s">
        <v>209</v>
      </c>
      <c r="D159" s="28" t="s">
        <v>538</v>
      </c>
      <c r="E159" s="29">
        <v>2620.2399999999998</v>
      </c>
      <c r="F159" s="30">
        <v>0</v>
      </c>
      <c r="G159" s="30">
        <v>0</v>
      </c>
      <c r="H159" s="29">
        <v>0</v>
      </c>
      <c r="I159" s="30">
        <v>2620.2399999999998</v>
      </c>
      <c r="J159" s="30"/>
      <c r="N159" s="52">
        <v>2620.2399999999998</v>
      </c>
      <c r="O159" s="21">
        <v>2620.2399999999998</v>
      </c>
      <c r="P159" s="21">
        <v>2620.2399999999998</v>
      </c>
      <c r="Q159" s="21">
        <v>2620.2399999999998</v>
      </c>
      <c r="R159" s="21">
        <v>2620.2399999999998</v>
      </c>
      <c r="S159"/>
      <c r="T159"/>
    </row>
    <row r="160" spans="1:20" ht="12.75" x14ac:dyDescent="0.2">
      <c r="A160" s="42" t="s">
        <v>50</v>
      </c>
      <c r="B160" s="28" t="s">
        <v>519</v>
      </c>
      <c r="C160" s="44" t="s">
        <v>218</v>
      </c>
      <c r="D160" s="28" t="s">
        <v>539</v>
      </c>
      <c r="E160" s="29">
        <v>159297.85</v>
      </c>
      <c r="F160" s="30">
        <v>0</v>
      </c>
      <c r="G160" s="30">
        <v>0</v>
      </c>
      <c r="H160" s="29">
        <v>0</v>
      </c>
      <c r="I160" s="30">
        <v>159297.85</v>
      </c>
      <c r="J160" s="30"/>
      <c r="N160" s="52">
        <v>159297.85</v>
      </c>
      <c r="O160" s="21">
        <v>159297.85</v>
      </c>
      <c r="P160" s="21">
        <v>159297.85</v>
      </c>
      <c r="Q160" s="21">
        <v>159297.85</v>
      </c>
      <c r="R160" s="21">
        <v>159297.85</v>
      </c>
      <c r="S160"/>
      <c r="T160"/>
    </row>
    <row r="161" spans="1:20" ht="12.75" x14ac:dyDescent="0.2">
      <c r="A161" s="42" t="s">
        <v>50</v>
      </c>
      <c r="B161" s="28" t="s">
        <v>519</v>
      </c>
      <c r="C161" s="44" t="s">
        <v>362</v>
      </c>
      <c r="D161" s="28" t="s">
        <v>540</v>
      </c>
      <c r="E161" s="29">
        <v>3237.46</v>
      </c>
      <c r="F161" s="30">
        <v>0</v>
      </c>
      <c r="G161" s="30">
        <v>0</v>
      </c>
      <c r="H161" s="29">
        <v>0</v>
      </c>
      <c r="I161" s="30">
        <v>3237.46</v>
      </c>
      <c r="J161" s="30"/>
      <c r="N161" s="52">
        <v>3237.46</v>
      </c>
      <c r="O161" s="21">
        <v>3237.46</v>
      </c>
      <c r="P161" s="21">
        <v>3237.46</v>
      </c>
      <c r="Q161" s="21">
        <v>3237.46</v>
      </c>
      <c r="R161" s="21">
        <v>3237.46</v>
      </c>
      <c r="S161"/>
      <c r="T161"/>
    </row>
    <row r="162" spans="1:20" ht="12.75" x14ac:dyDescent="0.2">
      <c r="A162" s="42" t="s">
        <v>50</v>
      </c>
      <c r="B162" s="28" t="s">
        <v>519</v>
      </c>
      <c r="C162" s="44" t="s">
        <v>306</v>
      </c>
      <c r="D162" s="28" t="s">
        <v>541</v>
      </c>
      <c r="E162" s="29">
        <v>30198.1</v>
      </c>
      <c r="F162" s="30">
        <v>0</v>
      </c>
      <c r="G162" s="30">
        <v>0</v>
      </c>
      <c r="H162" s="29">
        <v>0</v>
      </c>
      <c r="I162" s="30">
        <v>30198.1</v>
      </c>
      <c r="J162" s="30"/>
      <c r="N162" s="52">
        <v>30198.1</v>
      </c>
      <c r="O162" s="21">
        <v>30198.1</v>
      </c>
      <c r="P162" s="21">
        <v>30198.1</v>
      </c>
      <c r="Q162" s="21">
        <v>30198.1</v>
      </c>
      <c r="R162" s="21">
        <v>30198.1</v>
      </c>
      <c r="S162"/>
      <c r="T162"/>
    </row>
    <row r="163" spans="1:20" ht="12.75" x14ac:dyDescent="0.2">
      <c r="A163" s="42" t="s">
        <v>50</v>
      </c>
      <c r="B163" s="28" t="s">
        <v>519</v>
      </c>
      <c r="C163" s="44" t="s">
        <v>287</v>
      </c>
      <c r="D163" s="28" t="s">
        <v>542</v>
      </c>
      <c r="E163" s="29">
        <v>110525.82</v>
      </c>
      <c r="F163" s="30">
        <v>0</v>
      </c>
      <c r="G163" s="30">
        <v>0</v>
      </c>
      <c r="H163" s="29">
        <v>0</v>
      </c>
      <c r="I163" s="30">
        <v>110525.82</v>
      </c>
      <c r="J163" s="30"/>
      <c r="N163" s="52">
        <v>110525.82</v>
      </c>
      <c r="O163" s="21">
        <v>110525.82</v>
      </c>
      <c r="P163" s="21">
        <v>110525.82</v>
      </c>
      <c r="Q163" s="21">
        <v>110525.82</v>
      </c>
      <c r="R163" s="21">
        <v>110525.82</v>
      </c>
      <c r="S163"/>
      <c r="T163"/>
    </row>
    <row r="164" spans="1:20" ht="12.75" x14ac:dyDescent="0.2">
      <c r="A164" s="42" t="s">
        <v>50</v>
      </c>
      <c r="B164" s="28" t="s">
        <v>519</v>
      </c>
      <c r="C164" s="44" t="s">
        <v>438</v>
      </c>
      <c r="D164" s="28" t="s">
        <v>543</v>
      </c>
      <c r="E164" s="29">
        <v>33464.69</v>
      </c>
      <c r="F164" s="30">
        <v>0</v>
      </c>
      <c r="G164" s="30">
        <v>0</v>
      </c>
      <c r="H164" s="29">
        <v>0</v>
      </c>
      <c r="I164" s="30">
        <v>33464.69</v>
      </c>
      <c r="J164" s="30"/>
      <c r="N164" s="52">
        <v>33464.69</v>
      </c>
      <c r="O164" s="21">
        <v>33464.69</v>
      </c>
      <c r="P164" s="21">
        <v>33464.69</v>
      </c>
      <c r="Q164" s="21">
        <v>33464.69</v>
      </c>
      <c r="R164" s="21">
        <v>33464.69</v>
      </c>
      <c r="S164"/>
      <c r="T164"/>
    </row>
    <row r="165" spans="1:20" ht="12.75" x14ac:dyDescent="0.2">
      <c r="A165" s="42" t="s">
        <v>50</v>
      </c>
      <c r="B165" s="28" t="s">
        <v>519</v>
      </c>
      <c r="C165" s="44" t="s">
        <v>297</v>
      </c>
      <c r="D165" s="28" t="s">
        <v>544</v>
      </c>
      <c r="E165" s="29">
        <v>39991.99</v>
      </c>
      <c r="F165" s="30">
        <v>312.41000000000003</v>
      </c>
      <c r="G165" s="30">
        <v>0</v>
      </c>
      <c r="H165" s="29">
        <v>0</v>
      </c>
      <c r="I165" s="30">
        <v>39679.579999999994</v>
      </c>
      <c r="J165" s="30"/>
      <c r="N165" s="52">
        <v>39991.99</v>
      </c>
      <c r="O165" s="21">
        <v>39679.58</v>
      </c>
      <c r="P165" s="21">
        <v>39679.58</v>
      </c>
      <c r="Q165" s="21">
        <v>39679.58</v>
      </c>
      <c r="R165" s="21">
        <v>39679.58</v>
      </c>
      <c r="S165"/>
      <c r="T165"/>
    </row>
    <row r="166" spans="1:20" ht="12.75" x14ac:dyDescent="0.2">
      <c r="A166" s="42" t="s">
        <v>50</v>
      </c>
      <c r="B166" s="28" t="s">
        <v>519</v>
      </c>
      <c r="C166" s="44" t="s">
        <v>211</v>
      </c>
      <c r="D166" s="28" t="s">
        <v>545</v>
      </c>
      <c r="E166" s="29">
        <v>3802.69</v>
      </c>
      <c r="F166" s="30">
        <v>0</v>
      </c>
      <c r="G166" s="30">
        <v>0</v>
      </c>
      <c r="H166" s="29">
        <v>0</v>
      </c>
      <c r="I166" s="30">
        <v>3802.69</v>
      </c>
      <c r="J166" s="30"/>
      <c r="N166" s="52">
        <v>3802.69</v>
      </c>
      <c r="O166" s="21">
        <v>3802.69</v>
      </c>
      <c r="P166" s="21">
        <v>3802.69</v>
      </c>
      <c r="Q166" s="21">
        <v>3802.69</v>
      </c>
      <c r="R166" s="21">
        <v>3802.69</v>
      </c>
      <c r="S166"/>
      <c r="T166"/>
    </row>
    <row r="167" spans="1:20" ht="12.75" x14ac:dyDescent="0.2">
      <c r="A167" s="42" t="s">
        <v>50</v>
      </c>
      <c r="B167" s="28" t="s">
        <v>519</v>
      </c>
      <c r="C167" s="44" t="s">
        <v>242</v>
      </c>
      <c r="D167" s="28" t="s">
        <v>546</v>
      </c>
      <c r="E167" s="29">
        <v>20067.150000000001</v>
      </c>
      <c r="F167" s="30">
        <v>0</v>
      </c>
      <c r="G167" s="30">
        <v>0</v>
      </c>
      <c r="H167" s="29">
        <v>0</v>
      </c>
      <c r="I167" s="30">
        <v>20067.150000000001</v>
      </c>
      <c r="J167" s="30"/>
      <c r="N167" s="52">
        <v>20067.150000000001</v>
      </c>
      <c r="O167" s="21">
        <v>20067.150000000001</v>
      </c>
      <c r="P167" s="21">
        <v>20067.150000000001</v>
      </c>
      <c r="Q167" s="21">
        <v>20067.150000000001</v>
      </c>
      <c r="R167" s="21">
        <v>20067.150000000001</v>
      </c>
      <c r="S167"/>
      <c r="T167"/>
    </row>
    <row r="168" spans="1:20" ht="12.75" x14ac:dyDescent="0.2">
      <c r="A168" s="42" t="s">
        <v>50</v>
      </c>
      <c r="B168" s="28" t="s">
        <v>519</v>
      </c>
      <c r="C168" s="44" t="s">
        <v>443</v>
      </c>
      <c r="D168" s="28" t="s">
        <v>547</v>
      </c>
      <c r="E168" s="29">
        <v>8935.6</v>
      </c>
      <c r="F168" s="30">
        <v>0</v>
      </c>
      <c r="G168" s="30">
        <v>0</v>
      </c>
      <c r="H168" s="29">
        <v>0</v>
      </c>
      <c r="I168" s="30">
        <v>8935.6</v>
      </c>
      <c r="J168" s="30">
        <v>8935.6</v>
      </c>
      <c r="N168" s="52">
        <v>8935.6</v>
      </c>
      <c r="O168" s="21">
        <v>8935.6</v>
      </c>
      <c r="P168" s="21">
        <v>8935.6</v>
      </c>
      <c r="Q168" s="21">
        <v>8935.6</v>
      </c>
      <c r="R168" s="21">
        <v>8935.6</v>
      </c>
      <c r="S168"/>
      <c r="T168"/>
    </row>
    <row r="169" spans="1:20" ht="12.75" x14ac:dyDescent="0.2">
      <c r="A169" s="42" t="s">
        <v>50</v>
      </c>
      <c r="B169" s="28" t="s">
        <v>519</v>
      </c>
      <c r="C169" s="44" t="s">
        <v>220</v>
      </c>
      <c r="D169" s="28" t="s">
        <v>548</v>
      </c>
      <c r="E169" s="29">
        <v>21172.89</v>
      </c>
      <c r="F169" s="30">
        <v>0</v>
      </c>
      <c r="G169" s="30">
        <v>0</v>
      </c>
      <c r="H169" s="29">
        <v>0</v>
      </c>
      <c r="I169" s="30">
        <v>21172.89</v>
      </c>
      <c r="J169" s="30"/>
      <c r="N169" s="52">
        <v>21172.89</v>
      </c>
      <c r="O169" s="21">
        <v>21172.89</v>
      </c>
      <c r="P169" s="21">
        <v>21172.89</v>
      </c>
      <c r="Q169" s="21">
        <v>21172.89</v>
      </c>
      <c r="R169" s="21">
        <v>21172.89</v>
      </c>
      <c r="S169"/>
      <c r="T169"/>
    </row>
    <row r="170" spans="1:20" ht="12.75" x14ac:dyDescent="0.2">
      <c r="A170" s="42" t="s">
        <v>50</v>
      </c>
      <c r="B170" s="28" t="s">
        <v>519</v>
      </c>
      <c r="C170" s="44" t="s">
        <v>213</v>
      </c>
      <c r="D170" s="28" t="s">
        <v>549</v>
      </c>
      <c r="E170" s="29">
        <v>1692681.32</v>
      </c>
      <c r="F170" s="30">
        <v>13657.4</v>
      </c>
      <c r="G170" s="30">
        <v>0</v>
      </c>
      <c r="H170" s="29">
        <v>0</v>
      </c>
      <c r="I170" s="30">
        <v>1679023.9200000002</v>
      </c>
      <c r="J170" s="30"/>
      <c r="N170" s="52">
        <v>1692681.32</v>
      </c>
      <c r="O170" s="21">
        <v>1679023.92</v>
      </c>
      <c r="P170" s="21">
        <v>1679023.92</v>
      </c>
      <c r="Q170" s="21">
        <v>1679023.92</v>
      </c>
      <c r="R170" s="21">
        <v>1679023.92</v>
      </c>
      <c r="S170"/>
      <c r="T170"/>
    </row>
    <row r="171" spans="1:20" ht="12.75" x14ac:dyDescent="0.2">
      <c r="A171" s="42" t="s">
        <v>50</v>
      </c>
      <c r="B171" s="28" t="s">
        <v>519</v>
      </c>
      <c r="C171" s="44" t="s">
        <v>369</v>
      </c>
      <c r="D171" s="28" t="s">
        <v>550</v>
      </c>
      <c r="E171" s="29">
        <v>1912.83</v>
      </c>
      <c r="F171" s="30">
        <v>0</v>
      </c>
      <c r="G171" s="30">
        <v>0</v>
      </c>
      <c r="H171" s="29">
        <v>0</v>
      </c>
      <c r="I171" s="30">
        <v>1912.83</v>
      </c>
      <c r="J171" s="30"/>
      <c r="N171" s="52">
        <v>1912.83</v>
      </c>
      <c r="O171" s="21">
        <v>1912.83</v>
      </c>
      <c r="P171" s="21">
        <v>1912.83</v>
      </c>
      <c r="Q171" s="21">
        <v>1912.83</v>
      </c>
      <c r="R171" s="21">
        <v>1912.83</v>
      </c>
      <c r="S171"/>
      <c r="T171"/>
    </row>
    <row r="172" spans="1:20" ht="12.75" x14ac:dyDescent="0.2">
      <c r="A172" s="42" t="s">
        <v>50</v>
      </c>
      <c r="B172" s="28" t="s">
        <v>519</v>
      </c>
      <c r="C172" s="44" t="s">
        <v>371</v>
      </c>
      <c r="D172" s="28" t="s">
        <v>551</v>
      </c>
      <c r="E172" s="29">
        <v>2404.2399999999998</v>
      </c>
      <c r="F172" s="30">
        <v>0</v>
      </c>
      <c r="G172" s="30">
        <v>0</v>
      </c>
      <c r="H172" s="29">
        <v>0</v>
      </c>
      <c r="I172" s="30">
        <v>2404.2399999999998</v>
      </c>
      <c r="J172" s="30"/>
      <c r="N172" s="52">
        <v>2404.2399999999998</v>
      </c>
      <c r="O172" s="21">
        <v>2404.2399999999998</v>
      </c>
      <c r="P172" s="21">
        <v>2404.2399999999998</v>
      </c>
      <c r="Q172" s="21">
        <v>2404.2399999999998</v>
      </c>
      <c r="R172" s="21">
        <v>2404.2399999999998</v>
      </c>
      <c r="S172"/>
      <c r="T172"/>
    </row>
    <row r="173" spans="1:20" ht="12.75" x14ac:dyDescent="0.2">
      <c r="A173" s="42" t="s">
        <v>50</v>
      </c>
      <c r="B173" s="28" t="s">
        <v>519</v>
      </c>
      <c r="C173" s="44" t="s">
        <v>216</v>
      </c>
      <c r="D173" s="28" t="s">
        <v>552</v>
      </c>
      <c r="E173" s="29">
        <v>56224.32</v>
      </c>
      <c r="F173" s="30">
        <v>0</v>
      </c>
      <c r="G173" s="30">
        <v>0</v>
      </c>
      <c r="H173" s="29">
        <v>0</v>
      </c>
      <c r="I173" s="30">
        <v>56224.32</v>
      </c>
      <c r="J173" s="30"/>
      <c r="N173" s="52">
        <v>56224.32</v>
      </c>
      <c r="O173" s="21">
        <v>56224.32</v>
      </c>
      <c r="P173" s="21">
        <v>56224.32</v>
      </c>
      <c r="Q173" s="21">
        <v>56224.32</v>
      </c>
      <c r="R173" s="21">
        <v>56224.32</v>
      </c>
      <c r="S173"/>
      <c r="T173"/>
    </row>
    <row r="174" spans="1:20" ht="12.75" x14ac:dyDescent="0.2">
      <c r="A174" s="42" t="s">
        <v>50</v>
      </c>
      <c r="B174" s="28" t="s">
        <v>519</v>
      </c>
      <c r="C174" s="44" t="s">
        <v>450</v>
      </c>
      <c r="D174" s="28" t="s">
        <v>553</v>
      </c>
      <c r="E174" s="29">
        <v>13264.19</v>
      </c>
      <c r="F174" s="30">
        <v>0</v>
      </c>
      <c r="G174" s="30">
        <v>0</v>
      </c>
      <c r="H174" s="29">
        <v>0</v>
      </c>
      <c r="I174" s="30">
        <v>13264.19</v>
      </c>
      <c r="J174" s="30"/>
      <c r="N174" s="52">
        <v>13264.19</v>
      </c>
      <c r="O174" s="21">
        <v>13264.19</v>
      </c>
      <c r="P174" s="21">
        <v>13264.19</v>
      </c>
      <c r="Q174" s="21">
        <v>13264.19</v>
      </c>
      <c r="R174" s="21">
        <v>13264.19</v>
      </c>
      <c r="S174"/>
      <c r="T174"/>
    </row>
    <row r="175" spans="1:20" ht="12.75" x14ac:dyDescent="0.2">
      <c r="A175" s="42" t="s">
        <v>50</v>
      </c>
      <c r="B175" s="28" t="s">
        <v>519</v>
      </c>
      <c r="C175" s="44" t="s">
        <v>374</v>
      </c>
      <c r="D175" s="28" t="s">
        <v>554</v>
      </c>
      <c r="E175" s="29">
        <v>2063.9299999999998</v>
      </c>
      <c r="F175" s="30">
        <v>0</v>
      </c>
      <c r="G175" s="30">
        <v>0</v>
      </c>
      <c r="H175" s="29">
        <v>0</v>
      </c>
      <c r="I175" s="30">
        <v>2063.9299999999998</v>
      </c>
      <c r="J175" s="30"/>
      <c r="N175" s="52">
        <v>2063.9299999999998</v>
      </c>
      <c r="O175" s="21">
        <v>2063.9299999999998</v>
      </c>
      <c r="P175" s="21">
        <v>2063.9299999999998</v>
      </c>
      <c r="Q175" s="21">
        <v>2063.9299999999998</v>
      </c>
      <c r="R175" s="21">
        <v>2063.9299999999998</v>
      </c>
      <c r="S175"/>
      <c r="T175"/>
    </row>
    <row r="176" spans="1:20" ht="12.75" x14ac:dyDescent="0.2">
      <c r="A176" s="42" t="s">
        <v>50</v>
      </c>
      <c r="B176" s="28" t="s">
        <v>519</v>
      </c>
      <c r="C176" s="44" t="s">
        <v>203</v>
      </c>
      <c r="D176" s="28" t="s">
        <v>555</v>
      </c>
      <c r="E176" s="29">
        <v>9048.85</v>
      </c>
      <c r="F176" s="30">
        <v>0</v>
      </c>
      <c r="G176" s="30">
        <v>0</v>
      </c>
      <c r="H176" s="29">
        <v>0</v>
      </c>
      <c r="I176" s="30">
        <v>9048.85</v>
      </c>
      <c r="J176" s="30"/>
      <c r="N176" s="52">
        <v>9048.85</v>
      </c>
      <c r="O176" s="21">
        <v>9048.85</v>
      </c>
      <c r="P176" s="21">
        <v>9048.85</v>
      </c>
      <c r="Q176" s="21">
        <v>9048.85</v>
      </c>
      <c r="R176" s="21">
        <v>9048.85</v>
      </c>
      <c r="S176"/>
      <c r="T176"/>
    </row>
    <row r="177" spans="1:20" ht="12.75" x14ac:dyDescent="0.2">
      <c r="A177" s="42" t="s">
        <v>50</v>
      </c>
      <c r="B177" s="28" t="s">
        <v>519</v>
      </c>
      <c r="C177" s="44" t="s">
        <v>299</v>
      </c>
      <c r="D177" s="28" t="s">
        <v>556</v>
      </c>
      <c r="E177" s="29">
        <v>6528.35</v>
      </c>
      <c r="F177" s="30">
        <v>0</v>
      </c>
      <c r="G177" s="30">
        <v>0</v>
      </c>
      <c r="H177" s="29">
        <v>0</v>
      </c>
      <c r="I177" s="30">
        <v>6528.35</v>
      </c>
      <c r="J177" s="30"/>
      <c r="N177" s="52">
        <v>6528.35</v>
      </c>
      <c r="O177" s="21">
        <v>6528.35</v>
      </c>
      <c r="P177" s="21">
        <v>6528.35</v>
      </c>
      <c r="Q177" s="21">
        <v>6528.35</v>
      </c>
      <c r="R177" s="21">
        <v>6528.35</v>
      </c>
      <c r="S177"/>
      <c r="T177"/>
    </row>
    <row r="178" spans="1:20" ht="12.75" x14ac:dyDescent="0.2">
      <c r="A178" s="42" t="s">
        <v>50</v>
      </c>
      <c r="B178" s="28" t="s">
        <v>519</v>
      </c>
      <c r="C178" s="44" t="s">
        <v>377</v>
      </c>
      <c r="D178" s="28" t="s">
        <v>557</v>
      </c>
      <c r="E178" s="29">
        <v>1872.97</v>
      </c>
      <c r="F178" s="30">
        <v>0</v>
      </c>
      <c r="G178" s="30">
        <v>0</v>
      </c>
      <c r="H178" s="29">
        <v>0</v>
      </c>
      <c r="I178" s="30">
        <v>1872.97</v>
      </c>
      <c r="J178" s="30"/>
      <c r="N178" s="52">
        <v>1872.97</v>
      </c>
      <c r="O178" s="21">
        <v>1872.97</v>
      </c>
      <c r="P178" s="21">
        <v>1872.97</v>
      </c>
      <c r="Q178" s="21">
        <v>1872.97</v>
      </c>
      <c r="R178" s="21">
        <v>1872.97</v>
      </c>
      <c r="S178"/>
      <c r="T178"/>
    </row>
    <row r="179" spans="1:20" ht="12.75" x14ac:dyDescent="0.2">
      <c r="A179" s="42" t="s">
        <v>50</v>
      </c>
      <c r="B179" s="28" t="s">
        <v>519</v>
      </c>
      <c r="C179" s="44" t="s">
        <v>177</v>
      </c>
      <c r="D179" s="28" t="s">
        <v>558</v>
      </c>
      <c r="E179" s="29">
        <v>7641.44</v>
      </c>
      <c r="F179" s="30">
        <v>0</v>
      </c>
      <c r="G179" s="30">
        <v>0</v>
      </c>
      <c r="H179" s="29">
        <v>0</v>
      </c>
      <c r="I179" s="30">
        <v>7641.44</v>
      </c>
      <c r="J179" s="30"/>
      <c r="N179" s="52">
        <v>7641.44</v>
      </c>
      <c r="O179" s="21">
        <v>7641.44</v>
      </c>
      <c r="P179" s="21">
        <v>7641.44</v>
      </c>
      <c r="Q179" s="21">
        <v>7641.44</v>
      </c>
      <c r="R179" s="21">
        <v>7641.44</v>
      </c>
      <c r="S179"/>
      <c r="T179"/>
    </row>
    <row r="180" spans="1:20" ht="12.75" x14ac:dyDescent="0.2">
      <c r="A180" s="42" t="s">
        <v>50</v>
      </c>
      <c r="B180" s="28" t="s">
        <v>519</v>
      </c>
      <c r="C180" s="44" t="s">
        <v>230</v>
      </c>
      <c r="D180" s="28" t="s">
        <v>559</v>
      </c>
      <c r="E180" s="29">
        <v>240462.17</v>
      </c>
      <c r="F180" s="30">
        <v>1500.64</v>
      </c>
      <c r="G180" s="30">
        <v>0</v>
      </c>
      <c r="H180" s="29">
        <v>0</v>
      </c>
      <c r="I180" s="30">
        <v>238961.53</v>
      </c>
      <c r="J180" s="30"/>
      <c r="N180" s="52">
        <v>240462.17</v>
      </c>
      <c r="O180" s="21">
        <v>238961.53</v>
      </c>
      <c r="P180" s="21">
        <v>238961.53</v>
      </c>
      <c r="Q180" s="21">
        <v>238961.53</v>
      </c>
      <c r="R180" s="21">
        <v>238961.53</v>
      </c>
      <c r="S180"/>
      <c r="T180"/>
    </row>
    <row r="181" spans="1:20" ht="12.75" x14ac:dyDescent="0.2">
      <c r="A181" s="42" t="s">
        <v>50</v>
      </c>
      <c r="B181" s="28" t="s">
        <v>519</v>
      </c>
      <c r="C181" s="44" t="s">
        <v>380</v>
      </c>
      <c r="D181" s="28" t="s">
        <v>560</v>
      </c>
      <c r="E181" s="29">
        <v>86006.1</v>
      </c>
      <c r="F181" s="30">
        <v>0</v>
      </c>
      <c r="G181" s="30">
        <v>0</v>
      </c>
      <c r="H181" s="29">
        <v>0</v>
      </c>
      <c r="I181" s="30">
        <v>86006.1</v>
      </c>
      <c r="J181" s="30"/>
      <c r="N181" s="52">
        <v>86006.1</v>
      </c>
      <c r="O181" s="21">
        <v>86006.1</v>
      </c>
      <c r="P181" s="21">
        <v>86006.1</v>
      </c>
      <c r="Q181" s="21">
        <v>86006.1</v>
      </c>
      <c r="R181" s="21">
        <v>86006.1</v>
      </c>
      <c r="S181"/>
      <c r="T181"/>
    </row>
    <row r="182" spans="1:20" ht="12.75" x14ac:dyDescent="0.2">
      <c r="A182" s="42" t="s">
        <v>50</v>
      </c>
      <c r="B182" s="28" t="s">
        <v>519</v>
      </c>
      <c r="C182" s="44" t="s">
        <v>382</v>
      </c>
      <c r="D182" s="28" t="s">
        <v>561</v>
      </c>
      <c r="E182" s="29">
        <v>70206.81</v>
      </c>
      <c r="F182" s="30">
        <v>0</v>
      </c>
      <c r="G182" s="30">
        <v>0</v>
      </c>
      <c r="H182" s="29">
        <v>0</v>
      </c>
      <c r="I182" s="30">
        <v>70206.81</v>
      </c>
      <c r="J182" s="30"/>
      <c r="N182" s="52">
        <v>70206.81</v>
      </c>
      <c r="O182" s="21">
        <v>70206.81</v>
      </c>
      <c r="P182" s="21">
        <v>70206.81</v>
      </c>
      <c r="Q182" s="21">
        <v>70206.81</v>
      </c>
      <c r="R182" s="21">
        <v>70206.81</v>
      </c>
      <c r="S182"/>
      <c r="T182"/>
    </row>
    <row r="183" spans="1:20" ht="12.75" x14ac:dyDescent="0.2">
      <c r="A183" s="42" t="s">
        <v>50</v>
      </c>
      <c r="B183" s="28" t="s">
        <v>519</v>
      </c>
      <c r="C183" s="44" t="s">
        <v>293</v>
      </c>
      <c r="D183" s="28" t="s">
        <v>562</v>
      </c>
      <c r="E183" s="29">
        <v>142219.07999999999</v>
      </c>
      <c r="F183" s="30">
        <v>0</v>
      </c>
      <c r="G183" s="30">
        <v>0</v>
      </c>
      <c r="H183" s="29">
        <v>0</v>
      </c>
      <c r="I183" s="30">
        <v>142219.07999999999</v>
      </c>
      <c r="J183" s="30"/>
      <c r="N183" s="52">
        <v>142219.07999999999</v>
      </c>
      <c r="O183" s="21">
        <v>142219.07999999999</v>
      </c>
      <c r="P183" s="21">
        <v>142219.07999999999</v>
      </c>
      <c r="Q183" s="21">
        <v>142219.07999999999</v>
      </c>
      <c r="R183" s="21">
        <v>142219.07999999999</v>
      </c>
      <c r="S183"/>
      <c r="T183"/>
    </row>
    <row r="184" spans="1:20" ht="12.75" x14ac:dyDescent="0.2">
      <c r="A184" s="42" t="s">
        <v>50</v>
      </c>
      <c r="B184" s="28" t="s">
        <v>519</v>
      </c>
      <c r="C184" s="44" t="s">
        <v>461</v>
      </c>
      <c r="D184" s="28" t="s">
        <v>563</v>
      </c>
      <c r="E184" s="29">
        <v>7368.68</v>
      </c>
      <c r="F184" s="30">
        <v>61.55</v>
      </c>
      <c r="G184" s="30">
        <v>0</v>
      </c>
      <c r="H184" s="29">
        <v>0</v>
      </c>
      <c r="I184" s="30">
        <v>7307.13</v>
      </c>
      <c r="J184" s="30"/>
      <c r="N184" s="52">
        <v>7368.68</v>
      </c>
      <c r="O184" s="21">
        <v>7307.13</v>
      </c>
      <c r="P184" s="21">
        <v>7307.13</v>
      </c>
      <c r="Q184" s="21">
        <v>7307.13</v>
      </c>
      <c r="R184" s="21">
        <v>7307.13</v>
      </c>
      <c r="S184"/>
      <c r="T184"/>
    </row>
    <row r="185" spans="1:20" ht="12.75" x14ac:dyDescent="0.2">
      <c r="A185" s="42" t="s">
        <v>50</v>
      </c>
      <c r="B185" s="28" t="s">
        <v>519</v>
      </c>
      <c r="C185" s="44" t="s">
        <v>385</v>
      </c>
      <c r="D185" s="28" t="s">
        <v>564</v>
      </c>
      <c r="E185" s="29">
        <v>57307.42</v>
      </c>
      <c r="F185" s="30">
        <v>0</v>
      </c>
      <c r="G185" s="30">
        <v>0</v>
      </c>
      <c r="H185" s="29">
        <v>0</v>
      </c>
      <c r="I185" s="30">
        <v>57307.42</v>
      </c>
      <c r="J185" s="30"/>
      <c r="N185" s="52">
        <v>57307.42</v>
      </c>
      <c r="O185" s="21">
        <v>57307.42</v>
      </c>
      <c r="P185" s="21">
        <v>57307.42</v>
      </c>
      <c r="Q185" s="21">
        <v>57307.42</v>
      </c>
      <c r="R185" s="21">
        <v>57307.42</v>
      </c>
      <c r="S185"/>
      <c r="T185"/>
    </row>
    <row r="186" spans="1:20" ht="12.75" x14ac:dyDescent="0.2">
      <c r="A186" s="42" t="s">
        <v>50</v>
      </c>
      <c r="B186" s="28" t="s">
        <v>519</v>
      </c>
      <c r="C186" s="44" t="s">
        <v>387</v>
      </c>
      <c r="D186" s="28" t="s">
        <v>565</v>
      </c>
      <c r="E186" s="29">
        <v>573521.96</v>
      </c>
      <c r="F186" s="30">
        <v>0</v>
      </c>
      <c r="G186" s="30">
        <v>0</v>
      </c>
      <c r="H186" s="29">
        <v>0</v>
      </c>
      <c r="I186" s="30">
        <v>573521.96</v>
      </c>
      <c r="J186" s="30"/>
      <c r="N186" s="52">
        <v>573521.96</v>
      </c>
      <c r="O186" s="21">
        <v>573521.96</v>
      </c>
      <c r="P186" s="21">
        <v>573521.96</v>
      </c>
      <c r="Q186" s="21">
        <v>573521.96</v>
      </c>
      <c r="R186" s="21">
        <v>573521.96</v>
      </c>
      <c r="S186"/>
      <c r="T186"/>
    </row>
    <row r="187" spans="1:20" ht="12.75" x14ac:dyDescent="0.2">
      <c r="A187" s="42" t="s">
        <v>50</v>
      </c>
      <c r="B187" s="28" t="s">
        <v>519</v>
      </c>
      <c r="C187" s="44" t="s">
        <v>465</v>
      </c>
      <c r="D187" s="28" t="s">
        <v>566</v>
      </c>
      <c r="E187" s="29">
        <v>151293.85</v>
      </c>
      <c r="F187" s="30">
        <v>1403.81</v>
      </c>
      <c r="G187" s="30">
        <v>0</v>
      </c>
      <c r="H187" s="29">
        <v>0</v>
      </c>
      <c r="I187" s="30">
        <v>149890.04</v>
      </c>
      <c r="J187" s="30"/>
      <c r="N187" s="52">
        <v>151293.85</v>
      </c>
      <c r="O187" s="21">
        <v>149890.04</v>
      </c>
      <c r="P187" s="21">
        <v>149890.04</v>
      </c>
      <c r="Q187" s="21">
        <v>149890.04</v>
      </c>
      <c r="R187" s="21">
        <v>149890.04</v>
      </c>
      <c r="S187"/>
      <c r="T187"/>
    </row>
    <row r="188" spans="1:20" ht="12.75" x14ac:dyDescent="0.2">
      <c r="A188" s="42" t="s">
        <v>50</v>
      </c>
      <c r="B188" s="28" t="s">
        <v>519</v>
      </c>
      <c r="C188" s="44" t="s">
        <v>251</v>
      </c>
      <c r="D188" s="28" t="s">
        <v>567</v>
      </c>
      <c r="E188" s="29">
        <v>389897.94</v>
      </c>
      <c r="F188" s="30">
        <v>0</v>
      </c>
      <c r="G188" s="30">
        <v>0</v>
      </c>
      <c r="H188" s="29">
        <v>0</v>
      </c>
      <c r="I188" s="30">
        <v>389897.94</v>
      </c>
      <c r="J188" s="30"/>
      <c r="N188" s="52">
        <v>389897.94</v>
      </c>
      <c r="O188" s="21">
        <v>389897.94</v>
      </c>
      <c r="P188" s="21">
        <v>389897.94</v>
      </c>
      <c r="Q188" s="21">
        <v>389897.94</v>
      </c>
      <c r="R188" s="21">
        <v>389897.94</v>
      </c>
      <c r="S188"/>
      <c r="T188"/>
    </row>
    <row r="189" spans="1:20" ht="12.75" x14ac:dyDescent="0.2">
      <c r="A189" s="42" t="s">
        <v>50</v>
      </c>
      <c r="B189" s="28" t="s">
        <v>519</v>
      </c>
      <c r="C189" s="44" t="s">
        <v>234</v>
      </c>
      <c r="D189" s="28" t="s">
        <v>568</v>
      </c>
      <c r="E189" s="29">
        <v>618585.93000000005</v>
      </c>
      <c r="F189" s="30">
        <v>0</v>
      </c>
      <c r="G189" s="30">
        <v>0</v>
      </c>
      <c r="H189" s="29">
        <v>0</v>
      </c>
      <c r="I189" s="30">
        <v>618585.93000000005</v>
      </c>
      <c r="J189" s="30"/>
      <c r="N189" s="52">
        <v>618585.93000000005</v>
      </c>
      <c r="O189" s="21">
        <v>618585.93000000005</v>
      </c>
      <c r="P189" s="21">
        <v>618585.93000000005</v>
      </c>
      <c r="Q189" s="21">
        <v>618585.93000000005</v>
      </c>
      <c r="R189" s="21">
        <v>618585.93000000005</v>
      </c>
      <c r="S189"/>
      <c r="T189"/>
    </row>
    <row r="190" spans="1:20" ht="12.75" x14ac:dyDescent="0.2">
      <c r="A190" s="42" t="s">
        <v>50</v>
      </c>
      <c r="B190" s="28" t="s">
        <v>519</v>
      </c>
      <c r="C190" s="44" t="s">
        <v>390</v>
      </c>
      <c r="D190" s="28" t="s">
        <v>569</v>
      </c>
      <c r="E190" s="29">
        <v>8214.3799999999992</v>
      </c>
      <c r="F190" s="30">
        <v>0</v>
      </c>
      <c r="G190" s="30">
        <v>0</v>
      </c>
      <c r="H190" s="29">
        <v>0</v>
      </c>
      <c r="I190" s="30">
        <v>8214.3799999999992</v>
      </c>
      <c r="J190" s="30"/>
      <c r="N190" s="52">
        <v>8214.3799999999992</v>
      </c>
      <c r="O190" s="21">
        <v>8214.3799999999992</v>
      </c>
      <c r="P190" s="21">
        <v>8214.3799999999992</v>
      </c>
      <c r="Q190" s="21">
        <v>8214.3799999999992</v>
      </c>
      <c r="R190" s="21">
        <v>8214.3799999999992</v>
      </c>
      <c r="S190"/>
      <c r="T190"/>
    </row>
    <row r="191" spans="1:20" ht="12.75" x14ac:dyDescent="0.2">
      <c r="A191" s="42" t="s">
        <v>50</v>
      </c>
      <c r="B191" s="28" t="s">
        <v>519</v>
      </c>
      <c r="C191" s="44" t="s">
        <v>392</v>
      </c>
      <c r="D191" s="28" t="s">
        <v>570</v>
      </c>
      <c r="E191" s="29">
        <v>21010</v>
      </c>
      <c r="F191" s="30">
        <v>0</v>
      </c>
      <c r="G191" s="30">
        <v>0</v>
      </c>
      <c r="H191" s="29">
        <v>0</v>
      </c>
      <c r="I191" s="30">
        <v>21010</v>
      </c>
      <c r="J191" s="30"/>
      <c r="N191" s="52">
        <v>21010</v>
      </c>
      <c r="O191" s="21">
        <v>21010</v>
      </c>
      <c r="P191" s="21">
        <v>21010</v>
      </c>
      <c r="Q191" s="21">
        <v>21010</v>
      </c>
      <c r="R191" s="21">
        <v>21010</v>
      </c>
      <c r="S191"/>
      <c r="T191"/>
    </row>
    <row r="192" spans="1:20" ht="12.75" x14ac:dyDescent="0.2">
      <c r="A192" s="42" t="s">
        <v>50</v>
      </c>
      <c r="B192" s="28" t="s">
        <v>519</v>
      </c>
      <c r="C192" s="44" t="s">
        <v>394</v>
      </c>
      <c r="D192" s="28" t="s">
        <v>571</v>
      </c>
      <c r="E192" s="29">
        <v>219546.13</v>
      </c>
      <c r="F192" s="30">
        <v>0</v>
      </c>
      <c r="G192" s="30">
        <v>0</v>
      </c>
      <c r="H192" s="29">
        <v>0</v>
      </c>
      <c r="I192" s="30">
        <v>219546.13</v>
      </c>
      <c r="J192" s="30"/>
      <c r="N192" s="52">
        <v>219546.13</v>
      </c>
      <c r="O192" s="21">
        <v>219546.13</v>
      </c>
      <c r="P192" s="21">
        <v>219546.13</v>
      </c>
      <c r="Q192" s="21">
        <v>219546.13</v>
      </c>
      <c r="R192" s="21">
        <v>219546.13</v>
      </c>
      <c r="S192"/>
      <c r="T192"/>
    </row>
    <row r="193" spans="1:20" ht="12.75" x14ac:dyDescent="0.2">
      <c r="A193" s="42" t="s">
        <v>50</v>
      </c>
      <c r="B193" s="28" t="s">
        <v>519</v>
      </c>
      <c r="C193" s="44" t="s">
        <v>275</v>
      </c>
      <c r="D193" s="28" t="s">
        <v>572</v>
      </c>
      <c r="E193" s="29">
        <v>7779.22</v>
      </c>
      <c r="F193" s="30">
        <v>0</v>
      </c>
      <c r="G193" s="30">
        <v>0</v>
      </c>
      <c r="H193" s="29">
        <v>0</v>
      </c>
      <c r="I193" s="30">
        <v>7779.22</v>
      </c>
      <c r="J193" s="30"/>
      <c r="N193" s="52">
        <v>7779.22</v>
      </c>
      <c r="O193" s="21">
        <v>7779.22</v>
      </c>
      <c r="P193" s="21">
        <v>7779.22</v>
      </c>
      <c r="Q193" s="21">
        <v>7779.22</v>
      </c>
      <c r="R193" s="21">
        <v>7779.22</v>
      </c>
      <c r="S193"/>
      <c r="T193"/>
    </row>
    <row r="194" spans="1:20" ht="12.75" x14ac:dyDescent="0.2">
      <c r="A194" s="42" t="s">
        <v>50</v>
      </c>
      <c r="B194" s="28" t="s">
        <v>519</v>
      </c>
      <c r="C194" s="44" t="s">
        <v>397</v>
      </c>
      <c r="D194" s="28" t="s">
        <v>573</v>
      </c>
      <c r="E194" s="29">
        <v>182416.6</v>
      </c>
      <c r="F194" s="30">
        <v>0</v>
      </c>
      <c r="G194" s="30">
        <v>0</v>
      </c>
      <c r="H194" s="29">
        <v>0</v>
      </c>
      <c r="I194" s="30">
        <v>182416.6</v>
      </c>
      <c r="J194" s="30"/>
      <c r="N194" s="52">
        <v>182416.6</v>
      </c>
      <c r="O194" s="21">
        <v>182416.6</v>
      </c>
      <c r="P194" s="21">
        <v>182416.6</v>
      </c>
      <c r="Q194" s="21">
        <v>182416.6</v>
      </c>
      <c r="R194" s="21">
        <v>182416.6</v>
      </c>
      <c r="S194"/>
      <c r="T194"/>
    </row>
    <row r="195" spans="1:20" ht="12.75" x14ac:dyDescent="0.2">
      <c r="A195" s="42" t="s">
        <v>50</v>
      </c>
      <c r="B195" s="28" t="s">
        <v>519</v>
      </c>
      <c r="C195" s="44" t="s">
        <v>399</v>
      </c>
      <c r="D195" s="28" t="s">
        <v>574</v>
      </c>
      <c r="E195" s="29">
        <v>244740.99</v>
      </c>
      <c r="F195" s="30">
        <v>0</v>
      </c>
      <c r="G195" s="30">
        <v>0</v>
      </c>
      <c r="H195" s="29">
        <v>0</v>
      </c>
      <c r="I195" s="30">
        <v>244740.99</v>
      </c>
      <c r="J195" s="30"/>
      <c r="N195" s="52">
        <v>244740.99</v>
      </c>
      <c r="O195" s="21">
        <v>244740.99</v>
      </c>
      <c r="P195" s="21">
        <v>244740.99</v>
      </c>
      <c r="Q195" s="21">
        <v>244740.99</v>
      </c>
      <c r="R195" s="21">
        <v>244740.99</v>
      </c>
      <c r="S195"/>
      <c r="T195"/>
    </row>
    <row r="196" spans="1:20" ht="12.75" x14ac:dyDescent="0.2">
      <c r="A196" s="42" t="s">
        <v>50</v>
      </c>
      <c r="B196" s="28" t="s">
        <v>519</v>
      </c>
      <c r="C196" s="44" t="s">
        <v>301</v>
      </c>
      <c r="D196" s="28" t="s">
        <v>575</v>
      </c>
      <c r="E196" s="29">
        <v>4937.6499999999996</v>
      </c>
      <c r="F196" s="30">
        <v>0</v>
      </c>
      <c r="G196" s="30">
        <v>0</v>
      </c>
      <c r="H196" s="29">
        <v>0</v>
      </c>
      <c r="I196" s="30">
        <v>4937.6499999999996</v>
      </c>
      <c r="J196" s="30"/>
      <c r="N196" s="52">
        <v>4937.6499999999996</v>
      </c>
      <c r="O196" s="21">
        <v>4937.6499999999996</v>
      </c>
      <c r="P196" s="21">
        <v>4937.6499999999996</v>
      </c>
      <c r="Q196" s="21">
        <v>4937.6499999999996</v>
      </c>
      <c r="R196" s="21">
        <v>4937.6499999999996</v>
      </c>
      <c r="S196"/>
      <c r="T196"/>
    </row>
    <row r="197" spans="1:20" ht="12.75" x14ac:dyDescent="0.2">
      <c r="A197" s="42" t="s">
        <v>50</v>
      </c>
      <c r="B197" s="28" t="s">
        <v>519</v>
      </c>
      <c r="C197" s="44" t="s">
        <v>253</v>
      </c>
      <c r="D197" s="28" t="s">
        <v>576</v>
      </c>
      <c r="E197" s="29">
        <v>146557.95000000001</v>
      </c>
      <c r="F197" s="30">
        <v>0</v>
      </c>
      <c r="G197" s="30">
        <v>0</v>
      </c>
      <c r="H197" s="29">
        <v>0</v>
      </c>
      <c r="I197" s="30">
        <v>146557.95000000001</v>
      </c>
      <c r="J197" s="30"/>
      <c r="N197" s="52">
        <v>146557.95000000001</v>
      </c>
      <c r="O197" s="21">
        <v>146557.95000000001</v>
      </c>
      <c r="P197" s="21">
        <v>146557.95000000001</v>
      </c>
      <c r="Q197" s="21">
        <v>146557.95000000001</v>
      </c>
      <c r="R197" s="21">
        <v>146557.95000000001</v>
      </c>
      <c r="S197"/>
      <c r="T197"/>
    </row>
    <row r="198" spans="1:20" ht="12.75" x14ac:dyDescent="0.2">
      <c r="A198" s="42" t="s">
        <v>50</v>
      </c>
      <c r="B198" s="28" t="s">
        <v>519</v>
      </c>
      <c r="C198" s="44" t="s">
        <v>201</v>
      </c>
      <c r="D198" s="28" t="s">
        <v>577</v>
      </c>
      <c r="E198" s="29">
        <v>677406.29</v>
      </c>
      <c r="F198" s="30">
        <v>0</v>
      </c>
      <c r="G198" s="30">
        <v>0</v>
      </c>
      <c r="H198" s="29">
        <v>0</v>
      </c>
      <c r="I198" s="30">
        <v>677406.29</v>
      </c>
      <c r="J198" s="30"/>
      <c r="N198" s="52">
        <v>677406.29</v>
      </c>
      <c r="O198" s="21">
        <v>677406.29</v>
      </c>
      <c r="P198" s="21">
        <v>677406.29</v>
      </c>
      <c r="Q198" s="21">
        <v>677406.29</v>
      </c>
      <c r="R198" s="21">
        <v>677406.29</v>
      </c>
      <c r="S198"/>
      <c r="T198"/>
    </row>
    <row r="199" spans="1:20" ht="12.75" x14ac:dyDescent="0.2">
      <c r="A199" s="42" t="s">
        <v>50</v>
      </c>
      <c r="B199" s="28" t="s">
        <v>519</v>
      </c>
      <c r="C199" s="44" t="s">
        <v>404</v>
      </c>
      <c r="D199" s="28" t="s">
        <v>578</v>
      </c>
      <c r="E199" s="29">
        <v>2433.36</v>
      </c>
      <c r="F199" s="30">
        <v>0</v>
      </c>
      <c r="G199" s="30">
        <v>0</v>
      </c>
      <c r="H199" s="29">
        <v>0</v>
      </c>
      <c r="I199" s="30">
        <v>2433.36</v>
      </c>
      <c r="J199" s="30"/>
      <c r="N199" s="52">
        <v>2433.36</v>
      </c>
      <c r="O199" s="21">
        <v>2433.36</v>
      </c>
      <c r="P199" s="21">
        <v>2433.36</v>
      </c>
      <c r="Q199" s="21">
        <v>2433.36</v>
      </c>
      <c r="R199" s="21">
        <v>2433.36</v>
      </c>
      <c r="S199"/>
      <c r="T199"/>
    </row>
    <row r="200" spans="1:20" ht="12.75" x14ac:dyDescent="0.2">
      <c r="A200" s="42" t="s">
        <v>50</v>
      </c>
      <c r="B200" s="28" t="s">
        <v>519</v>
      </c>
      <c r="C200" s="44" t="s">
        <v>406</v>
      </c>
      <c r="D200" s="28" t="s">
        <v>579</v>
      </c>
      <c r="E200" s="29">
        <v>30535.01</v>
      </c>
      <c r="F200" s="30">
        <v>0</v>
      </c>
      <c r="G200" s="30">
        <v>0</v>
      </c>
      <c r="H200" s="29">
        <v>0</v>
      </c>
      <c r="I200" s="30">
        <v>30535.01</v>
      </c>
      <c r="J200" s="30"/>
      <c r="N200" s="52">
        <v>30535.01</v>
      </c>
      <c r="O200" s="21">
        <v>30535.01</v>
      </c>
      <c r="P200" s="21">
        <v>30535.01</v>
      </c>
      <c r="Q200" s="21">
        <v>30535.01</v>
      </c>
      <c r="R200" s="21">
        <v>30535.01</v>
      </c>
      <c r="S200"/>
      <c r="T200"/>
    </row>
    <row r="201" spans="1:20" ht="12.75" x14ac:dyDescent="0.2">
      <c r="A201" s="42" t="s">
        <v>50</v>
      </c>
      <c r="B201" s="28" t="s">
        <v>519</v>
      </c>
      <c r="C201" s="44" t="s">
        <v>408</v>
      </c>
      <c r="D201" s="28" t="s">
        <v>580</v>
      </c>
      <c r="E201" s="29">
        <v>12562.9</v>
      </c>
      <c r="F201" s="30">
        <v>200.53</v>
      </c>
      <c r="G201" s="30">
        <v>0</v>
      </c>
      <c r="H201" s="29">
        <v>0</v>
      </c>
      <c r="I201" s="30">
        <v>12362.369999999999</v>
      </c>
      <c r="J201" s="30"/>
      <c r="N201" s="52">
        <v>12562.9</v>
      </c>
      <c r="O201" s="21">
        <v>12362.37</v>
      </c>
      <c r="P201" s="21">
        <v>12362.37</v>
      </c>
      <c r="Q201" s="21">
        <v>12362.37</v>
      </c>
      <c r="R201" s="21">
        <v>12362.37</v>
      </c>
      <c r="S201"/>
      <c r="T201"/>
    </row>
    <row r="202" spans="1:20" ht="12.75" x14ac:dyDescent="0.2">
      <c r="A202" s="42" t="s">
        <v>50</v>
      </c>
      <c r="B202" s="28" t="s">
        <v>519</v>
      </c>
      <c r="C202" s="44" t="s">
        <v>410</v>
      </c>
      <c r="D202" s="28" t="s">
        <v>581</v>
      </c>
      <c r="E202" s="29">
        <v>1051311.8700000001</v>
      </c>
      <c r="F202" s="30">
        <v>8136.55</v>
      </c>
      <c r="G202" s="30">
        <v>0</v>
      </c>
      <c r="H202" s="29">
        <v>0</v>
      </c>
      <c r="I202" s="30">
        <v>1043175.3200000001</v>
      </c>
      <c r="J202" s="30"/>
      <c r="N202" s="52">
        <v>1051311.8700000001</v>
      </c>
      <c r="O202" s="21">
        <v>1043175.32</v>
      </c>
      <c r="P202" s="21">
        <v>1043175.32</v>
      </c>
      <c r="Q202" s="21">
        <v>1043175.32</v>
      </c>
      <c r="R202" s="21">
        <v>1043175.32</v>
      </c>
      <c r="S202"/>
      <c r="T202"/>
    </row>
    <row r="203" spans="1:20" ht="12.75" x14ac:dyDescent="0.2">
      <c r="A203" s="42" t="s">
        <v>50</v>
      </c>
      <c r="B203" s="28" t="s">
        <v>519</v>
      </c>
      <c r="C203" s="44" t="s">
        <v>482</v>
      </c>
      <c r="D203" s="28" t="s">
        <v>582</v>
      </c>
      <c r="E203" s="29">
        <v>151672.93</v>
      </c>
      <c r="F203" s="30">
        <v>0</v>
      </c>
      <c r="G203" s="30">
        <v>0</v>
      </c>
      <c r="H203" s="29">
        <v>0</v>
      </c>
      <c r="I203" s="30">
        <v>151672.93</v>
      </c>
      <c r="J203" s="30"/>
      <c r="N203" s="52">
        <v>151672.93</v>
      </c>
      <c r="O203" s="21">
        <v>151672.93</v>
      </c>
      <c r="P203" s="21">
        <v>151672.93</v>
      </c>
      <c r="Q203" s="21">
        <v>151672.93</v>
      </c>
      <c r="R203" s="21">
        <v>151672.93</v>
      </c>
      <c r="S203"/>
      <c r="T203"/>
    </row>
    <row r="204" spans="1:20" ht="12.75" x14ac:dyDescent="0.2">
      <c r="A204" s="42" t="s">
        <v>50</v>
      </c>
      <c r="B204" s="28" t="s">
        <v>519</v>
      </c>
      <c r="C204" s="44" t="s">
        <v>485</v>
      </c>
      <c r="D204" s="28" t="s">
        <v>583</v>
      </c>
      <c r="E204" s="29">
        <v>1408513.33</v>
      </c>
      <c r="F204" s="30">
        <v>11806.26</v>
      </c>
      <c r="G204" s="30">
        <v>0</v>
      </c>
      <c r="H204" s="29">
        <v>0</v>
      </c>
      <c r="I204" s="30">
        <v>1396707.07</v>
      </c>
      <c r="J204" s="30"/>
      <c r="N204" s="52">
        <v>1408513.33</v>
      </c>
      <c r="O204" s="21">
        <v>1396707.07</v>
      </c>
      <c r="P204" s="21">
        <v>1396707.07</v>
      </c>
      <c r="Q204" s="21">
        <v>1396707.07</v>
      </c>
      <c r="R204" s="21">
        <v>1396707.07</v>
      </c>
      <c r="S204"/>
      <c r="T204"/>
    </row>
    <row r="205" spans="1:20" ht="12.75" x14ac:dyDescent="0.2">
      <c r="A205" s="42" t="s">
        <v>50</v>
      </c>
      <c r="B205" s="28" t="s">
        <v>519</v>
      </c>
      <c r="C205" s="44" t="s">
        <v>277</v>
      </c>
      <c r="D205" s="28" t="s">
        <v>584</v>
      </c>
      <c r="E205" s="29">
        <v>1739.67</v>
      </c>
      <c r="F205" s="30">
        <v>0</v>
      </c>
      <c r="G205" s="30">
        <v>0</v>
      </c>
      <c r="H205" s="29">
        <v>0</v>
      </c>
      <c r="I205" s="30">
        <v>1739.67</v>
      </c>
      <c r="J205" s="30"/>
      <c r="N205" s="52">
        <v>1739.67</v>
      </c>
      <c r="O205" s="21">
        <v>1739.67</v>
      </c>
      <c r="P205" s="21">
        <v>1739.67</v>
      </c>
      <c r="Q205" s="21">
        <v>1739.67</v>
      </c>
      <c r="R205" s="21">
        <v>1739.67</v>
      </c>
      <c r="S205"/>
      <c r="T205"/>
    </row>
    <row r="206" spans="1:20" ht="12.75" x14ac:dyDescent="0.2">
      <c r="A206" s="42" t="s">
        <v>50</v>
      </c>
      <c r="B206" s="28" t="s">
        <v>519</v>
      </c>
      <c r="C206" s="44" t="s">
        <v>488</v>
      </c>
      <c r="D206" s="28" t="s">
        <v>585</v>
      </c>
      <c r="E206" s="29">
        <v>865.72</v>
      </c>
      <c r="F206" s="30">
        <v>0</v>
      </c>
      <c r="G206" s="30">
        <v>0</v>
      </c>
      <c r="H206" s="29">
        <v>0</v>
      </c>
      <c r="I206" s="30">
        <v>865.72</v>
      </c>
      <c r="J206" s="30"/>
      <c r="N206" s="52">
        <v>865.72</v>
      </c>
      <c r="O206" s="21">
        <v>865.72</v>
      </c>
      <c r="P206" s="21">
        <v>865.72</v>
      </c>
      <c r="Q206" s="21">
        <v>865.72</v>
      </c>
      <c r="R206" s="21">
        <v>865.72</v>
      </c>
      <c r="S206"/>
      <c r="T206"/>
    </row>
    <row r="207" spans="1:20" ht="12.75" x14ac:dyDescent="0.2">
      <c r="A207" s="42" t="s">
        <v>50</v>
      </c>
      <c r="B207" s="28" t="s">
        <v>519</v>
      </c>
      <c r="C207" s="44" t="s">
        <v>279</v>
      </c>
      <c r="D207" s="28" t="s">
        <v>586</v>
      </c>
      <c r="E207" s="29">
        <v>170296.36</v>
      </c>
      <c r="F207" s="30">
        <v>0</v>
      </c>
      <c r="G207" s="30">
        <v>0</v>
      </c>
      <c r="H207" s="29">
        <v>0</v>
      </c>
      <c r="I207" s="30">
        <v>170296.36</v>
      </c>
      <c r="J207" s="30"/>
      <c r="N207" s="52">
        <v>170296.36</v>
      </c>
      <c r="O207" s="21">
        <v>170296.36</v>
      </c>
      <c r="P207" s="21">
        <v>170296.36</v>
      </c>
      <c r="Q207" s="21">
        <v>170296.36</v>
      </c>
      <c r="R207" s="21">
        <v>170296.36</v>
      </c>
      <c r="S207"/>
      <c r="T207"/>
    </row>
    <row r="208" spans="1:20" ht="12.75" x14ac:dyDescent="0.2">
      <c r="A208" s="42" t="s">
        <v>50</v>
      </c>
      <c r="B208" s="28" t="s">
        <v>519</v>
      </c>
      <c r="C208" s="44" t="s">
        <v>281</v>
      </c>
      <c r="D208" s="28" t="s">
        <v>587</v>
      </c>
      <c r="E208" s="29">
        <v>82670.11</v>
      </c>
      <c r="F208" s="30">
        <v>0</v>
      </c>
      <c r="G208" s="30">
        <v>0</v>
      </c>
      <c r="H208" s="29">
        <v>0</v>
      </c>
      <c r="I208" s="30">
        <v>82670.11</v>
      </c>
      <c r="J208" s="30"/>
      <c r="N208" s="52">
        <v>82670.11</v>
      </c>
      <c r="O208" s="21">
        <v>82670.11</v>
      </c>
      <c r="P208" s="21">
        <v>82670.11</v>
      </c>
      <c r="Q208" s="21">
        <v>82670.11</v>
      </c>
      <c r="R208" s="21">
        <v>82670.11</v>
      </c>
      <c r="S208"/>
      <c r="T208"/>
    </row>
    <row r="209" spans="1:20" ht="12.75" x14ac:dyDescent="0.2">
      <c r="A209" s="42" t="s">
        <v>50</v>
      </c>
      <c r="B209" s="28" t="s">
        <v>519</v>
      </c>
      <c r="C209" s="44" t="s">
        <v>492</v>
      </c>
      <c r="D209" s="28" t="s">
        <v>588</v>
      </c>
      <c r="E209" s="29">
        <v>127637.37</v>
      </c>
      <c r="F209" s="30">
        <v>0</v>
      </c>
      <c r="G209" s="30">
        <v>0</v>
      </c>
      <c r="H209" s="29">
        <v>0</v>
      </c>
      <c r="I209" s="30">
        <v>127637.37</v>
      </c>
      <c r="J209" s="30"/>
      <c r="N209" s="52">
        <v>127637.37</v>
      </c>
      <c r="O209" s="21">
        <v>127637.37</v>
      </c>
      <c r="P209" s="21">
        <v>127637.37</v>
      </c>
      <c r="Q209" s="21">
        <v>127637.37</v>
      </c>
      <c r="R209" s="21">
        <v>127637.37</v>
      </c>
      <c r="S209"/>
      <c r="T209"/>
    </row>
    <row r="210" spans="1:20" ht="12.75" x14ac:dyDescent="0.2">
      <c r="A210" s="42" t="s">
        <v>50</v>
      </c>
      <c r="B210" s="28" t="s">
        <v>519</v>
      </c>
      <c r="C210" s="44" t="s">
        <v>494</v>
      </c>
      <c r="D210" s="28" t="s">
        <v>589</v>
      </c>
      <c r="E210" s="29">
        <v>11253.72</v>
      </c>
      <c r="F210" s="30">
        <v>0</v>
      </c>
      <c r="G210" s="30">
        <v>0</v>
      </c>
      <c r="H210" s="29">
        <v>0</v>
      </c>
      <c r="I210" s="30">
        <v>11253.72</v>
      </c>
      <c r="J210" s="30"/>
      <c r="N210" s="52">
        <v>11253.72</v>
      </c>
      <c r="O210" s="21">
        <v>11253.72</v>
      </c>
      <c r="P210" s="21">
        <v>11253.72</v>
      </c>
      <c r="Q210" s="21">
        <v>11253.72</v>
      </c>
      <c r="R210" s="21">
        <v>11253.72</v>
      </c>
      <c r="S210"/>
      <c r="T210"/>
    </row>
    <row r="211" spans="1:20" ht="12.75" x14ac:dyDescent="0.2">
      <c r="A211" s="42" t="s">
        <v>50</v>
      </c>
      <c r="B211" s="28" t="s">
        <v>519</v>
      </c>
      <c r="C211" s="44" t="s">
        <v>181</v>
      </c>
      <c r="D211" s="28" t="s">
        <v>590</v>
      </c>
      <c r="E211" s="29">
        <v>5848.32</v>
      </c>
      <c r="F211" s="30">
        <v>0</v>
      </c>
      <c r="G211" s="30">
        <v>0</v>
      </c>
      <c r="H211" s="29">
        <v>0</v>
      </c>
      <c r="I211" s="30">
        <v>5848.32</v>
      </c>
      <c r="J211" s="30"/>
      <c r="N211" s="52">
        <v>5848.32</v>
      </c>
      <c r="O211" s="21">
        <v>5848.32</v>
      </c>
      <c r="P211" s="21">
        <v>5848.32</v>
      </c>
      <c r="Q211" s="21">
        <v>5848.32</v>
      </c>
      <c r="R211" s="21">
        <v>5848.32</v>
      </c>
      <c r="S211"/>
      <c r="T211"/>
    </row>
    <row r="212" spans="1:20" ht="12.75" x14ac:dyDescent="0.2">
      <c r="A212" s="42" t="s">
        <v>50</v>
      </c>
      <c r="B212" s="28" t="s">
        <v>519</v>
      </c>
      <c r="C212" s="44" t="s">
        <v>256</v>
      </c>
      <c r="D212" s="28" t="s">
        <v>591</v>
      </c>
      <c r="E212" s="29">
        <v>46595.62</v>
      </c>
      <c r="F212" s="30">
        <v>0</v>
      </c>
      <c r="G212" s="30">
        <v>0</v>
      </c>
      <c r="H212" s="29">
        <v>0</v>
      </c>
      <c r="I212" s="30">
        <v>46595.62</v>
      </c>
      <c r="J212" s="30"/>
      <c r="N212" s="52">
        <v>46595.62</v>
      </c>
      <c r="O212" s="21">
        <v>46595.62</v>
      </c>
      <c r="P212" s="21">
        <v>46595.62</v>
      </c>
      <c r="Q212" s="21">
        <v>46595.62</v>
      </c>
      <c r="R212" s="21">
        <v>46595.62</v>
      </c>
      <c r="S212"/>
      <c r="T212"/>
    </row>
    <row r="213" spans="1:20" ht="12.75" x14ac:dyDescent="0.2">
      <c r="A213" s="42" t="s">
        <v>50</v>
      </c>
      <c r="B213" s="28" t="s">
        <v>519</v>
      </c>
      <c r="C213" s="44" t="s">
        <v>310</v>
      </c>
      <c r="D213" s="28" t="s">
        <v>592</v>
      </c>
      <c r="E213" s="29">
        <v>5730.82</v>
      </c>
      <c r="F213" s="30">
        <v>0</v>
      </c>
      <c r="G213" s="30">
        <v>2865.41</v>
      </c>
      <c r="H213" s="29">
        <v>0</v>
      </c>
      <c r="I213" s="30">
        <v>2865.41</v>
      </c>
      <c r="J213" s="30"/>
      <c r="N213" s="52">
        <v>5730.82</v>
      </c>
      <c r="O213" s="21">
        <v>2865.41</v>
      </c>
      <c r="P213" s="21">
        <v>2865.41</v>
      </c>
      <c r="Q213" s="21">
        <v>2865.41</v>
      </c>
      <c r="R213" s="21">
        <v>2865.41</v>
      </c>
      <c r="S213"/>
      <c r="T213"/>
    </row>
    <row r="214" spans="1:20" ht="12.75" x14ac:dyDescent="0.2">
      <c r="A214" s="42" t="s">
        <v>50</v>
      </c>
      <c r="B214" s="28" t="s">
        <v>519</v>
      </c>
      <c r="C214" s="44" t="s">
        <v>499</v>
      </c>
      <c r="D214" s="28" t="s">
        <v>593</v>
      </c>
      <c r="E214" s="29">
        <v>329126.09999999998</v>
      </c>
      <c r="F214" s="30">
        <v>2659.43</v>
      </c>
      <c r="G214" s="30">
        <v>0</v>
      </c>
      <c r="H214" s="29">
        <v>0</v>
      </c>
      <c r="I214" s="30">
        <v>326466.67</v>
      </c>
      <c r="J214" s="30"/>
      <c r="N214" s="52">
        <v>329126.09999999998</v>
      </c>
      <c r="O214" s="21">
        <v>326466.67</v>
      </c>
      <c r="P214" s="21">
        <v>326466.67</v>
      </c>
      <c r="Q214" s="21">
        <v>326466.67</v>
      </c>
      <c r="R214" s="21">
        <v>326466.67</v>
      </c>
      <c r="S214"/>
      <c r="T214"/>
    </row>
    <row r="215" spans="1:20" ht="12.75" x14ac:dyDescent="0.2">
      <c r="A215" s="42" t="s">
        <v>50</v>
      </c>
      <c r="B215" s="28" t="s">
        <v>519</v>
      </c>
      <c r="C215" s="44" t="s">
        <v>501</v>
      </c>
      <c r="D215" s="28" t="s">
        <v>594</v>
      </c>
      <c r="E215" s="29">
        <v>45392.76</v>
      </c>
      <c r="F215" s="30">
        <v>0</v>
      </c>
      <c r="G215" s="30">
        <v>0</v>
      </c>
      <c r="H215" s="29">
        <v>0</v>
      </c>
      <c r="I215" s="30">
        <v>45392.76</v>
      </c>
      <c r="J215" s="30"/>
      <c r="N215" s="52">
        <v>45392.76</v>
      </c>
      <c r="O215" s="21">
        <v>45392.76</v>
      </c>
      <c r="P215" s="21">
        <v>45392.76</v>
      </c>
      <c r="Q215" s="21">
        <v>45392.76</v>
      </c>
      <c r="R215" s="21">
        <v>45392.76</v>
      </c>
      <c r="S215"/>
      <c r="T215"/>
    </row>
    <row r="216" spans="1:20" ht="12.75" x14ac:dyDescent="0.2">
      <c r="A216" s="42" t="s">
        <v>50</v>
      </c>
      <c r="B216" s="28" t="s">
        <v>519</v>
      </c>
      <c r="C216" s="44" t="s">
        <v>222</v>
      </c>
      <c r="D216" s="28" t="s">
        <v>595</v>
      </c>
      <c r="E216" s="29">
        <v>22968.959999999999</v>
      </c>
      <c r="F216" s="30">
        <v>0</v>
      </c>
      <c r="G216" s="30">
        <v>0</v>
      </c>
      <c r="H216" s="29">
        <v>0</v>
      </c>
      <c r="I216" s="30">
        <v>22968.959999999999</v>
      </c>
      <c r="J216" s="30"/>
      <c r="N216" s="52">
        <v>22968.959999999999</v>
      </c>
      <c r="O216" s="21">
        <v>22968.959999999999</v>
      </c>
      <c r="P216" s="21">
        <v>22968.959999999999</v>
      </c>
      <c r="Q216" s="21">
        <v>22968.959999999999</v>
      </c>
      <c r="R216" s="21">
        <v>22968.959999999999</v>
      </c>
      <c r="S216"/>
      <c r="T216"/>
    </row>
    <row r="217" spans="1:20" ht="12.75" x14ac:dyDescent="0.2">
      <c r="A217" s="42" t="s">
        <v>50</v>
      </c>
      <c r="B217" s="28" t="s">
        <v>519</v>
      </c>
      <c r="C217" s="44" t="s">
        <v>167</v>
      </c>
      <c r="D217" s="28" t="s">
        <v>596</v>
      </c>
      <c r="E217" s="29">
        <v>511123.57</v>
      </c>
      <c r="F217" s="30">
        <v>0</v>
      </c>
      <c r="G217" s="30">
        <v>0</v>
      </c>
      <c r="H217" s="29">
        <v>0</v>
      </c>
      <c r="I217" s="30">
        <v>511123.57</v>
      </c>
      <c r="J217" s="30"/>
      <c r="N217" s="52">
        <v>511123.57</v>
      </c>
      <c r="O217" s="21">
        <v>511123.57</v>
      </c>
      <c r="P217" s="21">
        <v>511123.57</v>
      </c>
      <c r="Q217" s="21">
        <v>511123.57</v>
      </c>
      <c r="R217" s="21">
        <v>511123.57</v>
      </c>
      <c r="S217"/>
      <c r="T217"/>
    </row>
    <row r="218" spans="1:20" ht="12.75" x14ac:dyDescent="0.2">
      <c r="A218" s="42" t="s">
        <v>50</v>
      </c>
      <c r="B218" s="28" t="s">
        <v>519</v>
      </c>
      <c r="C218" s="44" t="s">
        <v>505</v>
      </c>
      <c r="D218" s="28" t="s">
        <v>597</v>
      </c>
      <c r="E218" s="29">
        <v>36370.629999999997</v>
      </c>
      <c r="F218" s="30">
        <v>0</v>
      </c>
      <c r="G218" s="30">
        <v>0</v>
      </c>
      <c r="H218" s="29">
        <v>0</v>
      </c>
      <c r="I218" s="30">
        <v>36370.629999999997</v>
      </c>
      <c r="J218" s="30"/>
      <c r="N218" s="52">
        <v>36370.629999999997</v>
      </c>
      <c r="O218" s="21">
        <v>36370.629999999997</v>
      </c>
      <c r="P218" s="21">
        <v>36370.629999999997</v>
      </c>
      <c r="Q218" s="21">
        <v>36370.629999999997</v>
      </c>
      <c r="R218" s="21">
        <v>36370.629999999997</v>
      </c>
      <c r="S218"/>
      <c r="T218"/>
    </row>
    <row r="219" spans="1:20" ht="12.75" x14ac:dyDescent="0.2">
      <c r="A219" s="42" t="s">
        <v>50</v>
      </c>
      <c r="B219" s="28" t="s">
        <v>519</v>
      </c>
      <c r="C219" s="44" t="s">
        <v>507</v>
      </c>
      <c r="D219" s="28" t="s">
        <v>598</v>
      </c>
      <c r="E219" s="29">
        <v>54064.34</v>
      </c>
      <c r="F219" s="30">
        <v>644.32000000000005</v>
      </c>
      <c r="G219" s="30">
        <v>1.19</v>
      </c>
      <c r="H219" s="29">
        <v>0</v>
      </c>
      <c r="I219" s="30">
        <v>53418.829999999994</v>
      </c>
      <c r="J219" s="30"/>
      <c r="N219" s="52">
        <v>54064.34</v>
      </c>
      <c r="O219" s="21">
        <v>53420.02</v>
      </c>
      <c r="P219" s="21">
        <v>50920.02</v>
      </c>
      <c r="Q219" s="21">
        <v>53420.02</v>
      </c>
      <c r="R219" s="21">
        <v>53420.02</v>
      </c>
      <c r="S219"/>
      <c r="T219"/>
    </row>
    <row r="220" spans="1:20" ht="12.75" x14ac:dyDescent="0.2">
      <c r="A220" s="42" t="s">
        <v>50</v>
      </c>
      <c r="B220" s="28" t="s">
        <v>519</v>
      </c>
      <c r="C220" s="44" t="s">
        <v>509</v>
      </c>
      <c r="D220" s="28" t="s">
        <v>599</v>
      </c>
      <c r="E220" s="29">
        <v>677418.93</v>
      </c>
      <c r="F220" s="30">
        <v>0</v>
      </c>
      <c r="G220" s="30">
        <v>0</v>
      </c>
      <c r="H220" s="29">
        <v>0</v>
      </c>
      <c r="I220" s="30">
        <v>677418.93</v>
      </c>
      <c r="J220" s="30"/>
      <c r="N220" s="52">
        <v>677418.93</v>
      </c>
      <c r="O220" s="21">
        <v>677418.93</v>
      </c>
      <c r="P220" s="21">
        <v>677418.93</v>
      </c>
      <c r="Q220" s="21">
        <v>677418.93</v>
      </c>
      <c r="R220" s="21">
        <v>677418.93</v>
      </c>
      <c r="S220"/>
      <c r="T220"/>
    </row>
    <row r="221" spans="1:20" ht="12.75" x14ac:dyDescent="0.2">
      <c r="A221" s="42" t="s">
        <v>50</v>
      </c>
      <c r="B221" s="28" t="s">
        <v>519</v>
      </c>
      <c r="C221" s="44" t="s">
        <v>175</v>
      </c>
      <c r="D221" s="28" t="s">
        <v>600</v>
      </c>
      <c r="E221" s="29">
        <v>138561.85</v>
      </c>
      <c r="F221" s="30">
        <v>0</v>
      </c>
      <c r="G221" s="30">
        <v>0</v>
      </c>
      <c r="H221" s="29">
        <v>0</v>
      </c>
      <c r="I221" s="30">
        <v>138561.85</v>
      </c>
      <c r="J221" s="30"/>
      <c r="N221" s="52">
        <v>138561.85</v>
      </c>
      <c r="O221" s="21">
        <v>138561.85</v>
      </c>
      <c r="P221" s="21">
        <v>138561.85</v>
      </c>
      <c r="Q221" s="21">
        <v>138561.85</v>
      </c>
      <c r="R221" s="21">
        <v>138561.85</v>
      </c>
      <c r="S221"/>
      <c r="T221"/>
    </row>
    <row r="222" spans="1:20" ht="12.75" x14ac:dyDescent="0.2">
      <c r="A222" s="42" t="s">
        <v>50</v>
      </c>
      <c r="B222" s="28" t="s">
        <v>519</v>
      </c>
      <c r="C222" s="44" t="s">
        <v>512</v>
      </c>
      <c r="D222" s="28" t="s">
        <v>601</v>
      </c>
      <c r="E222" s="29">
        <v>10454.120000000001</v>
      </c>
      <c r="F222" s="30">
        <v>0</v>
      </c>
      <c r="G222" s="30">
        <v>0</v>
      </c>
      <c r="H222" s="29">
        <v>0</v>
      </c>
      <c r="I222" s="30">
        <v>10454.120000000001</v>
      </c>
      <c r="J222" s="30"/>
      <c r="N222" s="52">
        <v>10454.120000000001</v>
      </c>
      <c r="O222" s="21">
        <v>5227.0600000000004</v>
      </c>
      <c r="P222" s="21">
        <v>5227.0600000000004</v>
      </c>
      <c r="Q222" s="21">
        <v>5227.0600000000004</v>
      </c>
      <c r="R222" s="21">
        <v>8119.45</v>
      </c>
      <c r="S222"/>
      <c r="T222"/>
    </row>
    <row r="223" spans="1:20" ht="12.75" x14ac:dyDescent="0.2">
      <c r="A223" s="42" t="s">
        <v>50</v>
      </c>
      <c r="B223" s="28" t="s">
        <v>519</v>
      </c>
      <c r="C223" s="44" t="s">
        <v>514</v>
      </c>
      <c r="D223" s="28" t="s">
        <v>602</v>
      </c>
      <c r="E223" s="29">
        <v>17393.349999999999</v>
      </c>
      <c r="F223" s="30">
        <v>0</v>
      </c>
      <c r="G223" s="30">
        <v>0</v>
      </c>
      <c r="H223" s="29">
        <v>0</v>
      </c>
      <c r="I223" s="30">
        <v>17393.349999999999</v>
      </c>
      <c r="J223" s="30"/>
      <c r="N223" s="52">
        <v>17393.349999999999</v>
      </c>
      <c r="O223" s="21">
        <v>17393.349999999999</v>
      </c>
      <c r="P223" s="21">
        <v>17393.349999999999</v>
      </c>
      <c r="Q223" s="21">
        <v>17393.349999999999</v>
      </c>
      <c r="R223" s="21">
        <v>17393.349999999999</v>
      </c>
      <c r="S223"/>
      <c r="T223"/>
    </row>
    <row r="224" spans="1:20" ht="12.75" x14ac:dyDescent="0.2">
      <c r="A224" s="42" t="s">
        <v>50</v>
      </c>
      <c r="B224" s="28" t="s">
        <v>519</v>
      </c>
      <c r="C224" s="44" t="s">
        <v>516</v>
      </c>
      <c r="D224" s="28" t="s">
        <v>603</v>
      </c>
      <c r="E224" s="29">
        <v>4313.13</v>
      </c>
      <c r="F224" s="30">
        <v>0</v>
      </c>
      <c r="G224" s="30">
        <v>0</v>
      </c>
      <c r="H224" s="29">
        <v>0</v>
      </c>
      <c r="I224" s="30">
        <v>4313.13</v>
      </c>
      <c r="J224" s="30"/>
      <c r="N224" s="52">
        <v>4313.13</v>
      </c>
      <c r="O224" s="21">
        <v>4313.13</v>
      </c>
      <c r="P224" s="21">
        <v>4313.13</v>
      </c>
      <c r="Q224" s="21">
        <v>4313.13</v>
      </c>
      <c r="R224" s="21">
        <v>4313.13</v>
      </c>
      <c r="S224"/>
      <c r="T224"/>
    </row>
    <row r="225" spans="1:20" ht="12.75" x14ac:dyDescent="0.2">
      <c r="A225" s="42" t="s">
        <v>50</v>
      </c>
      <c r="B225" s="28" t="s">
        <v>519</v>
      </c>
      <c r="C225" s="44" t="s">
        <v>604</v>
      </c>
      <c r="D225" s="28" t="s">
        <v>605</v>
      </c>
      <c r="E225" s="29">
        <v>179402.23</v>
      </c>
      <c r="F225" s="30">
        <v>0</v>
      </c>
      <c r="G225" s="30">
        <v>0</v>
      </c>
      <c r="H225" s="29">
        <v>0</v>
      </c>
      <c r="I225" s="30">
        <v>179402.23</v>
      </c>
      <c r="J225" s="30"/>
      <c r="N225" s="52">
        <v>179402.23</v>
      </c>
      <c r="O225" s="21">
        <v>179402.23</v>
      </c>
      <c r="P225" s="21">
        <v>179402.23</v>
      </c>
      <c r="Q225" s="21">
        <v>179402.23</v>
      </c>
      <c r="R225" s="21">
        <v>179402.23</v>
      </c>
      <c r="S225"/>
      <c r="T225"/>
    </row>
    <row r="226" spans="1:20" ht="12.75" x14ac:dyDescent="0.2">
      <c r="A226" s="42" t="s">
        <v>50</v>
      </c>
      <c r="B226" s="28" t="s">
        <v>519</v>
      </c>
      <c r="C226" s="44" t="s">
        <v>236</v>
      </c>
      <c r="D226" s="28" t="s">
        <v>606</v>
      </c>
      <c r="E226" s="29">
        <v>258721.69</v>
      </c>
      <c r="F226" s="30">
        <v>0</v>
      </c>
      <c r="G226" s="30">
        <v>0</v>
      </c>
      <c r="H226" s="29">
        <v>0</v>
      </c>
      <c r="I226" s="30">
        <v>258721.69</v>
      </c>
      <c r="J226" s="30"/>
      <c r="N226" s="52">
        <v>258721.69</v>
      </c>
      <c r="O226" s="21">
        <v>258721.69</v>
      </c>
      <c r="P226" s="21">
        <v>258721.69</v>
      </c>
      <c r="Q226" s="21">
        <v>258721.69</v>
      </c>
      <c r="R226" s="21">
        <v>258721.69</v>
      </c>
      <c r="S226"/>
      <c r="T226"/>
    </row>
    <row r="227" spans="1:20" ht="12.75" x14ac:dyDescent="0.2">
      <c r="A227" s="42" t="s">
        <v>50</v>
      </c>
      <c r="B227" s="28" t="s">
        <v>519</v>
      </c>
      <c r="C227" s="44" t="s">
        <v>607</v>
      </c>
      <c r="D227" s="28" t="s">
        <v>608</v>
      </c>
      <c r="E227" s="29">
        <v>536003.01</v>
      </c>
      <c r="F227" s="30">
        <v>0</v>
      </c>
      <c r="G227" s="30">
        <v>0</v>
      </c>
      <c r="H227" s="29">
        <v>0</v>
      </c>
      <c r="I227" s="30">
        <v>536003.01</v>
      </c>
      <c r="J227" s="30"/>
      <c r="N227" s="52">
        <v>536003.01</v>
      </c>
      <c r="O227" s="21">
        <v>536003.01</v>
      </c>
      <c r="P227" s="21">
        <v>536003.01</v>
      </c>
      <c r="Q227" s="21">
        <v>536003.01</v>
      </c>
      <c r="R227" s="21">
        <v>536003.01</v>
      </c>
      <c r="S227"/>
      <c r="T227"/>
    </row>
    <row r="228" spans="1:20" ht="12.75" x14ac:dyDescent="0.2">
      <c r="A228" s="42" t="s">
        <v>50</v>
      </c>
      <c r="B228" s="28" t="s">
        <v>519</v>
      </c>
      <c r="C228" s="44" t="s">
        <v>316</v>
      </c>
      <c r="D228" s="28" t="s">
        <v>609</v>
      </c>
      <c r="E228" s="29">
        <v>9306.42</v>
      </c>
      <c r="F228" s="30">
        <v>0</v>
      </c>
      <c r="G228" s="30">
        <v>0</v>
      </c>
      <c r="H228" s="29">
        <v>0</v>
      </c>
      <c r="I228" s="30">
        <v>9306.42</v>
      </c>
      <c r="J228" s="30"/>
      <c r="N228" s="52">
        <v>9306.42</v>
      </c>
      <c r="O228" s="21">
        <v>9306.42</v>
      </c>
      <c r="P228" s="21">
        <v>9306.42</v>
      </c>
      <c r="Q228" s="21">
        <v>9306.42</v>
      </c>
      <c r="R228" s="21">
        <v>9306.42</v>
      </c>
      <c r="S228"/>
      <c r="T228"/>
    </row>
    <row r="229" spans="1:20" ht="12.75" x14ac:dyDescent="0.2">
      <c r="A229" s="42" t="s">
        <v>50</v>
      </c>
      <c r="B229" s="28" t="s">
        <v>519</v>
      </c>
      <c r="C229" s="44" t="s">
        <v>259</v>
      </c>
      <c r="D229" s="28" t="s">
        <v>610</v>
      </c>
      <c r="E229" s="29">
        <v>200113.52</v>
      </c>
      <c r="F229" s="30">
        <v>0</v>
      </c>
      <c r="G229" s="30">
        <v>0</v>
      </c>
      <c r="H229" s="29">
        <v>0</v>
      </c>
      <c r="I229" s="30">
        <v>200113.52</v>
      </c>
      <c r="J229" s="30"/>
      <c r="N229" s="52">
        <v>200113.52</v>
      </c>
      <c r="O229" s="21">
        <v>200113.52</v>
      </c>
      <c r="P229" s="21">
        <v>200113.52</v>
      </c>
      <c r="Q229" s="21">
        <v>200113.52</v>
      </c>
      <c r="R229" s="21">
        <v>200113.52</v>
      </c>
      <c r="S229"/>
      <c r="T229"/>
    </row>
    <row r="230" spans="1:20" ht="12.75" x14ac:dyDescent="0.2">
      <c r="A230" s="42" t="s">
        <v>50</v>
      </c>
      <c r="B230" s="28" t="s">
        <v>519</v>
      </c>
      <c r="C230" s="44" t="s">
        <v>611</v>
      </c>
      <c r="D230" s="28" t="s">
        <v>612</v>
      </c>
      <c r="E230" s="29">
        <v>565580.44999999995</v>
      </c>
      <c r="F230" s="30">
        <v>0</v>
      </c>
      <c r="G230" s="30">
        <v>0</v>
      </c>
      <c r="H230" s="29">
        <v>0</v>
      </c>
      <c r="I230" s="30">
        <v>565580.44999999995</v>
      </c>
      <c r="J230" s="30"/>
      <c r="N230" s="52">
        <v>565580.44999999995</v>
      </c>
      <c r="O230" s="21">
        <v>565580.44999999995</v>
      </c>
      <c r="P230" s="21">
        <v>565580.44999999995</v>
      </c>
      <c r="Q230" s="21">
        <v>565580.44999999995</v>
      </c>
      <c r="R230" s="21">
        <v>565580.44999999995</v>
      </c>
      <c r="S230"/>
      <c r="T230"/>
    </row>
    <row r="231" spans="1:20" ht="12.75" x14ac:dyDescent="0.2">
      <c r="A231" s="42" t="s">
        <v>50</v>
      </c>
      <c r="B231" s="28" t="s">
        <v>519</v>
      </c>
      <c r="C231" s="44" t="s">
        <v>283</v>
      </c>
      <c r="D231" s="28" t="s">
        <v>613</v>
      </c>
      <c r="E231" s="29">
        <v>359747.09</v>
      </c>
      <c r="F231" s="30">
        <v>4529.41</v>
      </c>
      <c r="G231" s="30">
        <v>0</v>
      </c>
      <c r="H231" s="29">
        <v>0</v>
      </c>
      <c r="I231" s="30">
        <v>355217.68000000005</v>
      </c>
      <c r="J231" s="30"/>
      <c r="N231" s="52">
        <v>359747.09</v>
      </c>
      <c r="O231" s="21">
        <v>355217.68</v>
      </c>
      <c r="P231" s="21">
        <v>355217.68</v>
      </c>
      <c r="Q231" s="21">
        <v>355217.68</v>
      </c>
      <c r="R231" s="21">
        <v>355217.68</v>
      </c>
      <c r="S231"/>
      <c r="T231"/>
    </row>
    <row r="232" spans="1:20" ht="12.75" x14ac:dyDescent="0.2">
      <c r="A232" s="42" t="s">
        <v>50</v>
      </c>
      <c r="B232" s="28" t="s">
        <v>519</v>
      </c>
      <c r="C232" s="44" t="s">
        <v>614</v>
      </c>
      <c r="D232" s="28" t="s">
        <v>615</v>
      </c>
      <c r="E232" s="29">
        <v>144412.74</v>
      </c>
      <c r="F232" s="30">
        <v>0</v>
      </c>
      <c r="G232" s="30">
        <v>0</v>
      </c>
      <c r="H232" s="29">
        <v>0</v>
      </c>
      <c r="I232" s="30">
        <v>144412.74</v>
      </c>
      <c r="J232" s="30"/>
      <c r="N232" s="52">
        <v>144412.74</v>
      </c>
      <c r="O232" s="21">
        <v>144412.74</v>
      </c>
      <c r="P232" s="21">
        <v>144412.74</v>
      </c>
      <c r="Q232" s="21">
        <v>144412.74</v>
      </c>
      <c r="R232" s="21">
        <v>144412.74</v>
      </c>
      <c r="S232"/>
      <c r="T232"/>
    </row>
    <row r="233" spans="1:20" ht="12.75" x14ac:dyDescent="0.2">
      <c r="A233" s="42" t="s">
        <v>50</v>
      </c>
      <c r="B233" s="28" t="s">
        <v>519</v>
      </c>
      <c r="C233" s="44" t="s">
        <v>616</v>
      </c>
      <c r="D233" s="28" t="s">
        <v>617</v>
      </c>
      <c r="E233" s="29">
        <v>164596.73000000001</v>
      </c>
      <c r="F233" s="30">
        <v>0</v>
      </c>
      <c r="G233" s="30">
        <v>0</v>
      </c>
      <c r="H233" s="29">
        <v>0</v>
      </c>
      <c r="I233" s="30">
        <v>164596.73000000001</v>
      </c>
      <c r="J233" s="30"/>
      <c r="N233" s="52">
        <v>164596.73000000001</v>
      </c>
      <c r="O233" s="21">
        <v>164596.73000000001</v>
      </c>
      <c r="P233" s="21">
        <v>164596.73000000001</v>
      </c>
      <c r="Q233" s="21">
        <v>164596.73000000001</v>
      </c>
      <c r="R233" s="21">
        <v>164596.73000000001</v>
      </c>
      <c r="S233"/>
      <c r="T233"/>
    </row>
    <row r="234" spans="1:20" ht="12.75" x14ac:dyDescent="0.2">
      <c r="A234" s="42" t="s">
        <v>50</v>
      </c>
      <c r="B234" s="28" t="s">
        <v>519</v>
      </c>
      <c r="C234" s="44" t="s">
        <v>618</v>
      </c>
      <c r="D234" s="28" t="s">
        <v>619</v>
      </c>
      <c r="E234" s="29">
        <v>44450.62</v>
      </c>
      <c r="F234" s="30">
        <v>0</v>
      </c>
      <c r="G234" s="30">
        <v>0</v>
      </c>
      <c r="H234" s="29">
        <v>0</v>
      </c>
      <c r="I234" s="30">
        <v>44450.62</v>
      </c>
      <c r="J234" s="30"/>
      <c r="N234" s="52">
        <v>44450.62</v>
      </c>
      <c r="O234" s="21">
        <v>44450.62</v>
      </c>
      <c r="P234" s="21">
        <v>44450.62</v>
      </c>
      <c r="Q234" s="21">
        <v>44450.62</v>
      </c>
      <c r="R234" s="21">
        <v>44450.62</v>
      </c>
      <c r="S234"/>
      <c r="T234"/>
    </row>
    <row r="235" spans="1:20" ht="12.75" x14ac:dyDescent="0.2">
      <c r="A235" s="42" t="s">
        <v>50</v>
      </c>
      <c r="B235" s="28" t="s">
        <v>519</v>
      </c>
      <c r="C235" s="44" t="s">
        <v>620</v>
      </c>
      <c r="D235" s="28" t="s">
        <v>621</v>
      </c>
      <c r="E235" s="29">
        <v>14297.07</v>
      </c>
      <c r="F235" s="30">
        <v>0</v>
      </c>
      <c r="G235" s="30">
        <v>0</v>
      </c>
      <c r="H235" s="29">
        <v>0</v>
      </c>
      <c r="I235" s="30">
        <v>14297.07</v>
      </c>
      <c r="J235" s="30"/>
      <c r="N235" s="52">
        <v>14297.07</v>
      </c>
      <c r="O235" s="21">
        <v>14297.07</v>
      </c>
      <c r="P235" s="21">
        <v>14297.07</v>
      </c>
      <c r="Q235" s="21">
        <v>14297.07</v>
      </c>
      <c r="R235" s="21">
        <v>14297.07</v>
      </c>
      <c r="S235"/>
      <c r="T235"/>
    </row>
    <row r="236" spans="1:20" ht="12.75" x14ac:dyDescent="0.2">
      <c r="A236" s="42" t="s">
        <v>50</v>
      </c>
      <c r="B236" s="28" t="s">
        <v>519</v>
      </c>
      <c r="C236" s="44" t="s">
        <v>622</v>
      </c>
      <c r="D236" s="28" t="s">
        <v>623</v>
      </c>
      <c r="E236" s="29">
        <v>18398.05</v>
      </c>
      <c r="F236" s="30">
        <v>167.13</v>
      </c>
      <c r="G236" s="30">
        <v>0</v>
      </c>
      <c r="H236" s="29">
        <v>0</v>
      </c>
      <c r="I236" s="30">
        <v>18230.919999999998</v>
      </c>
      <c r="J236" s="30"/>
      <c r="N236" s="52">
        <v>18398.05</v>
      </c>
      <c r="O236" s="21">
        <v>18230.919999999998</v>
      </c>
      <c r="P236" s="21">
        <v>18230.919999999998</v>
      </c>
      <c r="Q236" s="21">
        <v>18230.919999999998</v>
      </c>
      <c r="R236" s="21">
        <v>18230.919999999998</v>
      </c>
      <c r="S236"/>
      <c r="T236"/>
    </row>
    <row r="237" spans="1:20" ht="12.75" x14ac:dyDescent="0.2">
      <c r="A237" s="42" t="s">
        <v>50</v>
      </c>
      <c r="B237" s="28" t="s">
        <v>519</v>
      </c>
      <c r="C237" s="44" t="s">
        <v>183</v>
      </c>
      <c r="D237" s="28" t="s">
        <v>624</v>
      </c>
      <c r="E237" s="29">
        <v>161088.37</v>
      </c>
      <c r="F237" s="30">
        <v>0</v>
      </c>
      <c r="G237" s="30">
        <v>0</v>
      </c>
      <c r="H237" s="29">
        <v>0</v>
      </c>
      <c r="I237" s="30">
        <v>161088.37</v>
      </c>
      <c r="J237" s="30"/>
      <c r="N237" s="52">
        <v>161088.37</v>
      </c>
      <c r="O237" s="21">
        <v>161088.37</v>
      </c>
      <c r="P237" s="21">
        <v>161088.37</v>
      </c>
      <c r="Q237" s="21">
        <v>161088.37</v>
      </c>
      <c r="R237" s="21">
        <v>161088.37</v>
      </c>
      <c r="S237"/>
      <c r="T237"/>
    </row>
    <row r="238" spans="1:20" ht="12.75" x14ac:dyDescent="0.2">
      <c r="A238" s="42" t="s">
        <v>50</v>
      </c>
      <c r="B238" s="28" t="s">
        <v>519</v>
      </c>
      <c r="C238" s="44" t="s">
        <v>625</v>
      </c>
      <c r="D238" s="28" t="s">
        <v>626</v>
      </c>
      <c r="E238" s="29">
        <v>208991.93</v>
      </c>
      <c r="F238" s="30">
        <v>0</v>
      </c>
      <c r="G238" s="30">
        <v>0</v>
      </c>
      <c r="H238" s="29">
        <v>0</v>
      </c>
      <c r="I238" s="30">
        <v>208991.93</v>
      </c>
      <c r="J238" s="30"/>
      <c r="N238" s="52">
        <v>208991.93</v>
      </c>
      <c r="O238" s="21">
        <v>208991.93</v>
      </c>
      <c r="P238" s="21">
        <v>208991.93</v>
      </c>
      <c r="Q238" s="21">
        <v>208991.93</v>
      </c>
      <c r="R238" s="21">
        <v>208991.93</v>
      </c>
      <c r="S238"/>
      <c r="T238"/>
    </row>
    <row r="239" spans="1:20" ht="12.75" x14ac:dyDescent="0.2">
      <c r="A239" s="42" t="s">
        <v>50</v>
      </c>
      <c r="B239" s="28" t="s">
        <v>519</v>
      </c>
      <c r="C239" s="44" t="s">
        <v>627</v>
      </c>
      <c r="D239" s="28" t="s">
        <v>628</v>
      </c>
      <c r="E239" s="29">
        <v>5184.13</v>
      </c>
      <c r="F239" s="30">
        <v>0</v>
      </c>
      <c r="G239" s="30">
        <v>0</v>
      </c>
      <c r="H239" s="29">
        <v>0</v>
      </c>
      <c r="I239" s="30">
        <v>5184.13</v>
      </c>
      <c r="J239" s="30"/>
      <c r="N239" s="52">
        <v>5184.13</v>
      </c>
      <c r="O239" s="21">
        <v>5184.13</v>
      </c>
      <c r="P239" s="21">
        <v>5184.13</v>
      </c>
      <c r="Q239" s="21">
        <v>5184.13</v>
      </c>
      <c r="R239" s="21">
        <v>5184.13</v>
      </c>
      <c r="S239"/>
      <c r="T239"/>
    </row>
    <row r="240" spans="1:20" ht="12.75" x14ac:dyDescent="0.2">
      <c r="A240" s="42" t="s">
        <v>50</v>
      </c>
      <c r="B240" s="28" t="s">
        <v>519</v>
      </c>
      <c r="C240" s="44" t="s">
        <v>629</v>
      </c>
      <c r="D240" s="28" t="s">
        <v>630</v>
      </c>
      <c r="E240" s="29">
        <v>771725.85</v>
      </c>
      <c r="F240" s="30">
        <v>0</v>
      </c>
      <c r="G240" s="30">
        <v>0</v>
      </c>
      <c r="H240" s="29">
        <v>0</v>
      </c>
      <c r="I240" s="30">
        <v>771725.85</v>
      </c>
      <c r="J240" s="30"/>
      <c r="N240" s="52">
        <v>771725.85</v>
      </c>
      <c r="O240" s="21">
        <v>771725.85</v>
      </c>
      <c r="P240" s="21">
        <v>771725.85</v>
      </c>
      <c r="Q240" s="21">
        <v>771725.85</v>
      </c>
      <c r="R240" s="21">
        <v>771725.85</v>
      </c>
      <c r="S240"/>
      <c r="T240"/>
    </row>
    <row r="241" spans="1:20" ht="12.75" x14ac:dyDescent="0.2">
      <c r="A241" s="42" t="s">
        <v>50</v>
      </c>
      <c r="B241" s="28" t="s">
        <v>519</v>
      </c>
      <c r="C241" s="44" t="s">
        <v>631</v>
      </c>
      <c r="D241" s="28" t="s">
        <v>632</v>
      </c>
      <c r="E241" s="29">
        <v>184964.77</v>
      </c>
      <c r="F241" s="30">
        <v>1753.96</v>
      </c>
      <c r="G241" s="30">
        <v>0</v>
      </c>
      <c r="H241" s="29">
        <v>0</v>
      </c>
      <c r="I241" s="30">
        <v>183210.81</v>
      </c>
      <c r="J241" s="30"/>
      <c r="N241" s="52">
        <v>184964.77</v>
      </c>
      <c r="O241" s="21">
        <v>183210.81</v>
      </c>
      <c r="P241" s="21">
        <v>183210.81</v>
      </c>
      <c r="Q241" s="21">
        <v>183210.81</v>
      </c>
      <c r="R241" s="21">
        <v>183210.81</v>
      </c>
      <c r="S241"/>
      <c r="T241"/>
    </row>
    <row r="242" spans="1:20" ht="12.75" x14ac:dyDescent="0.2">
      <c r="A242" s="42" t="s">
        <v>50</v>
      </c>
      <c r="B242" s="28" t="s">
        <v>519</v>
      </c>
      <c r="C242" s="44" t="s">
        <v>261</v>
      </c>
      <c r="D242" s="28" t="s">
        <v>633</v>
      </c>
      <c r="E242" s="29">
        <v>12645.81</v>
      </c>
      <c r="F242" s="30">
        <v>0</v>
      </c>
      <c r="G242" s="30">
        <v>0</v>
      </c>
      <c r="H242" s="29">
        <v>0</v>
      </c>
      <c r="I242" s="30">
        <v>12645.81</v>
      </c>
      <c r="J242" s="30"/>
      <c r="N242" s="52">
        <v>12645.81</v>
      </c>
      <c r="O242" s="21">
        <v>12645.81</v>
      </c>
      <c r="P242" s="21">
        <v>12645.81</v>
      </c>
      <c r="Q242" s="21">
        <v>12645.81</v>
      </c>
      <c r="R242" s="21">
        <v>12645.81</v>
      </c>
      <c r="S242"/>
      <c r="T242"/>
    </row>
    <row r="243" spans="1:20" ht="12.75" x14ac:dyDescent="0.2">
      <c r="A243" s="42" t="s">
        <v>50</v>
      </c>
      <c r="B243" s="28" t="s">
        <v>519</v>
      </c>
      <c r="C243" s="44" t="s">
        <v>634</v>
      </c>
      <c r="D243" s="28" t="s">
        <v>635</v>
      </c>
      <c r="E243" s="29">
        <v>98642.18</v>
      </c>
      <c r="F243" s="30">
        <v>0</v>
      </c>
      <c r="G243" s="30">
        <v>0</v>
      </c>
      <c r="H243" s="29">
        <v>0</v>
      </c>
      <c r="I243" s="30">
        <v>98642.18</v>
      </c>
      <c r="J243" s="30"/>
      <c r="N243" s="52">
        <v>98642.18</v>
      </c>
      <c r="O243" s="21">
        <v>98642.18</v>
      </c>
      <c r="P243" s="21">
        <v>98642.18</v>
      </c>
      <c r="Q243" s="21">
        <v>98642.18</v>
      </c>
      <c r="R243" s="21">
        <v>98642.18</v>
      </c>
      <c r="S243"/>
      <c r="T243"/>
    </row>
    <row r="244" spans="1:20" ht="12.75" x14ac:dyDescent="0.2">
      <c r="A244" s="42" t="s">
        <v>50</v>
      </c>
      <c r="B244" s="28" t="s">
        <v>519</v>
      </c>
      <c r="C244" s="44" t="s">
        <v>636</v>
      </c>
      <c r="D244" s="28" t="s">
        <v>637</v>
      </c>
      <c r="E244" s="29">
        <v>83949.53</v>
      </c>
      <c r="F244" s="30">
        <v>0</v>
      </c>
      <c r="G244" s="30">
        <v>0</v>
      </c>
      <c r="H244" s="29">
        <v>0</v>
      </c>
      <c r="I244" s="30">
        <v>83949.53</v>
      </c>
      <c r="J244" s="30"/>
      <c r="N244" s="52">
        <v>83949.53</v>
      </c>
      <c r="O244" s="21">
        <v>83949.53</v>
      </c>
      <c r="P244" s="21">
        <v>83949.53</v>
      </c>
      <c r="Q244" s="21">
        <v>83949.53</v>
      </c>
      <c r="R244" s="21">
        <v>83949.53</v>
      </c>
      <c r="S244"/>
      <c r="T244"/>
    </row>
    <row r="245" spans="1:20" ht="12.75" x14ac:dyDescent="0.2">
      <c r="A245" s="42" t="s">
        <v>50</v>
      </c>
      <c r="B245" s="28" t="s">
        <v>519</v>
      </c>
      <c r="C245" s="44" t="s">
        <v>638</v>
      </c>
      <c r="D245" s="28" t="s">
        <v>639</v>
      </c>
      <c r="E245" s="29">
        <v>13311.98</v>
      </c>
      <c r="F245" s="30">
        <v>0</v>
      </c>
      <c r="G245" s="30">
        <v>0</v>
      </c>
      <c r="H245" s="29">
        <v>0</v>
      </c>
      <c r="I245" s="30">
        <v>13311.98</v>
      </c>
      <c r="J245" s="30"/>
      <c r="N245" s="52">
        <v>13311.98</v>
      </c>
      <c r="O245" s="21">
        <v>13311.98</v>
      </c>
      <c r="P245" s="21">
        <v>13311.98</v>
      </c>
      <c r="Q245" s="21">
        <v>13311.98</v>
      </c>
      <c r="R245" s="21">
        <v>13311.98</v>
      </c>
      <c r="S245"/>
      <c r="T245"/>
    </row>
    <row r="246" spans="1:20" ht="12.75" x14ac:dyDescent="0.2">
      <c r="A246" s="42" t="s">
        <v>50</v>
      </c>
      <c r="B246" s="28" t="s">
        <v>519</v>
      </c>
      <c r="C246" s="44" t="s">
        <v>640</v>
      </c>
      <c r="D246" s="28" t="s">
        <v>641</v>
      </c>
      <c r="E246" s="29">
        <v>162944.64000000001</v>
      </c>
      <c r="F246" s="30">
        <v>0</v>
      </c>
      <c r="G246" s="30">
        <v>0</v>
      </c>
      <c r="H246" s="29">
        <v>0</v>
      </c>
      <c r="I246" s="30">
        <v>162944.64000000001</v>
      </c>
      <c r="J246" s="30"/>
      <c r="N246" s="52">
        <v>162944.64000000001</v>
      </c>
      <c r="O246" s="21">
        <v>162944.64000000001</v>
      </c>
      <c r="P246" s="21">
        <v>162944.64000000001</v>
      </c>
      <c r="Q246" s="21">
        <v>162944.64000000001</v>
      </c>
      <c r="R246" s="21">
        <v>162944.64000000001</v>
      </c>
      <c r="S246"/>
      <c r="T246"/>
    </row>
    <row r="247" spans="1:20" ht="12.75" x14ac:dyDescent="0.2">
      <c r="A247" s="42" t="s">
        <v>50</v>
      </c>
      <c r="B247" s="28" t="s">
        <v>519</v>
      </c>
      <c r="C247" s="44" t="s">
        <v>642</v>
      </c>
      <c r="D247" s="28" t="s">
        <v>643</v>
      </c>
      <c r="E247" s="29">
        <v>19131.29</v>
      </c>
      <c r="F247" s="30">
        <v>0</v>
      </c>
      <c r="G247" s="30">
        <v>0</v>
      </c>
      <c r="H247" s="29">
        <v>0</v>
      </c>
      <c r="I247" s="30">
        <v>19131.29</v>
      </c>
      <c r="J247" s="30"/>
      <c r="N247" s="52">
        <v>19131.29</v>
      </c>
      <c r="O247" s="21">
        <v>19131.29</v>
      </c>
      <c r="P247" s="21">
        <v>19131.29</v>
      </c>
      <c r="Q247" s="21">
        <v>19131.29</v>
      </c>
      <c r="R247" s="21">
        <v>19131.29</v>
      </c>
      <c r="S247"/>
      <c r="T247"/>
    </row>
    <row r="248" spans="1:20" ht="12.75" x14ac:dyDescent="0.2">
      <c r="A248" s="42" t="s">
        <v>50</v>
      </c>
      <c r="B248" s="28" t="s">
        <v>519</v>
      </c>
      <c r="C248" s="44" t="s">
        <v>185</v>
      </c>
      <c r="D248" s="28" t="s">
        <v>644</v>
      </c>
      <c r="E248" s="29">
        <v>319068.87</v>
      </c>
      <c r="F248" s="30">
        <v>0</v>
      </c>
      <c r="G248" s="30">
        <v>0</v>
      </c>
      <c r="H248" s="29">
        <v>0</v>
      </c>
      <c r="I248" s="30">
        <v>319068.87</v>
      </c>
      <c r="J248" s="30"/>
      <c r="N248" s="52">
        <v>319068.87</v>
      </c>
      <c r="O248" s="21">
        <v>319068.87</v>
      </c>
      <c r="P248" s="21">
        <v>319068.87</v>
      </c>
      <c r="Q248" s="21">
        <v>319068.87</v>
      </c>
      <c r="R248" s="21">
        <v>319068.87</v>
      </c>
      <c r="S248"/>
      <c r="T248"/>
    </row>
    <row r="249" spans="1:20" ht="12.75" x14ac:dyDescent="0.2">
      <c r="A249" s="42" t="s">
        <v>50</v>
      </c>
      <c r="B249" s="28" t="s">
        <v>519</v>
      </c>
      <c r="C249" s="44" t="s">
        <v>645</v>
      </c>
      <c r="D249" s="28" t="s">
        <v>646</v>
      </c>
      <c r="E249" s="29">
        <v>47056.98</v>
      </c>
      <c r="F249" s="30">
        <v>0</v>
      </c>
      <c r="G249" s="30">
        <v>0</v>
      </c>
      <c r="H249" s="29">
        <v>0</v>
      </c>
      <c r="I249" s="30">
        <v>47056.98</v>
      </c>
      <c r="J249" s="30"/>
      <c r="N249" s="52">
        <v>47056.98</v>
      </c>
      <c r="O249" s="21">
        <v>47056.98</v>
      </c>
      <c r="P249" s="21">
        <v>47056.98</v>
      </c>
      <c r="Q249" s="21">
        <v>47056.98</v>
      </c>
      <c r="R249" s="21">
        <v>47056.98</v>
      </c>
      <c r="S249"/>
      <c r="T249"/>
    </row>
    <row r="250" spans="1:20" ht="12.75" x14ac:dyDescent="0.2">
      <c r="A250" s="42" t="s">
        <v>50</v>
      </c>
      <c r="B250" s="28" t="s">
        <v>519</v>
      </c>
      <c r="C250" s="44" t="s">
        <v>263</v>
      </c>
      <c r="D250" s="28" t="s">
        <v>647</v>
      </c>
      <c r="E250" s="29">
        <v>7599.15</v>
      </c>
      <c r="F250" s="30">
        <v>0</v>
      </c>
      <c r="G250" s="30">
        <v>0</v>
      </c>
      <c r="H250" s="29">
        <v>0</v>
      </c>
      <c r="I250" s="30">
        <v>7599.15</v>
      </c>
      <c r="J250" s="30"/>
      <c r="N250" s="52">
        <v>7599.15</v>
      </c>
      <c r="O250" s="21">
        <v>7599.15</v>
      </c>
      <c r="P250" s="21">
        <v>7599.15</v>
      </c>
      <c r="Q250" s="21">
        <v>7599.15</v>
      </c>
      <c r="R250" s="21">
        <v>7599.15</v>
      </c>
      <c r="S250"/>
      <c r="T250"/>
    </row>
    <row r="251" spans="1:20" ht="12.75" x14ac:dyDescent="0.2">
      <c r="A251" s="42" t="s">
        <v>50</v>
      </c>
      <c r="B251" s="28" t="s">
        <v>519</v>
      </c>
      <c r="C251" s="44" t="s">
        <v>648</v>
      </c>
      <c r="D251" s="28" t="s">
        <v>649</v>
      </c>
      <c r="E251" s="29">
        <v>30776</v>
      </c>
      <c r="F251" s="30">
        <v>0</v>
      </c>
      <c r="G251" s="30">
        <v>0</v>
      </c>
      <c r="H251" s="29">
        <v>0</v>
      </c>
      <c r="I251" s="30">
        <v>30776</v>
      </c>
      <c r="J251" s="30"/>
      <c r="N251" s="52">
        <v>30776</v>
      </c>
      <c r="O251" s="21">
        <v>30776</v>
      </c>
      <c r="P251" s="21">
        <v>30776</v>
      </c>
      <c r="Q251" s="21">
        <v>30776</v>
      </c>
      <c r="R251" s="21">
        <v>30776</v>
      </c>
      <c r="S251"/>
      <c r="T251"/>
    </row>
    <row r="252" spans="1:20" ht="12.75" x14ac:dyDescent="0.2">
      <c r="A252" s="42" t="s">
        <v>50</v>
      </c>
      <c r="B252" s="28" t="s">
        <v>519</v>
      </c>
      <c r="C252" s="44" t="s">
        <v>650</v>
      </c>
      <c r="D252" s="28" t="s">
        <v>651</v>
      </c>
      <c r="E252" s="29">
        <v>13584.79</v>
      </c>
      <c r="F252" s="30">
        <v>0</v>
      </c>
      <c r="G252" s="30">
        <v>0</v>
      </c>
      <c r="H252" s="29">
        <v>0</v>
      </c>
      <c r="I252" s="30">
        <v>13584.79</v>
      </c>
      <c r="J252" s="30"/>
      <c r="N252" s="52">
        <v>13584.79</v>
      </c>
      <c r="O252" s="21">
        <v>13584.79</v>
      </c>
      <c r="P252" s="21">
        <v>13584.79</v>
      </c>
      <c r="Q252" s="21">
        <v>13584.79</v>
      </c>
      <c r="R252" s="21">
        <v>13584.79</v>
      </c>
      <c r="S252"/>
      <c r="T252"/>
    </row>
    <row r="253" spans="1:20" ht="12.75" x14ac:dyDescent="0.2">
      <c r="A253" s="42" t="s">
        <v>50</v>
      </c>
      <c r="B253" s="28" t="s">
        <v>519</v>
      </c>
      <c r="C253" s="44" t="s">
        <v>652</v>
      </c>
      <c r="D253" s="28" t="s">
        <v>653</v>
      </c>
      <c r="E253" s="29">
        <v>174929.91</v>
      </c>
      <c r="F253" s="30">
        <v>3848</v>
      </c>
      <c r="G253" s="30">
        <v>0</v>
      </c>
      <c r="H253" s="29">
        <v>0</v>
      </c>
      <c r="I253" s="30">
        <v>171081.91</v>
      </c>
      <c r="J253" s="30"/>
      <c r="N253" s="52">
        <v>174929.91</v>
      </c>
      <c r="O253" s="21">
        <v>171081.91</v>
      </c>
      <c r="P253" s="21">
        <v>171081.91</v>
      </c>
      <c r="Q253" s="21">
        <v>171081.91</v>
      </c>
      <c r="R253" s="21">
        <v>171081.91</v>
      </c>
      <c r="S253"/>
      <c r="T253"/>
    </row>
    <row r="254" spans="1:20" ht="12.75" x14ac:dyDescent="0.2">
      <c r="A254" s="42" t="s">
        <v>50</v>
      </c>
      <c r="B254" s="28" t="s">
        <v>519</v>
      </c>
      <c r="C254" s="44" t="s">
        <v>654</v>
      </c>
      <c r="D254" s="28" t="s">
        <v>655</v>
      </c>
      <c r="E254" s="29">
        <v>516757.47</v>
      </c>
      <c r="F254" s="30">
        <v>0</v>
      </c>
      <c r="G254" s="30">
        <v>0</v>
      </c>
      <c r="H254" s="29">
        <v>0</v>
      </c>
      <c r="I254" s="30">
        <v>516757.47</v>
      </c>
      <c r="J254" s="30"/>
      <c r="N254" s="52">
        <v>516757.47</v>
      </c>
      <c r="O254" s="21">
        <v>516757.47</v>
      </c>
      <c r="P254" s="21">
        <v>516757.47</v>
      </c>
      <c r="Q254" s="21">
        <v>516757.47</v>
      </c>
      <c r="R254" s="21">
        <v>516757.47</v>
      </c>
      <c r="S254"/>
      <c r="T254"/>
    </row>
    <row r="255" spans="1:20" ht="12.75" x14ac:dyDescent="0.2">
      <c r="A255" s="42" t="s">
        <v>50</v>
      </c>
      <c r="B255" s="28" t="s">
        <v>519</v>
      </c>
      <c r="C255" s="44" t="s">
        <v>238</v>
      </c>
      <c r="D255" s="28" t="s">
        <v>656</v>
      </c>
      <c r="E255" s="29">
        <v>127057.07</v>
      </c>
      <c r="F255" s="30">
        <v>0</v>
      </c>
      <c r="G255" s="30">
        <v>0</v>
      </c>
      <c r="H255" s="29">
        <v>0</v>
      </c>
      <c r="I255" s="30">
        <v>127057.07</v>
      </c>
      <c r="J255" s="30"/>
      <c r="N255" s="52">
        <v>127057.07</v>
      </c>
      <c r="O255" s="21">
        <v>127057.07</v>
      </c>
      <c r="P255" s="21">
        <v>127057.07</v>
      </c>
      <c r="Q255" s="21">
        <v>127057.07</v>
      </c>
      <c r="R255" s="21">
        <v>127057.07</v>
      </c>
      <c r="S255"/>
      <c r="T255"/>
    </row>
    <row r="256" spans="1:20" ht="12.75" x14ac:dyDescent="0.2">
      <c r="A256" s="42" t="s">
        <v>50</v>
      </c>
      <c r="B256" s="28" t="s">
        <v>519</v>
      </c>
      <c r="C256" s="44" t="s">
        <v>187</v>
      </c>
      <c r="D256" s="28" t="s">
        <v>657</v>
      </c>
      <c r="E256" s="29">
        <v>748965.41</v>
      </c>
      <c r="F256" s="30">
        <v>5627.01</v>
      </c>
      <c r="G256" s="30">
        <v>0</v>
      </c>
      <c r="H256" s="29">
        <v>0</v>
      </c>
      <c r="I256" s="30">
        <v>743338.4</v>
      </c>
      <c r="J256" s="30"/>
      <c r="N256" s="52">
        <v>748965.41</v>
      </c>
      <c r="O256" s="21">
        <v>743338.4</v>
      </c>
      <c r="P256" s="21">
        <v>743338.4</v>
      </c>
      <c r="Q256" s="21">
        <v>743338.4</v>
      </c>
      <c r="R256" s="21">
        <v>743338.4</v>
      </c>
      <c r="S256"/>
      <c r="T256"/>
    </row>
    <row r="257" spans="1:20" ht="12.75" x14ac:dyDescent="0.2">
      <c r="A257" s="42" t="s">
        <v>50</v>
      </c>
      <c r="B257" s="28" t="s">
        <v>519</v>
      </c>
      <c r="C257" s="44" t="s">
        <v>658</v>
      </c>
      <c r="D257" s="28" t="s">
        <v>659</v>
      </c>
      <c r="E257" s="29">
        <v>1325138.02</v>
      </c>
      <c r="F257" s="30">
        <v>0</v>
      </c>
      <c r="G257" s="30">
        <v>0</v>
      </c>
      <c r="H257" s="29">
        <v>0</v>
      </c>
      <c r="I257" s="30">
        <v>1325138.02</v>
      </c>
      <c r="J257" s="30"/>
      <c r="N257" s="52">
        <v>1325138.02</v>
      </c>
      <c r="O257" s="21">
        <v>1325138.02</v>
      </c>
      <c r="P257" s="21">
        <v>1325138.02</v>
      </c>
      <c r="Q257" s="21">
        <v>1325138.02</v>
      </c>
      <c r="R257" s="21">
        <v>1325138.02</v>
      </c>
      <c r="S257"/>
      <c r="T257"/>
    </row>
    <row r="258" spans="1:20" ht="12.75" x14ac:dyDescent="0.2">
      <c r="A258" s="42" t="s">
        <v>50</v>
      </c>
      <c r="B258" s="28" t="s">
        <v>519</v>
      </c>
      <c r="C258" s="44" t="s">
        <v>265</v>
      </c>
      <c r="D258" s="28" t="s">
        <v>660</v>
      </c>
      <c r="E258" s="29">
        <v>207729.58</v>
      </c>
      <c r="F258" s="30">
        <v>1756.54</v>
      </c>
      <c r="G258" s="30">
        <v>0</v>
      </c>
      <c r="H258" s="29">
        <v>0</v>
      </c>
      <c r="I258" s="30">
        <v>205973.03999999998</v>
      </c>
      <c r="J258" s="30"/>
      <c r="N258" s="52">
        <v>207729.58</v>
      </c>
      <c r="O258" s="21">
        <v>205973.04</v>
      </c>
      <c r="P258" s="21">
        <v>205973.04</v>
      </c>
      <c r="Q258" s="21">
        <v>205973.04</v>
      </c>
      <c r="R258" s="21">
        <v>205973.04</v>
      </c>
      <c r="S258"/>
      <c r="T258"/>
    </row>
    <row r="259" spans="1:20" ht="12.75" x14ac:dyDescent="0.2">
      <c r="A259" s="42" t="s">
        <v>50</v>
      </c>
      <c r="B259" s="28" t="s">
        <v>519</v>
      </c>
      <c r="C259" s="44" t="s">
        <v>661</v>
      </c>
      <c r="D259" s="28" t="s">
        <v>662</v>
      </c>
      <c r="E259" s="29">
        <v>10961.42</v>
      </c>
      <c r="F259" s="30">
        <v>0</v>
      </c>
      <c r="G259" s="30">
        <v>0</v>
      </c>
      <c r="H259" s="29">
        <v>0</v>
      </c>
      <c r="I259" s="30">
        <v>10961.42</v>
      </c>
      <c r="J259" s="30"/>
      <c r="N259" s="52">
        <v>10961.42</v>
      </c>
      <c r="O259" s="21">
        <v>10961.42</v>
      </c>
      <c r="P259" s="21">
        <v>10961.42</v>
      </c>
      <c r="Q259" s="21">
        <v>10961.42</v>
      </c>
      <c r="R259" s="21">
        <v>10961.42</v>
      </c>
      <c r="S259"/>
      <c r="T259"/>
    </row>
    <row r="260" spans="1:20" ht="12.75" x14ac:dyDescent="0.2">
      <c r="A260" s="42" t="s">
        <v>50</v>
      </c>
      <c r="B260" s="28" t="s">
        <v>519</v>
      </c>
      <c r="C260" s="44" t="s">
        <v>232</v>
      </c>
      <c r="D260" s="28" t="s">
        <v>663</v>
      </c>
      <c r="E260" s="29">
        <v>10974.14</v>
      </c>
      <c r="F260" s="30">
        <v>0</v>
      </c>
      <c r="G260" s="30">
        <v>0</v>
      </c>
      <c r="H260" s="29">
        <v>0</v>
      </c>
      <c r="I260" s="30">
        <v>10974.14</v>
      </c>
      <c r="J260" s="30"/>
      <c r="N260" s="52">
        <v>10974.14</v>
      </c>
      <c r="O260" s="21">
        <v>10974.14</v>
      </c>
      <c r="P260" s="21">
        <v>10974.14</v>
      </c>
      <c r="Q260" s="21">
        <v>10974.14</v>
      </c>
      <c r="R260" s="21">
        <v>10974.14</v>
      </c>
      <c r="S260"/>
      <c r="T260"/>
    </row>
    <row r="261" spans="1:20" ht="12.75" x14ac:dyDescent="0.2">
      <c r="A261" s="42" t="s">
        <v>50</v>
      </c>
      <c r="B261" s="28" t="s">
        <v>519</v>
      </c>
      <c r="C261" s="44" t="s">
        <v>267</v>
      </c>
      <c r="D261" s="28" t="s">
        <v>664</v>
      </c>
      <c r="E261" s="29">
        <v>12276.39</v>
      </c>
      <c r="F261" s="30">
        <v>0</v>
      </c>
      <c r="G261" s="30">
        <v>0</v>
      </c>
      <c r="H261" s="29">
        <v>0</v>
      </c>
      <c r="I261" s="30">
        <v>12276.39</v>
      </c>
      <c r="J261" s="30"/>
      <c r="N261" s="52">
        <v>12276.39</v>
      </c>
      <c r="O261" s="21">
        <v>12276.39</v>
      </c>
      <c r="P261" s="21">
        <v>12276.39</v>
      </c>
      <c r="Q261" s="21">
        <v>12276.39</v>
      </c>
      <c r="R261" s="21">
        <v>12276.39</v>
      </c>
      <c r="S261"/>
      <c r="T261"/>
    </row>
    <row r="262" spans="1:20" ht="12.75" x14ac:dyDescent="0.2">
      <c r="A262" s="42" t="s">
        <v>50</v>
      </c>
      <c r="B262" s="28" t="s">
        <v>519</v>
      </c>
      <c r="C262" s="44" t="s">
        <v>665</v>
      </c>
      <c r="D262" s="28" t="s">
        <v>666</v>
      </c>
      <c r="E262" s="29">
        <v>252199.87</v>
      </c>
      <c r="F262" s="30">
        <v>1874.86</v>
      </c>
      <c r="G262" s="30">
        <v>0</v>
      </c>
      <c r="H262" s="29">
        <v>0</v>
      </c>
      <c r="I262" s="30">
        <v>250325.01</v>
      </c>
      <c r="J262" s="30"/>
      <c r="N262" s="52">
        <v>252199.87</v>
      </c>
      <c r="O262" s="21">
        <v>250325.01</v>
      </c>
      <c r="P262" s="21">
        <v>250325.01</v>
      </c>
      <c r="Q262" s="21">
        <v>250325.01</v>
      </c>
      <c r="R262" s="21">
        <v>250325.01</v>
      </c>
      <c r="S262"/>
      <c r="T262"/>
    </row>
    <row r="263" spans="1:20" ht="12.75" x14ac:dyDescent="0.2">
      <c r="A263" s="42" t="s">
        <v>50</v>
      </c>
      <c r="B263" s="28" t="s">
        <v>519</v>
      </c>
      <c r="C263" s="44" t="s">
        <v>667</v>
      </c>
      <c r="D263" s="28" t="s">
        <v>668</v>
      </c>
      <c r="E263" s="29">
        <v>31430.14</v>
      </c>
      <c r="F263" s="30">
        <v>0</v>
      </c>
      <c r="G263" s="30">
        <v>0</v>
      </c>
      <c r="H263" s="29">
        <v>0</v>
      </c>
      <c r="I263" s="30">
        <v>31430.14</v>
      </c>
      <c r="J263" s="30"/>
      <c r="N263" s="52">
        <v>31430.14</v>
      </c>
      <c r="O263" s="21">
        <v>31430.14</v>
      </c>
      <c r="P263" s="21">
        <v>31430.14</v>
      </c>
      <c r="Q263" s="21">
        <v>31430.14</v>
      </c>
      <c r="R263" s="21">
        <v>31430.14</v>
      </c>
      <c r="S263"/>
      <c r="T263"/>
    </row>
    <row r="264" spans="1:20" ht="12.75" x14ac:dyDescent="0.2">
      <c r="A264" s="42" t="s">
        <v>50</v>
      </c>
      <c r="B264" s="28" t="s">
        <v>519</v>
      </c>
      <c r="C264" s="44" t="s">
        <v>228</v>
      </c>
      <c r="D264" s="28" t="s">
        <v>669</v>
      </c>
      <c r="E264" s="29">
        <v>583.75</v>
      </c>
      <c r="F264" s="30">
        <v>0</v>
      </c>
      <c r="G264" s="30">
        <v>0</v>
      </c>
      <c r="H264" s="29">
        <v>0</v>
      </c>
      <c r="I264" s="30">
        <v>583.75</v>
      </c>
      <c r="J264" s="30"/>
      <c r="N264" s="52">
        <v>583.75</v>
      </c>
      <c r="O264" s="21">
        <v>583.75</v>
      </c>
      <c r="P264" s="21">
        <v>583.75</v>
      </c>
      <c r="Q264" s="21">
        <v>583.75</v>
      </c>
      <c r="R264" s="21">
        <v>583.75</v>
      </c>
      <c r="S264"/>
      <c r="T264"/>
    </row>
    <row r="265" spans="1:20" ht="12.75" x14ac:dyDescent="0.2">
      <c r="A265" s="42" t="s">
        <v>50</v>
      </c>
      <c r="B265" s="28" t="s">
        <v>519</v>
      </c>
      <c r="C265" s="44" t="s">
        <v>670</v>
      </c>
      <c r="D265" s="28" t="s">
        <v>671</v>
      </c>
      <c r="E265" s="29">
        <v>5898.48</v>
      </c>
      <c r="F265" s="30">
        <v>0</v>
      </c>
      <c r="G265" s="30">
        <v>0</v>
      </c>
      <c r="H265" s="29">
        <v>0</v>
      </c>
      <c r="I265" s="30">
        <v>5898.48</v>
      </c>
      <c r="J265" s="30"/>
      <c r="N265" s="52">
        <v>5898.48</v>
      </c>
      <c r="O265" s="21">
        <v>5898.48</v>
      </c>
      <c r="P265" s="21">
        <v>5898.48</v>
      </c>
      <c r="Q265" s="21">
        <v>5898.48</v>
      </c>
      <c r="R265" s="21">
        <v>5898.48</v>
      </c>
      <c r="S265"/>
      <c r="T265"/>
    </row>
    <row r="266" spans="1:20" ht="12.75" x14ac:dyDescent="0.2">
      <c r="A266" s="42" t="s">
        <v>50</v>
      </c>
      <c r="B266" s="28" t="s">
        <v>519</v>
      </c>
      <c r="C266" s="44" t="s">
        <v>672</v>
      </c>
      <c r="D266" s="28" t="s">
        <v>673</v>
      </c>
      <c r="E266" s="29">
        <v>12284.75</v>
      </c>
      <c r="F266" s="30">
        <v>0</v>
      </c>
      <c r="G266" s="30">
        <v>0</v>
      </c>
      <c r="H266" s="29">
        <v>0</v>
      </c>
      <c r="I266" s="30">
        <v>12284.75</v>
      </c>
      <c r="J266" s="30"/>
      <c r="N266" s="52">
        <v>12284.75</v>
      </c>
      <c r="O266" s="21">
        <v>12284.75</v>
      </c>
      <c r="P266" s="21">
        <v>12284.75</v>
      </c>
      <c r="Q266" s="21">
        <v>12284.75</v>
      </c>
      <c r="R266" s="21">
        <v>12284.75</v>
      </c>
      <c r="S266"/>
      <c r="T266"/>
    </row>
    <row r="267" spans="1:20" ht="12.75" x14ac:dyDescent="0.2">
      <c r="A267" s="42" t="s">
        <v>50</v>
      </c>
      <c r="B267" s="28" t="s">
        <v>519</v>
      </c>
      <c r="C267" s="44" t="s">
        <v>269</v>
      </c>
      <c r="D267" s="28" t="s">
        <v>674</v>
      </c>
      <c r="E267" s="29">
        <v>2936.49</v>
      </c>
      <c r="F267" s="30">
        <v>0</v>
      </c>
      <c r="G267" s="30">
        <v>0</v>
      </c>
      <c r="H267" s="29">
        <v>0</v>
      </c>
      <c r="I267" s="30">
        <v>2936.49</v>
      </c>
      <c r="J267" s="30"/>
      <c r="N267" s="52">
        <v>2936.49</v>
      </c>
      <c r="O267" s="21">
        <v>2936.49</v>
      </c>
      <c r="P267" s="21">
        <v>2936.49</v>
      </c>
      <c r="Q267" s="21">
        <v>2936.49</v>
      </c>
      <c r="R267" s="21">
        <v>2936.49</v>
      </c>
      <c r="S267"/>
      <c r="T267"/>
    </row>
    <row r="268" spans="1:20" ht="12.75" x14ac:dyDescent="0.2">
      <c r="A268" s="42" t="s">
        <v>50</v>
      </c>
      <c r="B268" s="28" t="s">
        <v>519</v>
      </c>
      <c r="C268" s="44" t="s">
        <v>675</v>
      </c>
      <c r="D268" s="28" t="s">
        <v>676</v>
      </c>
      <c r="E268" s="29">
        <v>3709.29</v>
      </c>
      <c r="F268" s="30">
        <v>0</v>
      </c>
      <c r="G268" s="30">
        <v>0</v>
      </c>
      <c r="H268" s="29">
        <v>0</v>
      </c>
      <c r="I268" s="30">
        <v>3709.29</v>
      </c>
      <c r="J268" s="30"/>
      <c r="N268" s="52">
        <v>3709.29</v>
      </c>
      <c r="O268" s="21">
        <v>3709.29</v>
      </c>
      <c r="P268" s="21">
        <v>3709.29</v>
      </c>
      <c r="Q268" s="21">
        <v>3709.29</v>
      </c>
      <c r="R268" s="21">
        <v>3709.29</v>
      </c>
      <c r="S268"/>
      <c r="T268"/>
    </row>
    <row r="269" spans="1:20" ht="12.75" x14ac:dyDescent="0.2">
      <c r="A269" s="42" t="s">
        <v>50</v>
      </c>
      <c r="B269" s="28" t="s">
        <v>519</v>
      </c>
      <c r="C269" s="44" t="s">
        <v>677</v>
      </c>
      <c r="D269" s="28" t="s">
        <v>678</v>
      </c>
      <c r="E269" s="29">
        <v>11409.16</v>
      </c>
      <c r="F269" s="30">
        <v>0</v>
      </c>
      <c r="G269" s="30">
        <v>0</v>
      </c>
      <c r="H269" s="29">
        <v>0</v>
      </c>
      <c r="I269" s="30">
        <v>11409.16</v>
      </c>
      <c r="J269" s="30"/>
      <c r="N269" s="52">
        <v>11409.16</v>
      </c>
      <c r="O269" s="21">
        <v>11409.16</v>
      </c>
      <c r="P269" s="21">
        <v>11409.16</v>
      </c>
      <c r="Q269" s="21">
        <v>11409.16</v>
      </c>
      <c r="R269" s="21">
        <v>11409.16</v>
      </c>
      <c r="S269"/>
      <c r="T269"/>
    </row>
    <row r="270" spans="1:20" ht="12.75" x14ac:dyDescent="0.2">
      <c r="A270" s="42" t="s">
        <v>50</v>
      </c>
      <c r="B270" s="28" t="s">
        <v>519</v>
      </c>
      <c r="C270" s="44" t="s">
        <v>679</v>
      </c>
      <c r="D270" s="28" t="s">
        <v>680</v>
      </c>
      <c r="E270" s="29">
        <v>15214.6</v>
      </c>
      <c r="F270" s="30">
        <v>0</v>
      </c>
      <c r="G270" s="30">
        <v>0</v>
      </c>
      <c r="H270" s="29">
        <v>0</v>
      </c>
      <c r="I270" s="30">
        <v>15214.6</v>
      </c>
      <c r="J270" s="30"/>
      <c r="N270" s="52">
        <v>15214.6</v>
      </c>
      <c r="O270" s="21">
        <v>15214.6</v>
      </c>
      <c r="P270" s="21">
        <v>15214.6</v>
      </c>
      <c r="Q270" s="21">
        <v>15214.6</v>
      </c>
      <c r="R270" s="21">
        <v>15214.6</v>
      </c>
      <c r="S270"/>
      <c r="T270"/>
    </row>
    <row r="271" spans="1:20" ht="12.75" x14ac:dyDescent="0.2">
      <c r="A271" s="42" t="s">
        <v>50</v>
      </c>
      <c r="B271" s="28" t="s">
        <v>519</v>
      </c>
      <c r="C271" s="44" t="s">
        <v>681</v>
      </c>
      <c r="D271" s="28" t="s">
        <v>682</v>
      </c>
      <c r="E271" s="29">
        <v>94624.81</v>
      </c>
      <c r="F271" s="30">
        <v>0</v>
      </c>
      <c r="G271" s="30">
        <v>0</v>
      </c>
      <c r="H271" s="29">
        <v>0</v>
      </c>
      <c r="I271" s="30">
        <v>94624.81</v>
      </c>
      <c r="J271" s="30"/>
      <c r="N271" s="52">
        <v>94624.81</v>
      </c>
      <c r="O271" s="21">
        <v>94624.81</v>
      </c>
      <c r="P271" s="21">
        <v>94624.81</v>
      </c>
      <c r="Q271" s="21">
        <v>94624.81</v>
      </c>
      <c r="R271" s="21">
        <v>94624.81</v>
      </c>
      <c r="S271"/>
      <c r="T271"/>
    </row>
    <row r="272" spans="1:20" ht="12.75" x14ac:dyDescent="0.2">
      <c r="A272" s="42" t="s">
        <v>50</v>
      </c>
      <c r="B272" s="28" t="s">
        <v>519</v>
      </c>
      <c r="C272" s="44" t="s">
        <v>683</v>
      </c>
      <c r="D272" s="28" t="s">
        <v>684</v>
      </c>
      <c r="E272" s="29">
        <v>747656.43</v>
      </c>
      <c r="F272" s="30">
        <v>0</v>
      </c>
      <c r="G272" s="30">
        <v>100</v>
      </c>
      <c r="H272" s="29">
        <v>0</v>
      </c>
      <c r="I272" s="30">
        <v>747556.43</v>
      </c>
      <c r="J272" s="30"/>
      <c r="N272" s="52">
        <v>747656.43</v>
      </c>
      <c r="O272" s="21">
        <v>747656.43</v>
      </c>
      <c r="P272" s="21">
        <v>747656.43</v>
      </c>
      <c r="Q272" s="21">
        <v>747656.43</v>
      </c>
      <c r="R272" s="21">
        <v>747656.43</v>
      </c>
      <c r="S272"/>
      <c r="T272"/>
    </row>
    <row r="273" spans="1:20" ht="12.75" x14ac:dyDescent="0.2">
      <c r="A273" s="42" t="s">
        <v>50</v>
      </c>
      <c r="B273" s="28" t="s">
        <v>519</v>
      </c>
      <c r="C273" s="44" t="s">
        <v>685</v>
      </c>
      <c r="D273" s="28" t="s">
        <v>686</v>
      </c>
      <c r="E273" s="29">
        <v>744574.54</v>
      </c>
      <c r="F273" s="30">
        <v>5970.1</v>
      </c>
      <c r="G273" s="30">
        <v>0</v>
      </c>
      <c r="H273" s="29">
        <v>0</v>
      </c>
      <c r="I273" s="30">
        <v>738604.44000000006</v>
      </c>
      <c r="J273" s="30"/>
      <c r="N273" s="52">
        <v>744574.54</v>
      </c>
      <c r="O273" s="21">
        <v>738604.44</v>
      </c>
      <c r="P273" s="21">
        <v>738604.44</v>
      </c>
      <c r="Q273" s="21">
        <v>738604.44</v>
      </c>
      <c r="R273" s="21">
        <v>738604.44</v>
      </c>
      <c r="S273"/>
      <c r="T273"/>
    </row>
    <row r="274" spans="1:20" ht="12.75" x14ac:dyDescent="0.2">
      <c r="A274" s="42" t="s">
        <v>50</v>
      </c>
      <c r="B274" s="28" t="s">
        <v>519</v>
      </c>
      <c r="C274" s="44" t="s">
        <v>412</v>
      </c>
      <c r="D274" s="28" t="s">
        <v>687</v>
      </c>
      <c r="E274" s="29">
        <v>56055.45</v>
      </c>
      <c r="F274" s="30">
        <v>0</v>
      </c>
      <c r="G274" s="30">
        <v>0</v>
      </c>
      <c r="H274" s="29">
        <v>0</v>
      </c>
      <c r="I274" s="30">
        <v>56055.45</v>
      </c>
      <c r="J274" s="30"/>
      <c r="N274" s="52">
        <v>56055.45</v>
      </c>
      <c r="O274" s="21">
        <v>56055.45</v>
      </c>
      <c r="P274" s="21">
        <v>56055.45</v>
      </c>
      <c r="Q274" s="21">
        <v>56055.45</v>
      </c>
      <c r="R274" s="21">
        <v>56055.45</v>
      </c>
      <c r="S274"/>
      <c r="T274"/>
    </row>
    <row r="275" spans="1:20" ht="12.75" x14ac:dyDescent="0.2">
      <c r="A275" s="42" t="s">
        <v>50</v>
      </c>
      <c r="B275" s="28" t="s">
        <v>519</v>
      </c>
      <c r="C275" s="44" t="s">
        <v>169</v>
      </c>
      <c r="D275" s="28" t="s">
        <v>688</v>
      </c>
      <c r="E275" s="29">
        <v>479998.05</v>
      </c>
      <c r="F275" s="30">
        <v>0</v>
      </c>
      <c r="G275" s="30">
        <v>0</v>
      </c>
      <c r="H275" s="29">
        <v>0</v>
      </c>
      <c r="I275" s="30">
        <v>479998.05</v>
      </c>
      <c r="J275" s="30"/>
      <c r="N275" s="52">
        <v>479998.05</v>
      </c>
      <c r="O275" s="21">
        <v>479998.05</v>
      </c>
      <c r="P275" s="21">
        <v>479998.05</v>
      </c>
      <c r="Q275" s="21">
        <v>479998.05</v>
      </c>
      <c r="R275" s="21">
        <v>479998.05</v>
      </c>
      <c r="S275"/>
      <c r="T275"/>
    </row>
    <row r="276" spans="1:20" ht="12.75" x14ac:dyDescent="0.2">
      <c r="A276" s="42" t="s">
        <v>50</v>
      </c>
      <c r="B276" s="28" t="s">
        <v>519</v>
      </c>
      <c r="C276" s="44" t="s">
        <v>689</v>
      </c>
      <c r="D276" s="28" t="s">
        <v>690</v>
      </c>
      <c r="E276" s="29">
        <v>99541.94</v>
      </c>
      <c r="F276" s="30">
        <v>0</v>
      </c>
      <c r="G276" s="30">
        <v>0</v>
      </c>
      <c r="H276" s="29">
        <v>0</v>
      </c>
      <c r="I276" s="30">
        <v>99541.94</v>
      </c>
      <c r="J276" s="30"/>
      <c r="N276" s="52">
        <v>99541.94</v>
      </c>
      <c r="O276" s="21">
        <v>99541.94</v>
      </c>
      <c r="P276" s="21">
        <v>99541.94</v>
      </c>
      <c r="Q276" s="21">
        <v>99541.94</v>
      </c>
      <c r="R276" s="21">
        <v>99541.94</v>
      </c>
      <c r="S276"/>
      <c r="T276"/>
    </row>
    <row r="277" spans="1:20" ht="12.75" x14ac:dyDescent="0.2">
      <c r="A277" s="42" t="s">
        <v>50</v>
      </c>
      <c r="B277" s="28" t="s">
        <v>519</v>
      </c>
      <c r="C277" s="44" t="s">
        <v>691</v>
      </c>
      <c r="D277" s="28" t="s">
        <v>692</v>
      </c>
      <c r="E277" s="29">
        <v>37777.980000000003</v>
      </c>
      <c r="F277" s="30">
        <v>0</v>
      </c>
      <c r="G277" s="30">
        <v>0</v>
      </c>
      <c r="H277" s="29">
        <v>0</v>
      </c>
      <c r="I277" s="30">
        <v>37777.980000000003</v>
      </c>
      <c r="J277" s="30">
        <v>37777.980000000003</v>
      </c>
      <c r="N277" s="52">
        <v>37777.980000000003</v>
      </c>
      <c r="O277" s="21">
        <v>37777.980000000003</v>
      </c>
      <c r="P277" s="21">
        <v>37777.980000000003</v>
      </c>
      <c r="Q277" s="21">
        <v>37777.980000000003</v>
      </c>
      <c r="R277" s="21">
        <v>37777.980000000003</v>
      </c>
      <c r="S277"/>
      <c r="T277"/>
    </row>
    <row r="278" spans="1:20" ht="12.75" x14ac:dyDescent="0.2">
      <c r="A278" s="42" t="s">
        <v>52</v>
      </c>
      <c r="B278" s="28" t="s">
        <v>166</v>
      </c>
      <c r="C278" s="44" t="s">
        <v>59</v>
      </c>
      <c r="D278" s="28" t="s">
        <v>693</v>
      </c>
      <c r="E278" s="29">
        <v>20537.48</v>
      </c>
      <c r="F278" s="30">
        <v>0</v>
      </c>
      <c r="G278" s="30">
        <v>0</v>
      </c>
      <c r="H278" s="29">
        <v>0</v>
      </c>
      <c r="I278" s="30">
        <v>20537.48</v>
      </c>
      <c r="J278" s="30"/>
      <c r="N278" s="52">
        <v>20537.48</v>
      </c>
      <c r="O278" s="21">
        <v>20537.48</v>
      </c>
      <c r="P278" s="21">
        <v>20537.48</v>
      </c>
      <c r="Q278" s="21">
        <v>20537.48</v>
      </c>
      <c r="R278" s="21">
        <v>20537.48</v>
      </c>
      <c r="S278"/>
      <c r="T278"/>
    </row>
    <row r="279" spans="1:20" ht="12.75" x14ac:dyDescent="0.2">
      <c r="A279" s="42" t="s">
        <v>52</v>
      </c>
      <c r="B279" s="28" t="s">
        <v>166</v>
      </c>
      <c r="C279" s="44" t="s">
        <v>61</v>
      </c>
      <c r="D279" s="28" t="s">
        <v>694</v>
      </c>
      <c r="E279" s="29">
        <v>21326.44</v>
      </c>
      <c r="F279" s="30">
        <v>0</v>
      </c>
      <c r="G279" s="30">
        <v>0</v>
      </c>
      <c r="H279" s="29">
        <v>0</v>
      </c>
      <c r="I279" s="30">
        <v>21326.44</v>
      </c>
      <c r="J279" s="30"/>
      <c r="N279" s="52">
        <v>21326.44</v>
      </c>
      <c r="O279" s="21">
        <v>21326.44</v>
      </c>
      <c r="P279" s="21">
        <v>21326.44</v>
      </c>
      <c r="Q279" s="21">
        <v>21326.44</v>
      </c>
      <c r="R279" s="21">
        <v>21326.44</v>
      </c>
      <c r="S279"/>
      <c r="T279"/>
    </row>
    <row r="280" spans="1:20" ht="12.75" x14ac:dyDescent="0.2">
      <c r="A280" s="42" t="s">
        <v>52</v>
      </c>
      <c r="B280" s="28" t="s">
        <v>166</v>
      </c>
      <c r="C280" s="44" t="s">
        <v>63</v>
      </c>
      <c r="D280" s="28" t="s">
        <v>695</v>
      </c>
      <c r="E280" s="29">
        <v>551173.81999999995</v>
      </c>
      <c r="F280" s="30">
        <v>0</v>
      </c>
      <c r="G280" s="30">
        <v>0</v>
      </c>
      <c r="H280" s="29">
        <v>0</v>
      </c>
      <c r="I280" s="30">
        <v>551173.81999999995</v>
      </c>
      <c r="J280" s="30"/>
      <c r="N280" s="52">
        <v>551173.81999999995</v>
      </c>
      <c r="O280" s="21">
        <v>551173.81999999995</v>
      </c>
      <c r="P280" s="21">
        <v>551173.81999999995</v>
      </c>
      <c r="Q280" s="21">
        <v>551173.81999999995</v>
      </c>
      <c r="R280" s="21">
        <v>551173.81999999995</v>
      </c>
      <c r="S280"/>
      <c r="T280"/>
    </row>
    <row r="281" spans="1:20" ht="12.75" x14ac:dyDescent="0.2">
      <c r="A281" s="42" t="s">
        <v>52</v>
      </c>
      <c r="B281" s="28" t="s">
        <v>166</v>
      </c>
      <c r="C281" s="44" t="s">
        <v>65</v>
      </c>
      <c r="D281" s="28" t="s">
        <v>696</v>
      </c>
      <c r="E281" s="29">
        <v>14177.07</v>
      </c>
      <c r="F281" s="30">
        <v>0</v>
      </c>
      <c r="G281" s="30">
        <v>0</v>
      </c>
      <c r="H281" s="29">
        <v>0</v>
      </c>
      <c r="I281" s="30">
        <v>14177.07</v>
      </c>
      <c r="J281" s="30"/>
      <c r="N281" s="52">
        <v>14177.07</v>
      </c>
      <c r="O281" s="21">
        <v>14177.07</v>
      </c>
      <c r="P281" s="21">
        <v>14177.07</v>
      </c>
      <c r="Q281" s="21">
        <v>14177.07</v>
      </c>
      <c r="R281" s="21">
        <v>14177.07</v>
      </c>
      <c r="S281"/>
      <c r="T281"/>
    </row>
    <row r="282" spans="1:20" ht="12.75" x14ac:dyDescent="0.2">
      <c r="A282" s="42" t="s">
        <v>52</v>
      </c>
      <c r="B282" s="28" t="s">
        <v>166</v>
      </c>
      <c r="C282" s="44" t="s">
        <v>245</v>
      </c>
      <c r="D282" s="28" t="s">
        <v>697</v>
      </c>
      <c r="E282" s="29">
        <v>10938.7</v>
      </c>
      <c r="F282" s="30">
        <v>0</v>
      </c>
      <c r="G282" s="30">
        <v>0</v>
      </c>
      <c r="H282" s="29">
        <v>0</v>
      </c>
      <c r="I282" s="30">
        <v>10938.7</v>
      </c>
      <c r="J282" s="30"/>
      <c r="N282" s="52">
        <v>10938.7</v>
      </c>
      <c r="O282" s="21">
        <v>10938.7</v>
      </c>
      <c r="P282" s="21">
        <v>10938.7</v>
      </c>
      <c r="Q282" s="21">
        <v>10938.7</v>
      </c>
      <c r="R282" s="21">
        <v>10938.7</v>
      </c>
      <c r="S282"/>
      <c r="T282"/>
    </row>
    <row r="283" spans="1:20" ht="12.75" x14ac:dyDescent="0.2">
      <c r="A283" s="42" t="s">
        <v>52</v>
      </c>
      <c r="B283" s="28" t="s">
        <v>166</v>
      </c>
      <c r="C283" s="44" t="s">
        <v>247</v>
      </c>
      <c r="D283" s="28" t="s">
        <v>698</v>
      </c>
      <c r="E283" s="29">
        <v>245970.48</v>
      </c>
      <c r="F283" s="30">
        <v>0</v>
      </c>
      <c r="G283" s="30">
        <v>0</v>
      </c>
      <c r="H283" s="29">
        <v>0</v>
      </c>
      <c r="I283" s="30">
        <v>245970.48</v>
      </c>
      <c r="J283" s="30"/>
      <c r="N283" s="52">
        <v>245970.48</v>
      </c>
      <c r="O283" s="21">
        <v>245970.48</v>
      </c>
      <c r="P283" s="21">
        <v>245970.48</v>
      </c>
      <c r="Q283" s="21">
        <v>245970.48</v>
      </c>
      <c r="R283" s="21">
        <v>245970.48</v>
      </c>
      <c r="S283"/>
      <c r="T283"/>
    </row>
    <row r="284" spans="1:20" ht="12.75" x14ac:dyDescent="0.2">
      <c r="A284" s="42" t="s">
        <v>52</v>
      </c>
      <c r="B284" s="28" t="s">
        <v>166</v>
      </c>
      <c r="C284" s="44" t="s">
        <v>249</v>
      </c>
      <c r="D284" s="28" t="s">
        <v>699</v>
      </c>
      <c r="E284" s="29">
        <v>14652.74</v>
      </c>
      <c r="F284" s="30">
        <v>0</v>
      </c>
      <c r="G284" s="30">
        <v>0</v>
      </c>
      <c r="H284" s="29">
        <v>0</v>
      </c>
      <c r="I284" s="30">
        <v>14652.74</v>
      </c>
      <c r="J284" s="30"/>
      <c r="N284" s="52">
        <v>14652.74</v>
      </c>
      <c r="O284" s="21">
        <v>14652.74</v>
      </c>
      <c r="P284" s="21">
        <v>14652.74</v>
      </c>
      <c r="Q284" s="21">
        <v>14652.74</v>
      </c>
      <c r="R284" s="21">
        <v>14652.74</v>
      </c>
      <c r="S284"/>
      <c r="T284"/>
    </row>
    <row r="285" spans="1:20" ht="12.75" x14ac:dyDescent="0.2">
      <c r="A285" s="42" t="s">
        <v>52</v>
      </c>
      <c r="B285" s="28" t="s">
        <v>166</v>
      </c>
      <c r="C285" s="44" t="s">
        <v>344</v>
      </c>
      <c r="D285" s="28" t="s">
        <v>700</v>
      </c>
      <c r="E285" s="29">
        <v>9344.4500000000007</v>
      </c>
      <c r="F285" s="30">
        <v>0</v>
      </c>
      <c r="G285" s="30">
        <v>0</v>
      </c>
      <c r="H285" s="29">
        <v>0</v>
      </c>
      <c r="I285" s="30">
        <v>9344.4500000000007</v>
      </c>
      <c r="J285" s="30"/>
      <c r="N285" s="52">
        <v>9344.4500000000007</v>
      </c>
      <c r="O285" s="21">
        <v>9344.4500000000007</v>
      </c>
      <c r="P285" s="21">
        <v>9344.4500000000007</v>
      </c>
      <c r="Q285" s="21">
        <v>9344.4500000000007</v>
      </c>
      <c r="R285" s="21">
        <v>9344.4500000000007</v>
      </c>
      <c r="S285"/>
      <c r="T285"/>
    </row>
    <row r="286" spans="1:20" ht="12.75" x14ac:dyDescent="0.2">
      <c r="A286" s="42" t="s">
        <v>52</v>
      </c>
      <c r="B286" s="28" t="s">
        <v>166</v>
      </c>
      <c r="C286" s="44" t="s">
        <v>346</v>
      </c>
      <c r="D286" s="28" t="s">
        <v>701</v>
      </c>
      <c r="E286" s="29">
        <v>2192.58</v>
      </c>
      <c r="F286" s="30">
        <v>0</v>
      </c>
      <c r="G286" s="30">
        <v>0</v>
      </c>
      <c r="H286" s="29">
        <v>0</v>
      </c>
      <c r="I286" s="30">
        <v>2192.58</v>
      </c>
      <c r="J286" s="30"/>
      <c r="N286" s="52">
        <v>2192.58</v>
      </c>
      <c r="O286" s="21">
        <v>2192.58</v>
      </c>
      <c r="P286" s="21">
        <v>2192.58</v>
      </c>
      <c r="Q286" s="21">
        <v>2192.58</v>
      </c>
      <c r="R286" s="21">
        <v>2192.58</v>
      </c>
      <c r="S286"/>
      <c r="T286"/>
    </row>
    <row r="287" spans="1:20" ht="12.75" x14ac:dyDescent="0.2">
      <c r="A287" s="42" t="s">
        <v>52</v>
      </c>
      <c r="B287" s="28" t="s">
        <v>166</v>
      </c>
      <c r="C287" s="44" t="s">
        <v>348</v>
      </c>
      <c r="D287" s="28" t="s">
        <v>702</v>
      </c>
      <c r="E287" s="29">
        <v>13322.12</v>
      </c>
      <c r="F287" s="30">
        <v>0</v>
      </c>
      <c r="G287" s="30">
        <v>13322.12</v>
      </c>
      <c r="H287" s="29">
        <v>0</v>
      </c>
      <c r="I287" s="30">
        <v>0</v>
      </c>
      <c r="J287" s="30">
        <v>0</v>
      </c>
      <c r="N287" s="52">
        <v>13322.12</v>
      </c>
      <c r="O287" s="21">
        <v>0</v>
      </c>
      <c r="P287" s="21">
        <v>0</v>
      </c>
      <c r="Q287" s="21">
        <v>0</v>
      </c>
      <c r="R287" s="21">
        <v>0</v>
      </c>
      <c r="S287"/>
      <c r="T287"/>
    </row>
    <row r="288" spans="1:20" ht="12.75" x14ac:dyDescent="0.2">
      <c r="A288" s="42" t="s">
        <v>52</v>
      </c>
      <c r="B288" s="28" t="s">
        <v>166</v>
      </c>
      <c r="C288" s="44" t="s">
        <v>350</v>
      </c>
      <c r="D288" s="28" t="s">
        <v>703</v>
      </c>
      <c r="E288" s="29">
        <v>68322.66</v>
      </c>
      <c r="F288" s="30">
        <v>0</v>
      </c>
      <c r="G288" s="30">
        <v>0</v>
      </c>
      <c r="H288" s="29">
        <v>0</v>
      </c>
      <c r="I288" s="30">
        <v>68322.66</v>
      </c>
      <c r="J288" s="30"/>
      <c r="N288" s="52">
        <v>68322.66</v>
      </c>
      <c r="O288" s="21">
        <v>68322.66</v>
      </c>
      <c r="P288" s="21">
        <v>34161.33</v>
      </c>
      <c r="Q288" s="21">
        <v>34161.33</v>
      </c>
      <c r="R288" s="21">
        <v>42333.4</v>
      </c>
      <c r="S288"/>
      <c r="T288"/>
    </row>
    <row r="289" spans="1:20" ht="12.75" x14ac:dyDescent="0.2">
      <c r="A289" s="42" t="s">
        <v>52</v>
      </c>
      <c r="B289" s="28" t="s">
        <v>166</v>
      </c>
      <c r="C289" s="44" t="s">
        <v>206</v>
      </c>
      <c r="D289" s="28" t="s">
        <v>704</v>
      </c>
      <c r="E289" s="29">
        <v>4260.88</v>
      </c>
      <c r="F289" s="30">
        <v>0</v>
      </c>
      <c r="G289" s="30">
        <v>0</v>
      </c>
      <c r="H289" s="29">
        <v>0</v>
      </c>
      <c r="I289" s="30">
        <v>4260.88</v>
      </c>
      <c r="J289" s="30"/>
      <c r="N289" s="52">
        <v>4260.88</v>
      </c>
      <c r="O289" s="21">
        <v>4260.88</v>
      </c>
      <c r="P289" s="21">
        <v>4260.88</v>
      </c>
      <c r="Q289" s="21">
        <v>4260.88</v>
      </c>
      <c r="R289" s="21">
        <v>4260.88</v>
      </c>
      <c r="S289"/>
      <c r="T289"/>
    </row>
    <row r="290" spans="1:20" ht="12.75" x14ac:dyDescent="0.2">
      <c r="A290" s="42" t="s">
        <v>52</v>
      </c>
      <c r="B290" s="28" t="s">
        <v>166</v>
      </c>
      <c r="C290" s="44" t="s">
        <v>157</v>
      </c>
      <c r="D290" s="28" t="s">
        <v>705</v>
      </c>
      <c r="E290" s="29">
        <v>3484.55</v>
      </c>
      <c r="F290" s="30">
        <v>0</v>
      </c>
      <c r="G290" s="30">
        <v>0</v>
      </c>
      <c r="H290" s="29">
        <v>0</v>
      </c>
      <c r="I290" s="30">
        <v>3484.55</v>
      </c>
      <c r="J290" s="30"/>
      <c r="N290" s="52">
        <v>3484.55</v>
      </c>
      <c r="O290" s="21">
        <v>3484.55</v>
      </c>
      <c r="P290" s="21">
        <v>3484.55</v>
      </c>
      <c r="Q290" s="21">
        <v>3484.55</v>
      </c>
      <c r="R290" s="21">
        <v>3484.55</v>
      </c>
      <c r="S290"/>
      <c r="T290"/>
    </row>
    <row r="291" spans="1:20" ht="12.75" x14ac:dyDescent="0.2">
      <c r="A291" s="42" t="s">
        <v>52</v>
      </c>
      <c r="B291" s="28" t="s">
        <v>166</v>
      </c>
      <c r="C291" s="44" t="s">
        <v>173</v>
      </c>
      <c r="D291" s="28" t="s">
        <v>706</v>
      </c>
      <c r="E291" s="29">
        <v>2381.08</v>
      </c>
      <c r="F291" s="30">
        <v>0</v>
      </c>
      <c r="G291" s="30">
        <v>0</v>
      </c>
      <c r="H291" s="29">
        <v>0</v>
      </c>
      <c r="I291" s="30">
        <v>2381.08</v>
      </c>
      <c r="J291" s="30"/>
      <c r="N291" s="52">
        <v>2381.08</v>
      </c>
      <c r="O291" s="21">
        <v>2381.08</v>
      </c>
      <c r="P291" s="21">
        <v>2381.08</v>
      </c>
      <c r="Q291" s="21">
        <v>2163.02</v>
      </c>
      <c r="R291" s="21">
        <v>2381.08</v>
      </c>
      <c r="S291"/>
      <c r="T291"/>
    </row>
    <row r="292" spans="1:20" ht="12.75" x14ac:dyDescent="0.2">
      <c r="A292" s="42" t="s">
        <v>52</v>
      </c>
      <c r="B292" s="28" t="s">
        <v>166</v>
      </c>
      <c r="C292" s="44" t="s">
        <v>285</v>
      </c>
      <c r="D292" s="28" t="s">
        <v>707</v>
      </c>
      <c r="E292" s="29">
        <v>60246.49</v>
      </c>
      <c r="F292" s="30">
        <v>0</v>
      </c>
      <c r="G292" s="30">
        <v>0</v>
      </c>
      <c r="H292" s="29">
        <v>0</v>
      </c>
      <c r="I292" s="30">
        <v>60246.49</v>
      </c>
      <c r="J292" s="30"/>
      <c r="N292" s="52">
        <v>60246.49</v>
      </c>
      <c r="O292" s="21">
        <v>60246.49</v>
      </c>
      <c r="P292" s="21">
        <v>60246.49</v>
      </c>
      <c r="Q292" s="21">
        <v>60246.49</v>
      </c>
      <c r="R292" s="21">
        <v>60246.49</v>
      </c>
      <c r="S292"/>
      <c r="T292"/>
    </row>
    <row r="293" spans="1:20" ht="12.75" x14ac:dyDescent="0.2">
      <c r="A293" s="42" t="s">
        <v>52</v>
      </c>
      <c r="B293" s="28" t="s">
        <v>166</v>
      </c>
      <c r="C293" s="44" t="s">
        <v>355</v>
      </c>
      <c r="D293" s="28" t="s">
        <v>708</v>
      </c>
      <c r="E293" s="29">
        <v>73633.600000000006</v>
      </c>
      <c r="F293" s="30">
        <v>0</v>
      </c>
      <c r="G293" s="30">
        <v>0</v>
      </c>
      <c r="H293" s="29">
        <v>0</v>
      </c>
      <c r="I293" s="30">
        <v>73633.600000000006</v>
      </c>
      <c r="J293" s="30"/>
      <c r="N293" s="52">
        <v>73633.600000000006</v>
      </c>
      <c r="O293" s="21">
        <v>73633.600000000006</v>
      </c>
      <c r="P293" s="21">
        <v>73633.600000000006</v>
      </c>
      <c r="Q293" s="21">
        <v>73633.600000000006</v>
      </c>
      <c r="R293" s="21">
        <v>73633.600000000006</v>
      </c>
      <c r="S293"/>
      <c r="T293"/>
    </row>
    <row r="294" spans="1:20" ht="12.75" x14ac:dyDescent="0.2">
      <c r="A294" s="42" t="s">
        <v>52</v>
      </c>
      <c r="B294" s="28" t="s">
        <v>166</v>
      </c>
      <c r="C294" s="44" t="s">
        <v>357</v>
      </c>
      <c r="D294" s="28" t="s">
        <v>709</v>
      </c>
      <c r="E294" s="29">
        <v>5418.44</v>
      </c>
      <c r="F294" s="30">
        <v>0</v>
      </c>
      <c r="G294" s="30">
        <v>0</v>
      </c>
      <c r="H294" s="29">
        <v>0</v>
      </c>
      <c r="I294" s="30">
        <v>5418.44</v>
      </c>
      <c r="J294" s="30"/>
      <c r="N294" s="52">
        <v>5418.44</v>
      </c>
      <c r="O294" s="21">
        <v>5418.44</v>
      </c>
      <c r="P294" s="21">
        <v>5418.44</v>
      </c>
      <c r="Q294" s="21">
        <v>5418.44</v>
      </c>
      <c r="R294" s="21">
        <v>5418.44</v>
      </c>
      <c r="S294"/>
      <c r="T294"/>
    </row>
    <row r="295" spans="1:20" ht="12.75" x14ac:dyDescent="0.2">
      <c r="A295" s="42" t="s">
        <v>52</v>
      </c>
      <c r="B295" s="28" t="s">
        <v>166</v>
      </c>
      <c r="C295" s="44" t="s">
        <v>171</v>
      </c>
      <c r="D295" s="28" t="s">
        <v>710</v>
      </c>
      <c r="E295" s="29">
        <v>3904.99</v>
      </c>
      <c r="F295" s="30">
        <v>0</v>
      </c>
      <c r="G295" s="30">
        <v>0</v>
      </c>
      <c r="H295" s="29">
        <v>0</v>
      </c>
      <c r="I295" s="30">
        <v>3904.99</v>
      </c>
      <c r="J295" s="30"/>
      <c r="N295" s="52">
        <v>3904.99</v>
      </c>
      <c r="O295" s="21">
        <v>3892.4</v>
      </c>
      <c r="P295" s="21">
        <v>3904.99</v>
      </c>
      <c r="Q295" s="21">
        <v>3904.99</v>
      </c>
      <c r="R295" s="21">
        <v>2787.51</v>
      </c>
      <c r="S295"/>
      <c r="T295"/>
    </row>
    <row r="296" spans="1:20" ht="12.75" x14ac:dyDescent="0.2">
      <c r="A296" s="42" t="s">
        <v>52</v>
      </c>
      <c r="B296" s="28" t="s">
        <v>166</v>
      </c>
      <c r="C296" s="44" t="s">
        <v>209</v>
      </c>
      <c r="D296" s="28" t="s">
        <v>711</v>
      </c>
      <c r="E296" s="29">
        <v>5114.03</v>
      </c>
      <c r="F296" s="30">
        <v>319.17</v>
      </c>
      <c r="G296" s="30">
        <v>0</v>
      </c>
      <c r="H296" s="29">
        <v>0</v>
      </c>
      <c r="I296" s="30">
        <v>4794.8599999999997</v>
      </c>
      <c r="J296" s="30"/>
      <c r="N296" s="52">
        <v>5114.03</v>
      </c>
      <c r="O296" s="21">
        <v>4794.8599999999997</v>
      </c>
      <c r="P296" s="21">
        <v>4794.8599999999997</v>
      </c>
      <c r="Q296" s="21">
        <v>4794.8599999999997</v>
      </c>
      <c r="R296" s="21">
        <v>4794.8599999999997</v>
      </c>
      <c r="S296"/>
      <c r="T296"/>
    </row>
    <row r="297" spans="1:20" ht="12.75" x14ac:dyDescent="0.2">
      <c r="A297" s="42" t="s">
        <v>52</v>
      </c>
      <c r="B297" s="28" t="s">
        <v>166</v>
      </c>
      <c r="C297" s="44" t="s">
        <v>218</v>
      </c>
      <c r="D297" s="28" t="s">
        <v>712</v>
      </c>
      <c r="E297" s="29">
        <v>3822.54</v>
      </c>
      <c r="F297" s="30">
        <v>0</v>
      </c>
      <c r="G297" s="30">
        <v>0</v>
      </c>
      <c r="H297" s="29">
        <v>0</v>
      </c>
      <c r="I297" s="30">
        <v>3822.54</v>
      </c>
      <c r="J297" s="30"/>
      <c r="N297" s="52">
        <v>3822.54</v>
      </c>
      <c r="O297" s="21">
        <v>3822.54</v>
      </c>
      <c r="P297" s="21">
        <v>3822.54</v>
      </c>
      <c r="Q297" s="21">
        <v>3822.54</v>
      </c>
      <c r="R297" s="21">
        <v>3822.54</v>
      </c>
      <c r="S297"/>
      <c r="T297"/>
    </row>
    <row r="298" spans="1:20" ht="12.75" x14ac:dyDescent="0.2">
      <c r="A298" s="42" t="s">
        <v>52</v>
      </c>
      <c r="B298" s="28" t="s">
        <v>166</v>
      </c>
      <c r="C298" s="44" t="s">
        <v>362</v>
      </c>
      <c r="D298" s="28" t="s">
        <v>713</v>
      </c>
      <c r="E298" s="29">
        <v>16597.2</v>
      </c>
      <c r="F298" s="30">
        <v>289.83999999999997</v>
      </c>
      <c r="G298" s="30">
        <v>0</v>
      </c>
      <c r="H298" s="29">
        <v>0</v>
      </c>
      <c r="I298" s="30">
        <v>16307.36</v>
      </c>
      <c r="J298" s="30"/>
      <c r="N298" s="52">
        <v>16597.2</v>
      </c>
      <c r="O298" s="21">
        <v>16307.36</v>
      </c>
      <c r="P298" s="21">
        <v>16307.36</v>
      </c>
      <c r="Q298" s="21">
        <v>16307.36</v>
      </c>
      <c r="R298" s="21">
        <v>16307.36</v>
      </c>
      <c r="S298"/>
      <c r="T298"/>
    </row>
    <row r="299" spans="1:20" ht="12.75" x14ac:dyDescent="0.2">
      <c r="A299" s="42" t="s">
        <v>52</v>
      </c>
      <c r="B299" s="28" t="s">
        <v>166</v>
      </c>
      <c r="C299" s="44" t="s">
        <v>306</v>
      </c>
      <c r="D299" s="28" t="s">
        <v>714</v>
      </c>
      <c r="E299" s="29">
        <v>2287.2199999999998</v>
      </c>
      <c r="F299" s="30">
        <v>0</v>
      </c>
      <c r="G299" s="30">
        <v>0</v>
      </c>
      <c r="H299" s="29">
        <v>0</v>
      </c>
      <c r="I299" s="30">
        <v>2287.2199999999998</v>
      </c>
      <c r="J299" s="30"/>
      <c r="N299" s="52">
        <v>2287.2199999999998</v>
      </c>
      <c r="O299" s="21">
        <v>2287.2199999999998</v>
      </c>
      <c r="P299" s="21">
        <v>2287.2199999999998</v>
      </c>
      <c r="Q299" s="21">
        <v>2287.2199999999998</v>
      </c>
      <c r="R299" s="21">
        <v>2287.2199999999998</v>
      </c>
      <c r="S299"/>
      <c r="T299"/>
    </row>
    <row r="300" spans="1:20" ht="12.75" x14ac:dyDescent="0.2">
      <c r="A300" s="42" t="s">
        <v>52</v>
      </c>
      <c r="B300" s="28" t="s">
        <v>166</v>
      </c>
      <c r="C300" s="44" t="s">
        <v>287</v>
      </c>
      <c r="D300" s="28" t="s">
        <v>715</v>
      </c>
      <c r="E300" s="29">
        <v>79691.899999999994</v>
      </c>
      <c r="F300" s="30">
        <v>0</v>
      </c>
      <c r="G300" s="30">
        <v>0</v>
      </c>
      <c r="H300" s="29">
        <v>0</v>
      </c>
      <c r="I300" s="30">
        <v>79691.899999999994</v>
      </c>
      <c r="J300" s="30"/>
      <c r="N300" s="52">
        <v>79691.899999999994</v>
      </c>
      <c r="O300" s="21">
        <v>79691.899999999994</v>
      </c>
      <c r="P300" s="21">
        <v>79691.899999999994</v>
      </c>
      <c r="Q300" s="21">
        <v>79691.899999999994</v>
      </c>
      <c r="R300" s="21">
        <v>79691.899999999994</v>
      </c>
      <c r="S300"/>
      <c r="T300"/>
    </row>
    <row r="301" spans="1:20" ht="12.75" x14ac:dyDescent="0.2">
      <c r="A301" s="42" t="s">
        <v>52</v>
      </c>
      <c r="B301" s="28" t="s">
        <v>166</v>
      </c>
      <c r="C301" s="44" t="s">
        <v>297</v>
      </c>
      <c r="D301" s="28" t="s">
        <v>716</v>
      </c>
      <c r="E301" s="29">
        <v>887.8</v>
      </c>
      <c r="F301" s="30">
        <v>0</v>
      </c>
      <c r="G301" s="30">
        <v>0</v>
      </c>
      <c r="H301" s="29">
        <v>0</v>
      </c>
      <c r="I301" s="30">
        <v>887.8</v>
      </c>
      <c r="J301" s="30"/>
      <c r="N301" s="52">
        <v>887.8</v>
      </c>
      <c r="O301" s="21">
        <v>887.8</v>
      </c>
      <c r="P301" s="21">
        <v>887.8</v>
      </c>
      <c r="Q301" s="21">
        <v>689.98</v>
      </c>
      <c r="R301" s="21">
        <v>887.8</v>
      </c>
      <c r="S301"/>
      <c r="T301"/>
    </row>
    <row r="302" spans="1:20" ht="12.75" x14ac:dyDescent="0.2">
      <c r="A302" s="42" t="s">
        <v>52</v>
      </c>
      <c r="B302" s="28" t="s">
        <v>166</v>
      </c>
      <c r="C302" s="44" t="s">
        <v>211</v>
      </c>
      <c r="D302" s="28" t="s">
        <v>717</v>
      </c>
      <c r="E302" s="29">
        <v>4563.59</v>
      </c>
      <c r="F302" s="30">
        <v>0</v>
      </c>
      <c r="G302" s="30">
        <v>0</v>
      </c>
      <c r="H302" s="29">
        <v>0</v>
      </c>
      <c r="I302" s="30">
        <v>4563.59</v>
      </c>
      <c r="J302" s="30"/>
      <c r="N302" s="52">
        <v>4563.59</v>
      </c>
      <c r="O302" s="21">
        <v>3671.05</v>
      </c>
      <c r="P302" s="21">
        <v>4563.59</v>
      </c>
      <c r="Q302" s="21">
        <v>4563.59</v>
      </c>
      <c r="R302" s="21">
        <v>3667.54</v>
      </c>
      <c r="S302"/>
      <c r="T302"/>
    </row>
    <row r="303" spans="1:20" ht="12.75" x14ac:dyDescent="0.2">
      <c r="A303" s="42" t="s">
        <v>52</v>
      </c>
      <c r="B303" s="28" t="s">
        <v>166</v>
      </c>
      <c r="C303" s="44" t="s">
        <v>242</v>
      </c>
      <c r="D303" s="28" t="s">
        <v>718</v>
      </c>
      <c r="E303" s="29">
        <v>4286.76</v>
      </c>
      <c r="F303" s="30">
        <v>114.35</v>
      </c>
      <c r="G303" s="30">
        <v>0</v>
      </c>
      <c r="H303" s="29">
        <v>0</v>
      </c>
      <c r="I303" s="30">
        <v>4172.41</v>
      </c>
      <c r="J303" s="30"/>
      <c r="N303" s="52">
        <v>4286.76</v>
      </c>
      <c r="O303" s="21">
        <v>4172.41</v>
      </c>
      <c r="P303" s="21">
        <v>4172.41</v>
      </c>
      <c r="Q303" s="21">
        <v>4172.41</v>
      </c>
      <c r="R303" s="21">
        <v>4172.41</v>
      </c>
      <c r="S303"/>
      <c r="T303"/>
    </row>
    <row r="304" spans="1:20" ht="12.75" x14ac:dyDescent="0.2">
      <c r="A304" s="42" t="s">
        <v>52</v>
      </c>
      <c r="B304" s="28" t="s">
        <v>166</v>
      </c>
      <c r="C304" s="44" t="s">
        <v>443</v>
      </c>
      <c r="D304" s="28" t="s">
        <v>719</v>
      </c>
      <c r="E304" s="29">
        <v>260801.94</v>
      </c>
      <c r="F304" s="30">
        <v>0</v>
      </c>
      <c r="G304" s="30">
        <v>0</v>
      </c>
      <c r="H304" s="29">
        <v>0</v>
      </c>
      <c r="I304" s="30">
        <v>260801.94</v>
      </c>
      <c r="J304" s="30"/>
      <c r="N304" s="52">
        <v>260801.94</v>
      </c>
      <c r="O304" s="21">
        <v>260801.94</v>
      </c>
      <c r="P304" s="21">
        <v>260801.94</v>
      </c>
      <c r="Q304" s="21">
        <v>260801.94</v>
      </c>
      <c r="R304" s="21">
        <v>260801.94</v>
      </c>
      <c r="S304"/>
      <c r="T304"/>
    </row>
    <row r="305" spans="1:20" ht="12.75" x14ac:dyDescent="0.2">
      <c r="A305" s="42" t="s">
        <v>52</v>
      </c>
      <c r="B305" s="28" t="s">
        <v>166</v>
      </c>
      <c r="C305" s="44" t="s">
        <v>220</v>
      </c>
      <c r="D305" s="28" t="s">
        <v>720</v>
      </c>
      <c r="E305" s="29">
        <v>20904.93</v>
      </c>
      <c r="F305" s="30">
        <v>0</v>
      </c>
      <c r="G305" s="30">
        <v>0</v>
      </c>
      <c r="H305" s="29">
        <v>0</v>
      </c>
      <c r="I305" s="30">
        <v>20904.93</v>
      </c>
      <c r="J305" s="30"/>
      <c r="N305" s="52">
        <v>20904.93</v>
      </c>
      <c r="O305" s="21">
        <v>20904.93</v>
      </c>
      <c r="P305" s="21">
        <v>20904.93</v>
      </c>
      <c r="Q305" s="21">
        <v>20904.93</v>
      </c>
      <c r="R305" s="21">
        <v>20904.93</v>
      </c>
      <c r="S305"/>
      <c r="T305"/>
    </row>
    <row r="306" spans="1:20" ht="12.75" x14ac:dyDescent="0.2">
      <c r="A306" s="42" t="s">
        <v>52</v>
      </c>
      <c r="B306" s="28" t="s">
        <v>166</v>
      </c>
      <c r="C306" s="44" t="s">
        <v>213</v>
      </c>
      <c r="D306" s="28" t="s">
        <v>721</v>
      </c>
      <c r="E306" s="29">
        <v>61477.35</v>
      </c>
      <c r="F306" s="30">
        <v>0</v>
      </c>
      <c r="G306" s="30">
        <v>0</v>
      </c>
      <c r="H306" s="29">
        <v>0</v>
      </c>
      <c r="I306" s="30">
        <v>61477.35</v>
      </c>
      <c r="J306" s="30"/>
      <c r="N306" s="52">
        <v>61477.35</v>
      </c>
      <c r="O306" s="21">
        <v>61477.35</v>
      </c>
      <c r="P306" s="21">
        <v>61477.35</v>
      </c>
      <c r="Q306" s="21">
        <v>61477.35</v>
      </c>
      <c r="R306" s="21">
        <v>61477.35</v>
      </c>
      <c r="S306"/>
      <c r="T306"/>
    </row>
    <row r="307" spans="1:20" ht="12.75" x14ac:dyDescent="0.2">
      <c r="A307" s="42" t="s">
        <v>52</v>
      </c>
      <c r="B307" s="28" t="s">
        <v>166</v>
      </c>
      <c r="C307" s="44" t="s">
        <v>369</v>
      </c>
      <c r="D307" s="28" t="s">
        <v>722</v>
      </c>
      <c r="E307" s="29">
        <v>152437.09</v>
      </c>
      <c r="F307" s="30">
        <v>0</v>
      </c>
      <c r="G307" s="30">
        <v>0</v>
      </c>
      <c r="H307" s="29">
        <v>0</v>
      </c>
      <c r="I307" s="30">
        <v>152437.09</v>
      </c>
      <c r="J307" s="30"/>
      <c r="N307" s="52">
        <v>152437.09</v>
      </c>
      <c r="O307" s="21">
        <v>152437.09</v>
      </c>
      <c r="P307" s="21">
        <v>152437.09</v>
      </c>
      <c r="Q307" s="21">
        <v>152437.09</v>
      </c>
      <c r="R307" s="21">
        <v>152437.09</v>
      </c>
      <c r="S307"/>
      <c r="T307"/>
    </row>
    <row r="308" spans="1:20" ht="12.75" x14ac:dyDescent="0.2">
      <c r="A308" s="42" t="s">
        <v>52</v>
      </c>
      <c r="B308" s="28" t="s">
        <v>166</v>
      </c>
      <c r="C308" s="44" t="s">
        <v>371</v>
      </c>
      <c r="D308" s="28" t="s">
        <v>723</v>
      </c>
      <c r="E308" s="29">
        <v>1939.72</v>
      </c>
      <c r="F308" s="30">
        <v>0</v>
      </c>
      <c r="G308" s="30">
        <v>0</v>
      </c>
      <c r="H308" s="29">
        <v>0</v>
      </c>
      <c r="I308" s="30">
        <v>1939.72</v>
      </c>
      <c r="J308" s="30"/>
      <c r="N308" s="52">
        <v>1939.72</v>
      </c>
      <c r="O308" s="21">
        <v>1939.72</v>
      </c>
      <c r="P308" s="21">
        <v>1939.72</v>
      </c>
      <c r="Q308" s="21">
        <v>1939.72</v>
      </c>
      <c r="R308" s="21">
        <v>1939.72</v>
      </c>
      <c r="S308"/>
      <c r="T308"/>
    </row>
    <row r="309" spans="1:20" ht="12.75" x14ac:dyDescent="0.2">
      <c r="A309" s="42" t="s">
        <v>52</v>
      </c>
      <c r="B309" s="28" t="s">
        <v>166</v>
      </c>
      <c r="C309" s="44" t="s">
        <v>216</v>
      </c>
      <c r="D309" s="28" t="s">
        <v>724</v>
      </c>
      <c r="E309" s="29">
        <v>2555.92</v>
      </c>
      <c r="F309" s="30">
        <v>0</v>
      </c>
      <c r="G309" s="30">
        <v>0</v>
      </c>
      <c r="H309" s="29">
        <v>0</v>
      </c>
      <c r="I309" s="30">
        <v>2555.92</v>
      </c>
      <c r="J309" s="30"/>
      <c r="N309" s="52">
        <v>2555.92</v>
      </c>
      <c r="O309" s="21">
        <v>2555.92</v>
      </c>
      <c r="P309" s="21">
        <v>2555.92</v>
      </c>
      <c r="Q309" s="21">
        <v>2555.92</v>
      </c>
      <c r="R309" s="21">
        <v>2555.92</v>
      </c>
      <c r="S309"/>
      <c r="T309"/>
    </row>
    <row r="310" spans="1:20" ht="12.75" x14ac:dyDescent="0.2">
      <c r="A310" s="42" t="s">
        <v>52</v>
      </c>
      <c r="B310" s="28" t="s">
        <v>166</v>
      </c>
      <c r="C310" s="44" t="s">
        <v>450</v>
      </c>
      <c r="D310" s="28" t="s">
        <v>725</v>
      </c>
      <c r="E310" s="29">
        <v>276737.25</v>
      </c>
      <c r="F310" s="30">
        <v>0</v>
      </c>
      <c r="G310" s="30">
        <v>0</v>
      </c>
      <c r="H310" s="29">
        <v>0</v>
      </c>
      <c r="I310" s="30">
        <v>276737.25</v>
      </c>
      <c r="J310" s="30"/>
      <c r="N310" s="52">
        <v>276737.25</v>
      </c>
      <c r="O310" s="21">
        <v>276737.25</v>
      </c>
      <c r="P310" s="21">
        <v>276737.25</v>
      </c>
      <c r="Q310" s="21">
        <v>276737.25</v>
      </c>
      <c r="R310" s="21">
        <v>276737.25</v>
      </c>
      <c r="S310"/>
      <c r="T310"/>
    </row>
    <row r="311" spans="1:20" ht="12.75" x14ac:dyDescent="0.2">
      <c r="A311" s="42" t="s">
        <v>52</v>
      </c>
      <c r="B311" s="28" t="s">
        <v>166</v>
      </c>
      <c r="C311" s="44" t="s">
        <v>374</v>
      </c>
      <c r="D311" s="28" t="s">
        <v>726</v>
      </c>
      <c r="E311" s="29">
        <v>5319.9</v>
      </c>
      <c r="F311" s="30">
        <v>0</v>
      </c>
      <c r="G311" s="30">
        <v>0</v>
      </c>
      <c r="H311" s="29">
        <v>0</v>
      </c>
      <c r="I311" s="30">
        <v>5319.9</v>
      </c>
      <c r="J311" s="30"/>
      <c r="N311" s="52">
        <v>5319.9</v>
      </c>
      <c r="O311" s="21">
        <v>5319.9</v>
      </c>
      <c r="P311" s="21">
        <v>5319.9</v>
      </c>
      <c r="Q311" s="21">
        <v>5319.9</v>
      </c>
      <c r="R311" s="21">
        <v>5319.9</v>
      </c>
      <c r="S311"/>
      <c r="T311"/>
    </row>
    <row r="312" spans="1:20" ht="12.75" x14ac:dyDescent="0.2">
      <c r="A312" s="42" t="s">
        <v>52</v>
      </c>
      <c r="B312" s="28" t="s">
        <v>166</v>
      </c>
      <c r="C312" s="44" t="s">
        <v>203</v>
      </c>
      <c r="D312" s="28" t="s">
        <v>727</v>
      </c>
      <c r="E312" s="29">
        <v>23907.72</v>
      </c>
      <c r="F312" s="30">
        <v>0</v>
      </c>
      <c r="G312" s="30">
        <v>0</v>
      </c>
      <c r="H312" s="29">
        <v>0</v>
      </c>
      <c r="I312" s="30">
        <v>23907.72</v>
      </c>
      <c r="J312" s="30"/>
      <c r="N312" s="52">
        <v>23907.72</v>
      </c>
      <c r="O312" s="21">
        <v>23907.72</v>
      </c>
      <c r="P312" s="21">
        <v>23907.72</v>
      </c>
      <c r="Q312" s="21">
        <v>23907.72</v>
      </c>
      <c r="R312" s="21">
        <v>23907.72</v>
      </c>
      <c r="S312"/>
      <c r="T312"/>
    </row>
    <row r="313" spans="1:20" ht="12.75" x14ac:dyDescent="0.2">
      <c r="A313" s="42" t="s">
        <v>52</v>
      </c>
      <c r="B313" s="28" t="s">
        <v>166</v>
      </c>
      <c r="C313" s="44" t="s">
        <v>299</v>
      </c>
      <c r="D313" s="28" t="s">
        <v>728</v>
      </c>
      <c r="E313" s="29">
        <v>74556.78</v>
      </c>
      <c r="F313" s="30">
        <v>0</v>
      </c>
      <c r="G313" s="30">
        <v>0</v>
      </c>
      <c r="H313" s="29">
        <v>0</v>
      </c>
      <c r="I313" s="30">
        <v>74556.78</v>
      </c>
      <c r="J313" s="30"/>
      <c r="N313" s="52">
        <v>74556.78</v>
      </c>
      <c r="O313" s="21">
        <v>74556.78</v>
      </c>
      <c r="P313" s="21">
        <v>74556.78</v>
      </c>
      <c r="Q313" s="21">
        <v>74556.78</v>
      </c>
      <c r="R313" s="21">
        <v>74556.78</v>
      </c>
      <c r="S313"/>
      <c r="T313"/>
    </row>
    <row r="314" spans="1:20" ht="12.75" x14ac:dyDescent="0.2">
      <c r="A314" s="42" t="s">
        <v>52</v>
      </c>
      <c r="B314" s="28" t="s">
        <v>166</v>
      </c>
      <c r="C314" s="44" t="s">
        <v>230</v>
      </c>
      <c r="D314" s="28" t="s">
        <v>729</v>
      </c>
      <c r="E314" s="29">
        <v>9057.8799999999992</v>
      </c>
      <c r="F314" s="30">
        <v>0</v>
      </c>
      <c r="G314" s="30">
        <v>0</v>
      </c>
      <c r="H314" s="29">
        <v>0</v>
      </c>
      <c r="I314" s="30">
        <v>9057.8799999999992</v>
      </c>
      <c r="J314" s="30"/>
      <c r="N314" s="52">
        <v>9057.8799999999992</v>
      </c>
      <c r="O314" s="21">
        <v>9057.8799999999992</v>
      </c>
      <c r="P314" s="21">
        <v>9057.8799999999992</v>
      </c>
      <c r="Q314" s="21">
        <v>9057.8799999999992</v>
      </c>
      <c r="R314" s="21">
        <v>9057.8799999999992</v>
      </c>
      <c r="S314"/>
      <c r="T314"/>
    </row>
    <row r="315" spans="1:20" ht="12.75" x14ac:dyDescent="0.2">
      <c r="A315" s="42" t="s">
        <v>52</v>
      </c>
      <c r="B315" s="28" t="s">
        <v>166</v>
      </c>
      <c r="C315" s="44" t="s">
        <v>382</v>
      </c>
      <c r="D315" s="28" t="s">
        <v>730</v>
      </c>
      <c r="E315" s="29">
        <v>12091.65</v>
      </c>
      <c r="F315" s="30">
        <v>0</v>
      </c>
      <c r="G315" s="30">
        <v>0</v>
      </c>
      <c r="H315" s="29">
        <v>0</v>
      </c>
      <c r="I315" s="30">
        <v>12091.65</v>
      </c>
      <c r="J315" s="30"/>
      <c r="N315" s="52">
        <v>12091.65</v>
      </c>
      <c r="O315" s="21">
        <v>12091.65</v>
      </c>
      <c r="P315" s="21">
        <v>12091.65</v>
      </c>
      <c r="Q315" s="21">
        <v>12091.65</v>
      </c>
      <c r="R315" s="21">
        <v>12091.65</v>
      </c>
      <c r="S315"/>
      <c r="T315"/>
    </row>
    <row r="316" spans="1:20" ht="12.75" x14ac:dyDescent="0.2">
      <c r="A316" s="42" t="s">
        <v>52</v>
      </c>
      <c r="B316" s="28" t="s">
        <v>166</v>
      </c>
      <c r="C316" s="44" t="s">
        <v>293</v>
      </c>
      <c r="D316" s="28" t="s">
        <v>731</v>
      </c>
      <c r="E316" s="29">
        <v>34767.089999999997</v>
      </c>
      <c r="F316" s="30">
        <v>0</v>
      </c>
      <c r="G316" s="30">
        <v>0</v>
      </c>
      <c r="H316" s="29">
        <v>0</v>
      </c>
      <c r="I316" s="30">
        <v>34767.089999999997</v>
      </c>
      <c r="J316" s="30"/>
      <c r="N316" s="52">
        <v>34767.089999999997</v>
      </c>
      <c r="O316" s="21">
        <v>34767.089999999997</v>
      </c>
      <c r="P316" s="21">
        <v>34767.089999999997</v>
      </c>
      <c r="Q316" s="21">
        <v>34767.089999999997</v>
      </c>
      <c r="R316" s="21">
        <v>34767.089999999997</v>
      </c>
      <c r="S316"/>
      <c r="T316"/>
    </row>
    <row r="317" spans="1:20" ht="12.75" x14ac:dyDescent="0.2">
      <c r="A317" s="42" t="s">
        <v>52</v>
      </c>
      <c r="B317" s="28" t="s">
        <v>166</v>
      </c>
      <c r="C317" s="44" t="s">
        <v>461</v>
      </c>
      <c r="D317" s="28" t="s">
        <v>732</v>
      </c>
      <c r="E317" s="29">
        <v>32772.42</v>
      </c>
      <c r="F317" s="30">
        <v>0</v>
      </c>
      <c r="G317" s="30">
        <v>0</v>
      </c>
      <c r="H317" s="29">
        <v>0</v>
      </c>
      <c r="I317" s="30">
        <v>32772.42</v>
      </c>
      <c r="J317" s="30"/>
      <c r="N317" s="52">
        <v>32772.42</v>
      </c>
      <c r="O317" s="21">
        <v>32772.42</v>
      </c>
      <c r="P317" s="21">
        <v>32772.42</v>
      </c>
      <c r="Q317" s="21">
        <v>32772.42</v>
      </c>
      <c r="R317" s="21">
        <v>32772.42</v>
      </c>
      <c r="S317"/>
      <c r="T317"/>
    </row>
    <row r="318" spans="1:20" ht="12.75" x14ac:dyDescent="0.2">
      <c r="A318" s="42" t="s">
        <v>52</v>
      </c>
      <c r="B318" s="28" t="s">
        <v>166</v>
      </c>
      <c r="C318" s="44" t="s">
        <v>385</v>
      </c>
      <c r="D318" s="28" t="s">
        <v>733</v>
      </c>
      <c r="E318" s="29">
        <v>17983.89</v>
      </c>
      <c r="F318" s="30">
        <v>0</v>
      </c>
      <c r="G318" s="30">
        <v>0</v>
      </c>
      <c r="H318" s="29">
        <v>0</v>
      </c>
      <c r="I318" s="30">
        <v>17983.89</v>
      </c>
      <c r="J318" s="30"/>
      <c r="N318" s="52">
        <v>17983.89</v>
      </c>
      <c r="O318" s="21">
        <v>17983.89</v>
      </c>
      <c r="P318" s="21">
        <v>17983.89</v>
      </c>
      <c r="Q318" s="21">
        <v>17983.89</v>
      </c>
      <c r="R318" s="21">
        <v>17983.89</v>
      </c>
      <c r="S318"/>
      <c r="T318"/>
    </row>
    <row r="319" spans="1:20" ht="12.75" x14ac:dyDescent="0.2">
      <c r="A319" s="42" t="s">
        <v>52</v>
      </c>
      <c r="B319" s="28" t="s">
        <v>166</v>
      </c>
      <c r="C319" s="44" t="s">
        <v>387</v>
      </c>
      <c r="D319" s="28" t="s">
        <v>734</v>
      </c>
      <c r="E319" s="29">
        <v>59823.57</v>
      </c>
      <c r="F319" s="30">
        <v>0</v>
      </c>
      <c r="G319" s="30">
        <v>0</v>
      </c>
      <c r="H319" s="29">
        <v>0</v>
      </c>
      <c r="I319" s="30">
        <v>59823.57</v>
      </c>
      <c r="J319" s="30"/>
      <c r="N319" s="52">
        <v>59823.57</v>
      </c>
      <c r="O319" s="21">
        <v>59823.57</v>
      </c>
      <c r="P319" s="21">
        <v>59823.57</v>
      </c>
      <c r="Q319" s="21">
        <v>59823.57</v>
      </c>
      <c r="R319" s="21">
        <v>59823.57</v>
      </c>
      <c r="S319"/>
      <c r="T319"/>
    </row>
    <row r="320" spans="1:20" ht="12.75" x14ac:dyDescent="0.2">
      <c r="A320" s="42" t="s">
        <v>52</v>
      </c>
      <c r="B320" s="28" t="s">
        <v>166</v>
      </c>
      <c r="C320" s="44" t="s">
        <v>465</v>
      </c>
      <c r="D320" s="28" t="s">
        <v>735</v>
      </c>
      <c r="E320" s="29">
        <v>50416.7</v>
      </c>
      <c r="F320" s="30">
        <v>1546.1</v>
      </c>
      <c r="G320" s="30">
        <v>0</v>
      </c>
      <c r="H320" s="29">
        <v>0</v>
      </c>
      <c r="I320" s="30">
        <v>48870.6</v>
      </c>
      <c r="J320" s="30"/>
      <c r="N320" s="52">
        <v>50416.7</v>
      </c>
      <c r="O320" s="21">
        <v>48870.6</v>
      </c>
      <c r="P320" s="21">
        <v>48870.6</v>
      </c>
      <c r="Q320" s="21">
        <v>48870.6</v>
      </c>
      <c r="R320" s="21">
        <v>48870.6</v>
      </c>
      <c r="S320"/>
      <c r="T320"/>
    </row>
    <row r="321" spans="1:20" ht="12.75" x14ac:dyDescent="0.2">
      <c r="A321" s="42" t="s">
        <v>52</v>
      </c>
      <c r="B321" s="28" t="s">
        <v>166</v>
      </c>
      <c r="C321" s="44" t="s">
        <v>251</v>
      </c>
      <c r="D321" s="28" t="s">
        <v>736</v>
      </c>
      <c r="E321" s="29">
        <v>185591.29</v>
      </c>
      <c r="F321" s="30">
        <v>1204.78</v>
      </c>
      <c r="G321" s="30">
        <v>0</v>
      </c>
      <c r="H321" s="29">
        <v>0</v>
      </c>
      <c r="I321" s="30">
        <v>184386.51</v>
      </c>
      <c r="J321" s="30"/>
      <c r="N321" s="52">
        <v>185591.29</v>
      </c>
      <c r="O321" s="21">
        <v>184386.51</v>
      </c>
      <c r="P321" s="21">
        <v>184386.51</v>
      </c>
      <c r="Q321" s="21">
        <v>184386.51</v>
      </c>
      <c r="R321" s="21">
        <v>184386.51</v>
      </c>
      <c r="S321"/>
      <c r="T321"/>
    </row>
    <row r="322" spans="1:20" ht="12.75" x14ac:dyDescent="0.2">
      <c r="A322" s="42" t="s">
        <v>52</v>
      </c>
      <c r="B322" s="28" t="s">
        <v>166</v>
      </c>
      <c r="C322" s="44" t="s">
        <v>234</v>
      </c>
      <c r="D322" s="28" t="s">
        <v>737</v>
      </c>
      <c r="E322" s="29">
        <v>18942.2</v>
      </c>
      <c r="F322" s="30">
        <v>0</v>
      </c>
      <c r="G322" s="30">
        <v>0</v>
      </c>
      <c r="H322" s="29">
        <v>0</v>
      </c>
      <c r="I322" s="30">
        <v>18942.2</v>
      </c>
      <c r="J322" s="30"/>
      <c r="N322" s="52">
        <v>18942.2</v>
      </c>
      <c r="O322" s="21">
        <v>18942.2</v>
      </c>
      <c r="P322" s="21">
        <v>18942.2</v>
      </c>
      <c r="Q322" s="21">
        <v>18942.2</v>
      </c>
      <c r="R322" s="21">
        <v>18942.2</v>
      </c>
      <c r="S322"/>
      <c r="T322"/>
    </row>
    <row r="323" spans="1:20" ht="12.75" x14ac:dyDescent="0.2">
      <c r="A323" s="42" t="s">
        <v>52</v>
      </c>
      <c r="B323" s="28" t="s">
        <v>166</v>
      </c>
      <c r="C323" s="44" t="s">
        <v>390</v>
      </c>
      <c r="D323" s="28" t="s">
        <v>738</v>
      </c>
      <c r="E323" s="29">
        <v>9491.36</v>
      </c>
      <c r="F323" s="30">
        <v>0</v>
      </c>
      <c r="G323" s="30">
        <v>0</v>
      </c>
      <c r="H323" s="29">
        <v>0</v>
      </c>
      <c r="I323" s="30">
        <v>9491.36</v>
      </c>
      <c r="J323" s="30"/>
      <c r="N323" s="52">
        <v>9491.36</v>
      </c>
      <c r="O323" s="21">
        <v>9491.36</v>
      </c>
      <c r="P323" s="21">
        <v>9491.36</v>
      </c>
      <c r="Q323" s="21">
        <v>9491.36</v>
      </c>
      <c r="R323" s="21">
        <v>9491.36</v>
      </c>
      <c r="S323"/>
      <c r="T323"/>
    </row>
    <row r="324" spans="1:20" ht="12.75" x14ac:dyDescent="0.2">
      <c r="A324" s="42" t="s">
        <v>52</v>
      </c>
      <c r="B324" s="28" t="s">
        <v>166</v>
      </c>
      <c r="C324" s="44" t="s">
        <v>392</v>
      </c>
      <c r="D324" s="28" t="s">
        <v>739</v>
      </c>
      <c r="E324" s="29">
        <v>392750.36</v>
      </c>
      <c r="F324" s="30">
        <v>0</v>
      </c>
      <c r="G324" s="30">
        <v>0</v>
      </c>
      <c r="H324" s="29">
        <v>0</v>
      </c>
      <c r="I324" s="30">
        <v>392750.36</v>
      </c>
      <c r="J324" s="30"/>
      <c r="N324" s="52">
        <v>392750.36</v>
      </c>
      <c r="O324" s="21">
        <v>392750.36</v>
      </c>
      <c r="P324" s="21">
        <v>392750.36</v>
      </c>
      <c r="Q324" s="21">
        <v>392750.36</v>
      </c>
      <c r="R324" s="21">
        <v>392750.36</v>
      </c>
      <c r="S324"/>
      <c r="T324"/>
    </row>
    <row r="325" spans="1:20" ht="12.75" x14ac:dyDescent="0.2">
      <c r="A325" s="42" t="s">
        <v>52</v>
      </c>
      <c r="B325" s="28" t="s">
        <v>166</v>
      </c>
      <c r="C325" s="44" t="s">
        <v>394</v>
      </c>
      <c r="D325" s="28" t="s">
        <v>740</v>
      </c>
      <c r="E325" s="29">
        <v>425737.4</v>
      </c>
      <c r="F325" s="30">
        <v>3086.3</v>
      </c>
      <c r="G325" s="30">
        <v>0</v>
      </c>
      <c r="H325" s="29">
        <v>0</v>
      </c>
      <c r="I325" s="30">
        <v>422651.10000000003</v>
      </c>
      <c r="J325" s="30"/>
      <c r="N325" s="52">
        <v>425737.4</v>
      </c>
      <c r="O325" s="21">
        <v>422651.1</v>
      </c>
      <c r="P325" s="21">
        <v>422651.1</v>
      </c>
      <c r="Q325" s="21">
        <v>422651.1</v>
      </c>
      <c r="R325" s="21">
        <v>422651.1</v>
      </c>
      <c r="S325"/>
      <c r="T325"/>
    </row>
    <row r="326" spans="1:20" ht="12.75" x14ac:dyDescent="0.2">
      <c r="A326" s="42" t="s">
        <v>52</v>
      </c>
      <c r="B326" s="28" t="s">
        <v>166</v>
      </c>
      <c r="C326" s="44" t="s">
        <v>275</v>
      </c>
      <c r="D326" s="28" t="s">
        <v>741</v>
      </c>
      <c r="E326" s="29">
        <v>8156.46</v>
      </c>
      <c r="F326" s="30">
        <v>0</v>
      </c>
      <c r="G326" s="30">
        <v>0</v>
      </c>
      <c r="H326" s="29">
        <v>0</v>
      </c>
      <c r="I326" s="30">
        <v>8156.46</v>
      </c>
      <c r="J326" s="30"/>
      <c r="N326" s="52">
        <v>8156.46</v>
      </c>
      <c r="O326" s="21">
        <v>8156.46</v>
      </c>
      <c r="P326" s="21">
        <v>8156.46</v>
      </c>
      <c r="Q326" s="21">
        <v>8156.46</v>
      </c>
      <c r="R326" s="21">
        <v>8156.46</v>
      </c>
      <c r="S326"/>
      <c r="T326"/>
    </row>
    <row r="327" spans="1:20" ht="12.75" x14ac:dyDescent="0.2">
      <c r="A327" s="42" t="s">
        <v>52</v>
      </c>
      <c r="B327" s="28" t="s">
        <v>166</v>
      </c>
      <c r="C327" s="44" t="s">
        <v>397</v>
      </c>
      <c r="D327" s="28" t="s">
        <v>742</v>
      </c>
      <c r="E327" s="29">
        <v>8627.06</v>
      </c>
      <c r="F327" s="30">
        <v>0</v>
      </c>
      <c r="G327" s="30">
        <v>0</v>
      </c>
      <c r="H327" s="29">
        <v>0</v>
      </c>
      <c r="I327" s="30">
        <v>8627.06</v>
      </c>
      <c r="J327" s="30"/>
      <c r="N327" s="52">
        <v>8627.06</v>
      </c>
      <c r="O327" s="21">
        <v>8627.06</v>
      </c>
      <c r="P327" s="21">
        <v>8627.06</v>
      </c>
      <c r="Q327" s="21">
        <v>8627.06</v>
      </c>
      <c r="R327" s="21">
        <v>8627.06</v>
      </c>
      <c r="S327"/>
      <c r="T327"/>
    </row>
    <row r="328" spans="1:20" ht="12.75" x14ac:dyDescent="0.2">
      <c r="A328" s="42" t="s">
        <v>52</v>
      </c>
      <c r="B328" s="28" t="s">
        <v>166</v>
      </c>
      <c r="C328" s="44" t="s">
        <v>399</v>
      </c>
      <c r="D328" s="28" t="s">
        <v>743</v>
      </c>
      <c r="E328" s="29">
        <v>3410.55</v>
      </c>
      <c r="F328" s="30">
        <v>0</v>
      </c>
      <c r="G328" s="30">
        <v>0</v>
      </c>
      <c r="H328" s="29">
        <v>0</v>
      </c>
      <c r="I328" s="30">
        <v>3410.55</v>
      </c>
      <c r="J328" s="30"/>
      <c r="N328" s="52">
        <v>3410.55</v>
      </c>
      <c r="O328" s="21">
        <v>3410.55</v>
      </c>
      <c r="P328" s="21">
        <v>3410.55</v>
      </c>
      <c r="Q328" s="21">
        <v>3410.55</v>
      </c>
      <c r="R328" s="21">
        <v>3410.55</v>
      </c>
      <c r="S328"/>
      <c r="T328"/>
    </row>
    <row r="329" spans="1:20" ht="12.75" x14ac:dyDescent="0.2">
      <c r="A329" s="42" t="s">
        <v>52</v>
      </c>
      <c r="B329" s="28" t="s">
        <v>166</v>
      </c>
      <c r="C329" s="44" t="s">
        <v>301</v>
      </c>
      <c r="D329" s="28" t="s">
        <v>744</v>
      </c>
      <c r="E329" s="29">
        <v>29876.639999999999</v>
      </c>
      <c r="F329" s="30">
        <v>0</v>
      </c>
      <c r="G329" s="30">
        <v>0</v>
      </c>
      <c r="H329" s="29">
        <v>0</v>
      </c>
      <c r="I329" s="30">
        <v>29876.639999999999</v>
      </c>
      <c r="J329" s="30"/>
      <c r="N329" s="52">
        <v>29876.639999999999</v>
      </c>
      <c r="O329" s="21">
        <v>29876.639999999999</v>
      </c>
      <c r="P329" s="21">
        <v>29876.639999999999</v>
      </c>
      <c r="Q329" s="21">
        <v>29876.639999999999</v>
      </c>
      <c r="R329" s="21">
        <v>29876.639999999999</v>
      </c>
      <c r="S329"/>
      <c r="T329"/>
    </row>
    <row r="330" spans="1:20" ht="12.75" x14ac:dyDescent="0.2">
      <c r="A330" s="42" t="s">
        <v>52</v>
      </c>
      <c r="B330" s="28" t="s">
        <v>166</v>
      </c>
      <c r="C330" s="44" t="s">
        <v>253</v>
      </c>
      <c r="D330" s="28" t="s">
        <v>745</v>
      </c>
      <c r="E330" s="29">
        <v>8892.1299999999992</v>
      </c>
      <c r="F330" s="30">
        <v>0</v>
      </c>
      <c r="G330" s="30">
        <v>0</v>
      </c>
      <c r="H330" s="29">
        <v>0</v>
      </c>
      <c r="I330" s="30">
        <v>8892.1299999999992</v>
      </c>
      <c r="J330" s="30"/>
      <c r="N330" s="52">
        <v>8892.1299999999992</v>
      </c>
      <c r="O330" s="21">
        <v>8892.1299999999992</v>
      </c>
      <c r="P330" s="21">
        <v>8892.1299999999992</v>
      </c>
      <c r="Q330" s="21">
        <v>8892.1299999999992</v>
      </c>
      <c r="R330" s="21">
        <v>8892.1299999999992</v>
      </c>
      <c r="S330"/>
      <c r="T330"/>
    </row>
    <row r="331" spans="1:20" ht="12.75" x14ac:dyDescent="0.2">
      <c r="A331" s="42" t="s">
        <v>52</v>
      </c>
      <c r="B331" s="28" t="s">
        <v>166</v>
      </c>
      <c r="C331" s="44" t="s">
        <v>201</v>
      </c>
      <c r="D331" s="28" t="s">
        <v>746</v>
      </c>
      <c r="E331" s="29">
        <v>25603.64</v>
      </c>
      <c r="F331" s="30">
        <v>405.6</v>
      </c>
      <c r="G331" s="30">
        <v>0</v>
      </c>
      <c r="H331" s="29">
        <v>0</v>
      </c>
      <c r="I331" s="30">
        <v>25198.04</v>
      </c>
      <c r="J331" s="30"/>
      <c r="N331" s="52">
        <v>25603.64</v>
      </c>
      <c r="O331" s="21">
        <v>25198.04</v>
      </c>
      <c r="P331" s="21">
        <v>25198.04</v>
      </c>
      <c r="Q331" s="21">
        <v>25198.04</v>
      </c>
      <c r="R331" s="21">
        <v>25198.04</v>
      </c>
      <c r="S331"/>
      <c r="T331"/>
    </row>
    <row r="332" spans="1:20" ht="12.75" x14ac:dyDescent="0.2">
      <c r="A332" s="42" t="s">
        <v>52</v>
      </c>
      <c r="B332" s="28" t="s">
        <v>166</v>
      </c>
      <c r="C332" s="44" t="s">
        <v>404</v>
      </c>
      <c r="D332" s="28" t="s">
        <v>747</v>
      </c>
      <c r="E332" s="29">
        <v>10001.24</v>
      </c>
      <c r="F332" s="30">
        <v>0</v>
      </c>
      <c r="G332" s="30">
        <v>0</v>
      </c>
      <c r="H332" s="29">
        <v>0</v>
      </c>
      <c r="I332" s="30">
        <v>10001.24</v>
      </c>
      <c r="J332" s="30"/>
      <c r="N332" s="52">
        <v>10001.24</v>
      </c>
      <c r="O332" s="21">
        <v>10001.24</v>
      </c>
      <c r="P332" s="21">
        <v>10001.24</v>
      </c>
      <c r="Q332" s="21">
        <v>6742.5</v>
      </c>
      <c r="R332" s="21">
        <v>10001.24</v>
      </c>
      <c r="S332"/>
      <c r="T332"/>
    </row>
    <row r="333" spans="1:20" ht="12.75" x14ac:dyDescent="0.2">
      <c r="A333" s="42" t="s">
        <v>52</v>
      </c>
      <c r="B333" s="28" t="s">
        <v>166</v>
      </c>
      <c r="C333" s="44" t="s">
        <v>406</v>
      </c>
      <c r="D333" s="28" t="s">
        <v>748</v>
      </c>
      <c r="E333" s="29">
        <v>15679.69</v>
      </c>
      <c r="F333" s="30">
        <v>0</v>
      </c>
      <c r="G333" s="30">
        <v>0</v>
      </c>
      <c r="H333" s="29">
        <v>0</v>
      </c>
      <c r="I333" s="30">
        <v>15679.69</v>
      </c>
      <c r="J333" s="30"/>
      <c r="N333" s="52">
        <v>15679.69</v>
      </c>
      <c r="O333" s="21">
        <v>15679.69</v>
      </c>
      <c r="P333" s="21">
        <v>15679.69</v>
      </c>
      <c r="Q333" s="21">
        <v>15679.69</v>
      </c>
      <c r="R333" s="21">
        <v>15679.69</v>
      </c>
      <c r="S333"/>
      <c r="T333"/>
    </row>
    <row r="334" spans="1:20" ht="12.75" x14ac:dyDescent="0.2">
      <c r="A334" s="42" t="s">
        <v>52</v>
      </c>
      <c r="B334" s="28" t="s">
        <v>166</v>
      </c>
      <c r="C334" s="44" t="s">
        <v>408</v>
      </c>
      <c r="D334" s="28" t="s">
        <v>749</v>
      </c>
      <c r="E334" s="29">
        <v>101660.29</v>
      </c>
      <c r="F334" s="30">
        <v>0</v>
      </c>
      <c r="G334" s="30">
        <v>0</v>
      </c>
      <c r="H334" s="29">
        <v>0</v>
      </c>
      <c r="I334" s="30">
        <v>101660.29</v>
      </c>
      <c r="J334" s="30"/>
      <c r="N334" s="52">
        <v>101660.29</v>
      </c>
      <c r="O334" s="21">
        <v>101660.29</v>
      </c>
      <c r="P334" s="21">
        <v>101660.29</v>
      </c>
      <c r="Q334" s="21">
        <v>101660.29</v>
      </c>
      <c r="R334" s="21">
        <v>101660.29</v>
      </c>
      <c r="S334"/>
      <c r="T334"/>
    </row>
    <row r="335" spans="1:20" ht="12.75" x14ac:dyDescent="0.2">
      <c r="A335" s="42" t="s">
        <v>52</v>
      </c>
      <c r="B335" s="28" t="s">
        <v>166</v>
      </c>
      <c r="C335" s="44" t="s">
        <v>410</v>
      </c>
      <c r="D335" s="28" t="s">
        <v>750</v>
      </c>
      <c r="E335" s="29">
        <v>22700</v>
      </c>
      <c r="F335" s="30">
        <v>0</v>
      </c>
      <c r="G335" s="30">
        <v>0</v>
      </c>
      <c r="H335" s="29">
        <v>0</v>
      </c>
      <c r="I335" s="30">
        <v>22700</v>
      </c>
      <c r="J335" s="30"/>
      <c r="N335" s="52">
        <v>22700</v>
      </c>
      <c r="O335" s="21">
        <v>22700</v>
      </c>
      <c r="P335" s="21">
        <v>22700</v>
      </c>
      <c r="Q335" s="21">
        <v>22700</v>
      </c>
      <c r="R335" s="21">
        <v>22700</v>
      </c>
      <c r="S335"/>
      <c r="T335"/>
    </row>
    <row r="336" spans="1:20" ht="12.75" x14ac:dyDescent="0.2">
      <c r="A336" s="42" t="s">
        <v>52</v>
      </c>
      <c r="B336" s="28" t="s">
        <v>166</v>
      </c>
      <c r="C336" s="44" t="s">
        <v>482</v>
      </c>
      <c r="D336" s="28" t="s">
        <v>751</v>
      </c>
      <c r="E336" s="29">
        <v>156159.82</v>
      </c>
      <c r="F336" s="30">
        <v>0</v>
      </c>
      <c r="G336" s="30">
        <v>0</v>
      </c>
      <c r="H336" s="29">
        <v>0</v>
      </c>
      <c r="I336" s="30">
        <v>156159.82</v>
      </c>
      <c r="J336" s="30"/>
      <c r="N336" s="52">
        <v>156159.82</v>
      </c>
      <c r="O336" s="21">
        <v>156159.82</v>
      </c>
      <c r="P336" s="21">
        <v>156159.82</v>
      </c>
      <c r="Q336" s="21">
        <v>156159.82</v>
      </c>
      <c r="R336" s="21">
        <v>156159.82</v>
      </c>
      <c r="S336"/>
      <c r="T336"/>
    </row>
    <row r="337" spans="1:20" ht="12.75" x14ac:dyDescent="0.2">
      <c r="A337" s="42" t="s">
        <v>52</v>
      </c>
      <c r="B337" s="28" t="s">
        <v>166</v>
      </c>
      <c r="C337" s="44" t="s">
        <v>159</v>
      </c>
      <c r="D337" s="28" t="s">
        <v>752</v>
      </c>
      <c r="E337" s="29">
        <v>8295.9599999999991</v>
      </c>
      <c r="F337" s="30">
        <v>0</v>
      </c>
      <c r="G337" s="30">
        <v>0</v>
      </c>
      <c r="H337" s="29">
        <v>0</v>
      </c>
      <c r="I337" s="30">
        <v>8295.9599999999991</v>
      </c>
      <c r="J337" s="30"/>
      <c r="N337" s="52">
        <v>8295.9599999999991</v>
      </c>
      <c r="O337" s="21">
        <v>8295.9599999999991</v>
      </c>
      <c r="P337" s="21">
        <v>8295.9599999999991</v>
      </c>
      <c r="Q337" s="21">
        <v>8295.9599999999991</v>
      </c>
      <c r="R337" s="21">
        <v>8295.9599999999991</v>
      </c>
      <c r="S337"/>
      <c r="T337"/>
    </row>
    <row r="338" spans="1:20" ht="12.75" x14ac:dyDescent="0.2">
      <c r="A338" s="42" t="s">
        <v>52</v>
      </c>
      <c r="B338" s="28" t="s">
        <v>166</v>
      </c>
      <c r="C338" s="44" t="s">
        <v>485</v>
      </c>
      <c r="D338" s="28" t="s">
        <v>753</v>
      </c>
      <c r="E338" s="29">
        <v>683100.69</v>
      </c>
      <c r="F338" s="30">
        <v>5443.26</v>
      </c>
      <c r="G338" s="30">
        <v>0</v>
      </c>
      <c r="H338" s="29">
        <v>0</v>
      </c>
      <c r="I338" s="30">
        <v>677657.42999999993</v>
      </c>
      <c r="J338" s="30"/>
      <c r="N338" s="52">
        <v>683100.69</v>
      </c>
      <c r="O338" s="21">
        <v>677657.43</v>
      </c>
      <c r="P338" s="21">
        <v>677657.43</v>
      </c>
      <c r="Q338" s="21">
        <v>677657.43</v>
      </c>
      <c r="R338" s="21">
        <v>677657.43</v>
      </c>
      <c r="S338"/>
      <c r="T338"/>
    </row>
    <row r="339" spans="1:20" ht="12.75" x14ac:dyDescent="0.2">
      <c r="A339" s="42" t="s">
        <v>52</v>
      </c>
      <c r="B339" s="28" t="s">
        <v>166</v>
      </c>
      <c r="C339" s="44" t="s">
        <v>277</v>
      </c>
      <c r="D339" s="28" t="s">
        <v>754</v>
      </c>
      <c r="E339" s="29">
        <v>8682.56</v>
      </c>
      <c r="F339" s="30">
        <v>237.09</v>
      </c>
      <c r="G339" s="30">
        <v>0</v>
      </c>
      <c r="H339" s="29">
        <v>0</v>
      </c>
      <c r="I339" s="30">
        <v>8445.4699999999993</v>
      </c>
      <c r="J339" s="30"/>
      <c r="N339" s="52">
        <v>8682.56</v>
      </c>
      <c r="O339" s="21">
        <v>8445.4699999999993</v>
      </c>
      <c r="P339" s="21">
        <v>8445.4699999999993</v>
      </c>
      <c r="Q339" s="21">
        <v>8445.4699999999993</v>
      </c>
      <c r="R339" s="21">
        <v>8445.4699999999993</v>
      </c>
      <c r="S339"/>
      <c r="T339"/>
    </row>
    <row r="340" spans="1:20" ht="12.75" x14ac:dyDescent="0.2">
      <c r="A340" s="42" t="s">
        <v>52</v>
      </c>
      <c r="B340" s="28" t="s">
        <v>166</v>
      </c>
      <c r="C340" s="44" t="s">
        <v>488</v>
      </c>
      <c r="D340" s="28" t="s">
        <v>755</v>
      </c>
      <c r="E340" s="29">
        <v>3129</v>
      </c>
      <c r="F340" s="30">
        <v>0</v>
      </c>
      <c r="G340" s="30">
        <v>1564.5</v>
      </c>
      <c r="H340" s="29">
        <v>0</v>
      </c>
      <c r="I340" s="30">
        <v>1564.5</v>
      </c>
      <c r="J340" s="30"/>
      <c r="N340" s="52">
        <v>3129</v>
      </c>
      <c r="O340" s="21">
        <v>1564.5</v>
      </c>
      <c r="P340" s="21">
        <v>1564.5</v>
      </c>
      <c r="Q340" s="21">
        <v>1564.5</v>
      </c>
      <c r="R340" s="21">
        <v>1564.5</v>
      </c>
      <c r="S340"/>
      <c r="T340"/>
    </row>
    <row r="341" spans="1:20" ht="12.75" x14ac:dyDescent="0.2">
      <c r="A341" s="42" t="s">
        <v>52</v>
      </c>
      <c r="B341" s="28" t="s">
        <v>166</v>
      </c>
      <c r="C341" s="44" t="s">
        <v>279</v>
      </c>
      <c r="D341" s="28" t="s">
        <v>756</v>
      </c>
      <c r="E341" s="29">
        <v>127945.28</v>
      </c>
      <c r="F341" s="30">
        <v>1272.1600000000001</v>
      </c>
      <c r="G341" s="30">
        <v>0</v>
      </c>
      <c r="H341" s="29">
        <v>0</v>
      </c>
      <c r="I341" s="30">
        <v>126673.12</v>
      </c>
      <c r="J341" s="30"/>
      <c r="N341" s="52">
        <v>127945.28</v>
      </c>
      <c r="O341" s="21">
        <v>126673.12</v>
      </c>
      <c r="P341" s="21">
        <v>126673.12</v>
      </c>
      <c r="Q341" s="21">
        <v>126673.12</v>
      </c>
      <c r="R341" s="21">
        <v>126673.12</v>
      </c>
      <c r="S341"/>
      <c r="T341"/>
    </row>
    <row r="342" spans="1:20" ht="12.75" x14ac:dyDescent="0.2">
      <c r="A342" s="42" t="s">
        <v>52</v>
      </c>
      <c r="B342" s="28" t="s">
        <v>166</v>
      </c>
      <c r="C342" s="44" t="s">
        <v>281</v>
      </c>
      <c r="D342" s="28" t="s">
        <v>757</v>
      </c>
      <c r="E342" s="29">
        <v>36762.949999999997</v>
      </c>
      <c r="F342" s="30">
        <v>0</v>
      </c>
      <c r="G342" s="30">
        <v>0</v>
      </c>
      <c r="H342" s="29">
        <v>0</v>
      </c>
      <c r="I342" s="30">
        <v>36762.949999999997</v>
      </c>
      <c r="J342" s="30"/>
      <c r="N342" s="52">
        <v>36762.949999999997</v>
      </c>
      <c r="O342" s="21">
        <v>36762.949999999997</v>
      </c>
      <c r="P342" s="21">
        <v>36762.949999999997</v>
      </c>
      <c r="Q342" s="21">
        <v>36762.949999999997</v>
      </c>
      <c r="R342" s="21">
        <v>36762.949999999997</v>
      </c>
      <c r="S342"/>
      <c r="T342"/>
    </row>
    <row r="343" spans="1:20" ht="12.75" x14ac:dyDescent="0.2">
      <c r="A343" s="42" t="s">
        <v>52</v>
      </c>
      <c r="B343" s="28" t="s">
        <v>166</v>
      </c>
      <c r="C343" s="44" t="s">
        <v>492</v>
      </c>
      <c r="D343" s="28" t="s">
        <v>758</v>
      </c>
      <c r="E343" s="29">
        <v>6867.36</v>
      </c>
      <c r="F343" s="30">
        <v>0</v>
      </c>
      <c r="G343" s="30">
        <v>0</v>
      </c>
      <c r="H343" s="29">
        <v>0</v>
      </c>
      <c r="I343" s="30">
        <v>6867.36</v>
      </c>
      <c r="J343" s="30"/>
      <c r="N343" s="52">
        <v>6867.36</v>
      </c>
      <c r="O343" s="21">
        <v>6867.36</v>
      </c>
      <c r="P343" s="21">
        <v>6867.36</v>
      </c>
      <c r="Q343" s="21">
        <v>6867.36</v>
      </c>
      <c r="R343" s="21">
        <v>6867.36</v>
      </c>
      <c r="S343"/>
      <c r="T343"/>
    </row>
    <row r="344" spans="1:20" ht="12.75" x14ac:dyDescent="0.2">
      <c r="A344" s="42" t="s">
        <v>52</v>
      </c>
      <c r="B344" s="28" t="s">
        <v>166</v>
      </c>
      <c r="C344" s="44" t="s">
        <v>494</v>
      </c>
      <c r="D344" s="28" t="s">
        <v>759</v>
      </c>
      <c r="E344" s="29">
        <v>16344.9</v>
      </c>
      <c r="F344" s="30">
        <v>0</v>
      </c>
      <c r="G344" s="30">
        <v>2950.44</v>
      </c>
      <c r="H344" s="29">
        <v>0</v>
      </c>
      <c r="I344" s="30">
        <v>13394.46</v>
      </c>
      <c r="J344" s="30"/>
      <c r="N344" s="52">
        <v>16344.9</v>
      </c>
      <c r="O344" s="21">
        <v>8172.45</v>
      </c>
      <c r="P344" s="21">
        <v>13361</v>
      </c>
      <c r="Q344" s="21">
        <v>16344.9</v>
      </c>
      <c r="R344" s="21">
        <v>8172.45</v>
      </c>
      <c r="S344"/>
      <c r="T344"/>
    </row>
    <row r="345" spans="1:20" ht="12.75" x14ac:dyDescent="0.2">
      <c r="A345" s="42" t="s">
        <v>52</v>
      </c>
      <c r="B345" s="28" t="s">
        <v>166</v>
      </c>
      <c r="C345" s="44" t="s">
        <v>181</v>
      </c>
      <c r="D345" s="28" t="s">
        <v>760</v>
      </c>
      <c r="E345" s="29">
        <v>6412</v>
      </c>
      <c r="F345" s="30">
        <v>0</v>
      </c>
      <c r="G345" s="30">
        <v>0</v>
      </c>
      <c r="H345" s="29">
        <v>0</v>
      </c>
      <c r="I345" s="30">
        <v>6412</v>
      </c>
      <c r="J345" s="30"/>
      <c r="N345" s="52">
        <v>6412</v>
      </c>
      <c r="O345" s="21">
        <v>6412</v>
      </c>
      <c r="P345" s="21">
        <v>6412</v>
      </c>
      <c r="Q345" s="21">
        <v>6412</v>
      </c>
      <c r="R345" s="21">
        <v>6412</v>
      </c>
      <c r="S345"/>
      <c r="T345"/>
    </row>
    <row r="346" spans="1:20" ht="12.75" x14ac:dyDescent="0.2">
      <c r="A346" s="42" t="s">
        <v>52</v>
      </c>
      <c r="B346" s="28" t="s">
        <v>166</v>
      </c>
      <c r="C346" s="44" t="s">
        <v>256</v>
      </c>
      <c r="D346" s="28" t="s">
        <v>761</v>
      </c>
      <c r="E346" s="29">
        <v>82067.210000000006</v>
      </c>
      <c r="F346" s="30">
        <v>0</v>
      </c>
      <c r="G346" s="30">
        <v>0</v>
      </c>
      <c r="H346" s="29">
        <v>0</v>
      </c>
      <c r="I346" s="30">
        <v>82067.210000000006</v>
      </c>
      <c r="J346" s="30"/>
      <c r="N346" s="52">
        <v>82067.210000000006</v>
      </c>
      <c r="O346" s="21">
        <v>82067.210000000006</v>
      </c>
      <c r="P346" s="21">
        <v>82067.210000000006</v>
      </c>
      <c r="Q346" s="21">
        <v>82067.210000000006</v>
      </c>
      <c r="R346" s="21">
        <v>82067.210000000006</v>
      </c>
      <c r="S346"/>
      <c r="T346"/>
    </row>
    <row r="347" spans="1:20" ht="12.75" x14ac:dyDescent="0.2">
      <c r="A347" s="42" t="s">
        <v>52</v>
      </c>
      <c r="B347" s="28" t="s">
        <v>166</v>
      </c>
      <c r="C347" s="44" t="s">
        <v>310</v>
      </c>
      <c r="D347" s="28" t="s">
        <v>762</v>
      </c>
      <c r="E347" s="29">
        <v>199323.28</v>
      </c>
      <c r="F347" s="30">
        <v>0</v>
      </c>
      <c r="G347" s="30">
        <v>0</v>
      </c>
      <c r="H347" s="29">
        <v>0</v>
      </c>
      <c r="I347" s="30">
        <v>199323.28</v>
      </c>
      <c r="J347" s="30"/>
      <c r="N347" s="52">
        <v>199323.28</v>
      </c>
      <c r="O347" s="21">
        <v>199323.28</v>
      </c>
      <c r="P347" s="21">
        <v>199323.28</v>
      </c>
      <c r="Q347" s="21">
        <v>199323.28</v>
      </c>
      <c r="R347" s="21">
        <v>199323.28</v>
      </c>
      <c r="S347"/>
      <c r="T347"/>
    </row>
    <row r="348" spans="1:20" ht="12.75" x14ac:dyDescent="0.2">
      <c r="A348" s="42" t="s">
        <v>52</v>
      </c>
      <c r="B348" s="28" t="s">
        <v>166</v>
      </c>
      <c r="C348" s="44" t="s">
        <v>499</v>
      </c>
      <c r="D348" s="28" t="s">
        <v>763</v>
      </c>
      <c r="E348" s="29">
        <v>25314.73</v>
      </c>
      <c r="F348" s="30">
        <v>0</v>
      </c>
      <c r="G348" s="30">
        <v>0</v>
      </c>
      <c r="H348" s="29">
        <v>0</v>
      </c>
      <c r="I348" s="30">
        <v>25314.73</v>
      </c>
      <c r="J348" s="30"/>
      <c r="N348" s="52">
        <v>25314.73</v>
      </c>
      <c r="O348" s="21">
        <v>25314.73</v>
      </c>
      <c r="P348" s="21">
        <v>25314.73</v>
      </c>
      <c r="Q348" s="21">
        <v>25314.73</v>
      </c>
      <c r="R348" s="21">
        <v>25314.73</v>
      </c>
      <c r="S348"/>
      <c r="T348"/>
    </row>
    <row r="349" spans="1:20" ht="12.75" x14ac:dyDescent="0.2">
      <c r="A349" s="42" t="s">
        <v>52</v>
      </c>
      <c r="B349" s="28" t="s">
        <v>166</v>
      </c>
      <c r="C349" s="44" t="s">
        <v>501</v>
      </c>
      <c r="D349" s="28" t="s">
        <v>764</v>
      </c>
      <c r="E349" s="29">
        <v>5022.29</v>
      </c>
      <c r="F349" s="30">
        <v>0</v>
      </c>
      <c r="G349" s="30">
        <v>0</v>
      </c>
      <c r="H349" s="29">
        <v>0</v>
      </c>
      <c r="I349" s="30">
        <v>5022.29</v>
      </c>
      <c r="J349" s="30"/>
      <c r="N349" s="52">
        <v>5022.29</v>
      </c>
      <c r="O349" s="21">
        <v>5022.29</v>
      </c>
      <c r="P349" s="21">
        <v>5022.29</v>
      </c>
      <c r="Q349" s="21">
        <v>5022.29</v>
      </c>
      <c r="R349" s="21">
        <v>5022.29</v>
      </c>
      <c r="S349"/>
      <c r="T349"/>
    </row>
    <row r="350" spans="1:20" ht="12.75" x14ac:dyDescent="0.2">
      <c r="A350" s="42" t="s">
        <v>52</v>
      </c>
      <c r="B350" s="28" t="s">
        <v>166</v>
      </c>
      <c r="C350" s="44" t="s">
        <v>222</v>
      </c>
      <c r="D350" s="28" t="s">
        <v>765</v>
      </c>
      <c r="E350" s="29">
        <v>25436.89</v>
      </c>
      <c r="F350" s="30">
        <v>0</v>
      </c>
      <c r="G350" s="30">
        <v>0</v>
      </c>
      <c r="H350" s="29">
        <v>0</v>
      </c>
      <c r="I350" s="30">
        <v>25436.89</v>
      </c>
      <c r="J350" s="30"/>
      <c r="N350" s="52">
        <v>25436.89</v>
      </c>
      <c r="O350" s="21">
        <v>25436.89</v>
      </c>
      <c r="P350" s="21">
        <v>25436.89</v>
      </c>
      <c r="Q350" s="21">
        <v>25436.89</v>
      </c>
      <c r="R350" s="21">
        <v>25436.89</v>
      </c>
      <c r="S350"/>
      <c r="T350"/>
    </row>
    <row r="351" spans="1:20" ht="12.75" x14ac:dyDescent="0.2">
      <c r="A351" s="42" t="s">
        <v>52</v>
      </c>
      <c r="B351" s="28" t="s">
        <v>166</v>
      </c>
      <c r="C351" s="44" t="s">
        <v>505</v>
      </c>
      <c r="D351" s="28" t="s">
        <v>766</v>
      </c>
      <c r="E351" s="29">
        <v>4204.93</v>
      </c>
      <c r="F351" s="30">
        <v>0</v>
      </c>
      <c r="G351" s="30">
        <v>0</v>
      </c>
      <c r="H351" s="29">
        <v>0</v>
      </c>
      <c r="I351" s="30">
        <v>4204.93</v>
      </c>
      <c r="J351" s="30"/>
      <c r="N351" s="52">
        <v>4204.93</v>
      </c>
      <c r="O351" s="21">
        <v>4204.93</v>
      </c>
      <c r="P351" s="21">
        <v>4204.93</v>
      </c>
      <c r="Q351" s="21">
        <v>3613.19</v>
      </c>
      <c r="R351" s="21">
        <v>4204.93</v>
      </c>
      <c r="S351"/>
      <c r="T351"/>
    </row>
    <row r="352" spans="1:20" ht="12.75" x14ac:dyDescent="0.2">
      <c r="A352" s="42" t="s">
        <v>52</v>
      </c>
      <c r="B352" s="28" t="s">
        <v>166</v>
      </c>
      <c r="C352" s="44" t="s">
        <v>507</v>
      </c>
      <c r="D352" s="28" t="s">
        <v>767</v>
      </c>
      <c r="E352" s="29">
        <v>8613.3700000000008</v>
      </c>
      <c r="F352" s="30">
        <v>0</v>
      </c>
      <c r="G352" s="30">
        <v>0</v>
      </c>
      <c r="H352" s="29">
        <v>0</v>
      </c>
      <c r="I352" s="30">
        <v>8613.3700000000008</v>
      </c>
      <c r="J352" s="30"/>
      <c r="N352" s="52">
        <v>8613.3700000000008</v>
      </c>
      <c r="O352" s="21">
        <v>8613.3700000000008</v>
      </c>
      <c r="P352" s="21">
        <v>8613.3700000000008</v>
      </c>
      <c r="Q352" s="21">
        <v>8613.3700000000008</v>
      </c>
      <c r="R352" s="21">
        <v>8613.3700000000008</v>
      </c>
      <c r="S352"/>
      <c r="T352"/>
    </row>
    <row r="353" spans="1:20" ht="12.75" x14ac:dyDescent="0.2">
      <c r="A353" s="42" t="s">
        <v>52</v>
      </c>
      <c r="B353" s="28" t="s">
        <v>166</v>
      </c>
      <c r="C353" s="44" t="s">
        <v>509</v>
      </c>
      <c r="D353" s="28" t="s">
        <v>768</v>
      </c>
      <c r="E353" s="29">
        <v>4741.04</v>
      </c>
      <c r="F353" s="30">
        <v>0</v>
      </c>
      <c r="G353" s="30">
        <v>0</v>
      </c>
      <c r="H353" s="29">
        <v>0</v>
      </c>
      <c r="I353" s="30">
        <v>4741.04</v>
      </c>
      <c r="J353" s="30"/>
      <c r="N353" s="52">
        <v>4741.04</v>
      </c>
      <c r="O353" s="21">
        <v>4741.04</v>
      </c>
      <c r="P353" s="21">
        <v>4741.04</v>
      </c>
      <c r="Q353" s="21">
        <v>4741.04</v>
      </c>
      <c r="R353" s="21">
        <v>4741.04</v>
      </c>
      <c r="S353"/>
      <c r="T353"/>
    </row>
    <row r="354" spans="1:20" ht="12.75" x14ac:dyDescent="0.2">
      <c r="A354" s="42" t="s">
        <v>52</v>
      </c>
      <c r="B354" s="28" t="s">
        <v>166</v>
      </c>
      <c r="C354" s="44" t="s">
        <v>175</v>
      </c>
      <c r="D354" s="28" t="s">
        <v>769</v>
      </c>
      <c r="E354" s="29">
        <v>36820.839999999997</v>
      </c>
      <c r="F354" s="30">
        <v>0</v>
      </c>
      <c r="G354" s="30">
        <v>0</v>
      </c>
      <c r="H354" s="29">
        <v>0</v>
      </c>
      <c r="I354" s="30">
        <v>36820.839999999997</v>
      </c>
      <c r="J354" s="30"/>
      <c r="N354" s="52">
        <v>36820.839999999997</v>
      </c>
      <c r="O354" s="21">
        <v>36820.839999999997</v>
      </c>
      <c r="P354" s="21">
        <v>36820.839999999997</v>
      </c>
      <c r="Q354" s="21">
        <v>36820.839999999997</v>
      </c>
      <c r="R354" s="21">
        <v>36820.839999999997</v>
      </c>
      <c r="S354"/>
      <c r="T354"/>
    </row>
    <row r="355" spans="1:20" ht="12.75" x14ac:dyDescent="0.2">
      <c r="A355" s="42" t="s">
        <v>52</v>
      </c>
      <c r="B355" s="28" t="s">
        <v>166</v>
      </c>
      <c r="C355" s="44" t="s">
        <v>512</v>
      </c>
      <c r="D355" s="28" t="s">
        <v>770</v>
      </c>
      <c r="E355" s="29">
        <v>6706.06</v>
      </c>
      <c r="F355" s="30">
        <v>0</v>
      </c>
      <c r="G355" s="30">
        <v>0</v>
      </c>
      <c r="H355" s="29">
        <v>0</v>
      </c>
      <c r="I355" s="30">
        <v>6706.06</v>
      </c>
      <c r="J355" s="30"/>
      <c r="N355" s="52">
        <v>6706.06</v>
      </c>
      <c r="O355" s="21">
        <v>6706.06</v>
      </c>
      <c r="P355" s="21">
        <v>6706.06</v>
      </c>
      <c r="Q355" s="21">
        <v>6706.06</v>
      </c>
      <c r="R355" s="21">
        <v>6706.06</v>
      </c>
      <c r="S355"/>
      <c r="T355"/>
    </row>
    <row r="356" spans="1:20" ht="12.75" x14ac:dyDescent="0.2">
      <c r="A356" s="42" t="s">
        <v>52</v>
      </c>
      <c r="B356" s="28" t="s">
        <v>166</v>
      </c>
      <c r="C356" s="44" t="s">
        <v>514</v>
      </c>
      <c r="D356" s="28" t="s">
        <v>771</v>
      </c>
      <c r="E356" s="29">
        <v>7333.8</v>
      </c>
      <c r="F356" s="30">
        <v>0</v>
      </c>
      <c r="G356" s="30">
        <v>0</v>
      </c>
      <c r="H356" s="29">
        <v>0</v>
      </c>
      <c r="I356" s="30">
        <v>7333.8</v>
      </c>
      <c r="J356" s="30"/>
      <c r="N356" s="52">
        <v>7333.8</v>
      </c>
      <c r="O356" s="21">
        <v>7333.8</v>
      </c>
      <c r="P356" s="21">
        <v>7333.8</v>
      </c>
      <c r="Q356" s="21">
        <v>7333.8</v>
      </c>
      <c r="R356" s="21">
        <v>7333.8</v>
      </c>
      <c r="S356"/>
      <c r="T356"/>
    </row>
    <row r="357" spans="1:20" ht="12.75" x14ac:dyDescent="0.2">
      <c r="A357" s="42" t="s">
        <v>52</v>
      </c>
      <c r="B357" s="28" t="s">
        <v>166</v>
      </c>
      <c r="C357" s="44" t="s">
        <v>516</v>
      </c>
      <c r="D357" s="28" t="s">
        <v>772</v>
      </c>
      <c r="E357" s="29">
        <v>43058.35</v>
      </c>
      <c r="F357" s="30">
        <v>0</v>
      </c>
      <c r="G357" s="30">
        <v>0</v>
      </c>
      <c r="H357" s="29">
        <v>0</v>
      </c>
      <c r="I357" s="30">
        <v>43058.35</v>
      </c>
      <c r="J357" s="30"/>
      <c r="N357" s="52">
        <v>43058.35</v>
      </c>
      <c r="O357" s="21">
        <v>43058.35</v>
      </c>
      <c r="P357" s="21">
        <v>43058.35</v>
      </c>
      <c r="Q357" s="21">
        <v>43058.35</v>
      </c>
      <c r="R357" s="21">
        <v>43058.35</v>
      </c>
      <c r="S357"/>
      <c r="T357"/>
    </row>
    <row r="358" spans="1:20" ht="12.75" x14ac:dyDescent="0.2">
      <c r="A358" s="42" t="s">
        <v>52</v>
      </c>
      <c r="B358" s="28" t="s">
        <v>166</v>
      </c>
      <c r="C358" s="44" t="s">
        <v>226</v>
      </c>
      <c r="D358" s="28" t="s">
        <v>773</v>
      </c>
      <c r="E358" s="29">
        <v>3325.11</v>
      </c>
      <c r="F358" s="30">
        <v>0</v>
      </c>
      <c r="G358" s="30">
        <v>0</v>
      </c>
      <c r="H358" s="29">
        <v>0</v>
      </c>
      <c r="I358" s="30">
        <v>3325.11</v>
      </c>
      <c r="J358" s="30"/>
      <c r="N358" s="52">
        <v>3325.11</v>
      </c>
      <c r="O358" s="21">
        <v>3325.11</v>
      </c>
      <c r="P358" s="21">
        <v>3325.11</v>
      </c>
      <c r="Q358" s="21">
        <v>3325.11</v>
      </c>
      <c r="R358" s="21">
        <v>3325.11</v>
      </c>
      <c r="S358"/>
      <c r="T358"/>
    </row>
    <row r="359" spans="1:20" ht="12.75" x14ac:dyDescent="0.2">
      <c r="A359" s="42" t="s">
        <v>52</v>
      </c>
      <c r="B359" s="28" t="s">
        <v>166</v>
      </c>
      <c r="C359" s="44" t="s">
        <v>604</v>
      </c>
      <c r="D359" s="28" t="s">
        <v>774</v>
      </c>
      <c r="E359" s="29">
        <v>70238.02</v>
      </c>
      <c r="F359" s="30">
        <v>0</v>
      </c>
      <c r="G359" s="30">
        <v>0</v>
      </c>
      <c r="H359" s="29">
        <v>0</v>
      </c>
      <c r="I359" s="30">
        <v>70238.02</v>
      </c>
      <c r="J359" s="30"/>
      <c r="N359" s="52">
        <v>70238.02</v>
      </c>
      <c r="O359" s="21">
        <v>70238.02</v>
      </c>
      <c r="P359" s="21">
        <v>70238.02</v>
      </c>
      <c r="Q359" s="21">
        <v>70238.02</v>
      </c>
      <c r="R359" s="21">
        <v>70238.02</v>
      </c>
      <c r="S359"/>
      <c r="T359"/>
    </row>
    <row r="360" spans="1:20" ht="12.75" x14ac:dyDescent="0.2">
      <c r="A360" s="42" t="s">
        <v>52</v>
      </c>
      <c r="B360" s="28" t="s">
        <v>166</v>
      </c>
      <c r="C360" s="44" t="s">
        <v>236</v>
      </c>
      <c r="D360" s="28" t="s">
        <v>775</v>
      </c>
      <c r="E360" s="29">
        <v>16166.94</v>
      </c>
      <c r="F360" s="30">
        <v>0</v>
      </c>
      <c r="G360" s="30">
        <v>0</v>
      </c>
      <c r="H360" s="29">
        <v>0</v>
      </c>
      <c r="I360" s="30">
        <v>16166.94</v>
      </c>
      <c r="J360" s="30"/>
      <c r="N360" s="52">
        <v>16166.94</v>
      </c>
      <c r="O360" s="21">
        <v>16166.94</v>
      </c>
      <c r="P360" s="21">
        <v>16166.94</v>
      </c>
      <c r="Q360" s="21">
        <v>16166.94</v>
      </c>
      <c r="R360" s="21">
        <v>16166.94</v>
      </c>
      <c r="S360"/>
      <c r="T360"/>
    </row>
    <row r="361" spans="1:20" ht="12.75" x14ac:dyDescent="0.2">
      <c r="A361" s="42" t="s">
        <v>52</v>
      </c>
      <c r="B361" s="28" t="s">
        <v>166</v>
      </c>
      <c r="C361" s="44" t="s">
        <v>607</v>
      </c>
      <c r="D361" s="28" t="s">
        <v>776</v>
      </c>
      <c r="E361" s="29">
        <v>5905.12</v>
      </c>
      <c r="F361" s="30">
        <v>0</v>
      </c>
      <c r="G361" s="30">
        <v>0</v>
      </c>
      <c r="H361" s="29">
        <v>0</v>
      </c>
      <c r="I361" s="30">
        <v>5905.12</v>
      </c>
      <c r="J361" s="30"/>
      <c r="N361" s="52">
        <v>5905.12</v>
      </c>
      <c r="O361" s="21">
        <v>5905.12</v>
      </c>
      <c r="P361" s="21">
        <v>5905.12</v>
      </c>
      <c r="Q361" s="21">
        <v>5905.12</v>
      </c>
      <c r="R361" s="21">
        <v>5905.12</v>
      </c>
      <c r="S361"/>
      <c r="T361"/>
    </row>
    <row r="362" spans="1:20" ht="12.75" x14ac:dyDescent="0.2">
      <c r="A362" s="42" t="s">
        <v>52</v>
      </c>
      <c r="B362" s="28" t="s">
        <v>166</v>
      </c>
      <c r="C362" s="44" t="s">
        <v>316</v>
      </c>
      <c r="D362" s="28" t="s">
        <v>777</v>
      </c>
      <c r="E362" s="29">
        <v>6533.63</v>
      </c>
      <c r="F362" s="30">
        <v>0</v>
      </c>
      <c r="G362" s="30">
        <v>0</v>
      </c>
      <c r="H362" s="29">
        <v>0</v>
      </c>
      <c r="I362" s="30">
        <v>6533.63</v>
      </c>
      <c r="J362" s="30"/>
      <c r="N362" s="52">
        <v>6533.63</v>
      </c>
      <c r="O362" s="21">
        <v>6533.63</v>
      </c>
      <c r="P362" s="21">
        <v>6533.63</v>
      </c>
      <c r="Q362" s="21">
        <v>6533.63</v>
      </c>
      <c r="R362" s="21">
        <v>6533.63</v>
      </c>
      <c r="S362"/>
      <c r="T362"/>
    </row>
    <row r="363" spans="1:20" ht="12.75" x14ac:dyDescent="0.2">
      <c r="A363" s="42" t="s">
        <v>52</v>
      </c>
      <c r="B363" s="28" t="s">
        <v>166</v>
      </c>
      <c r="C363" s="44" t="s">
        <v>259</v>
      </c>
      <c r="D363" s="28" t="s">
        <v>778</v>
      </c>
      <c r="E363" s="29">
        <v>64893.09</v>
      </c>
      <c r="F363" s="30">
        <v>0</v>
      </c>
      <c r="G363" s="30">
        <v>0</v>
      </c>
      <c r="H363" s="29">
        <v>0</v>
      </c>
      <c r="I363" s="30">
        <v>64893.09</v>
      </c>
      <c r="J363" s="30"/>
      <c r="N363" s="52">
        <v>64893.09</v>
      </c>
      <c r="O363" s="21">
        <v>64893.09</v>
      </c>
      <c r="P363" s="21">
        <v>64893.09</v>
      </c>
      <c r="Q363" s="21">
        <v>64893.09</v>
      </c>
      <c r="R363" s="21">
        <v>64893.09</v>
      </c>
      <c r="S363"/>
      <c r="T363"/>
    </row>
    <row r="364" spans="1:20" ht="12.75" x14ac:dyDescent="0.2">
      <c r="A364" s="42" t="s">
        <v>52</v>
      </c>
      <c r="B364" s="28" t="s">
        <v>166</v>
      </c>
      <c r="C364" s="44" t="s">
        <v>611</v>
      </c>
      <c r="D364" s="28" t="s">
        <v>779</v>
      </c>
      <c r="E364" s="29">
        <v>67634.53</v>
      </c>
      <c r="F364" s="30">
        <v>0</v>
      </c>
      <c r="G364" s="30">
        <v>0</v>
      </c>
      <c r="H364" s="29">
        <v>0</v>
      </c>
      <c r="I364" s="30">
        <v>67634.53</v>
      </c>
      <c r="J364" s="30"/>
      <c r="N364" s="52">
        <v>67634.53</v>
      </c>
      <c r="O364" s="21">
        <v>67634.53</v>
      </c>
      <c r="P364" s="21">
        <v>67634.53</v>
      </c>
      <c r="Q364" s="21">
        <v>67634.53</v>
      </c>
      <c r="R364" s="21">
        <v>67634.53</v>
      </c>
      <c r="S364"/>
      <c r="T364"/>
    </row>
    <row r="365" spans="1:20" ht="12.75" x14ac:dyDescent="0.2">
      <c r="A365" s="42" t="s">
        <v>52</v>
      </c>
      <c r="B365" s="28" t="s">
        <v>166</v>
      </c>
      <c r="C365" s="44" t="s">
        <v>283</v>
      </c>
      <c r="D365" s="28" t="s">
        <v>780</v>
      </c>
      <c r="E365" s="29">
        <v>4471.8999999999996</v>
      </c>
      <c r="F365" s="30">
        <v>0</v>
      </c>
      <c r="G365" s="30">
        <v>0</v>
      </c>
      <c r="H365" s="29">
        <v>0</v>
      </c>
      <c r="I365" s="30">
        <v>4471.8999999999996</v>
      </c>
      <c r="J365" s="30"/>
      <c r="N365" s="52">
        <v>4471.8999999999996</v>
      </c>
      <c r="O365" s="21">
        <v>4471.8999999999996</v>
      </c>
      <c r="P365" s="21">
        <v>4471.8999999999996</v>
      </c>
      <c r="Q365" s="21">
        <v>4471.8999999999996</v>
      </c>
      <c r="R365" s="21">
        <v>4471.8999999999996</v>
      </c>
      <c r="S365"/>
      <c r="T365"/>
    </row>
    <row r="366" spans="1:20" ht="12.75" x14ac:dyDescent="0.2">
      <c r="A366" s="42" t="s">
        <v>52</v>
      </c>
      <c r="B366" s="28" t="s">
        <v>166</v>
      </c>
      <c r="C366" s="44" t="s">
        <v>614</v>
      </c>
      <c r="D366" s="28" t="s">
        <v>781</v>
      </c>
      <c r="E366" s="29">
        <v>14301.32</v>
      </c>
      <c r="F366" s="30">
        <v>303.32</v>
      </c>
      <c r="G366" s="30">
        <v>0</v>
      </c>
      <c r="H366" s="29">
        <v>0</v>
      </c>
      <c r="I366" s="30">
        <v>13998</v>
      </c>
      <c r="J366" s="30"/>
      <c r="N366" s="52">
        <v>14301.32</v>
      </c>
      <c r="O366" s="21">
        <v>13998</v>
      </c>
      <c r="P366" s="21">
        <v>13998</v>
      </c>
      <c r="Q366" s="21">
        <v>13998</v>
      </c>
      <c r="R366" s="21">
        <v>13998</v>
      </c>
      <c r="S366"/>
      <c r="T366"/>
    </row>
    <row r="367" spans="1:20" ht="12.75" x14ac:dyDescent="0.2">
      <c r="A367" s="42" t="s">
        <v>52</v>
      </c>
      <c r="B367" s="28" t="s">
        <v>166</v>
      </c>
      <c r="C367" s="44" t="s">
        <v>616</v>
      </c>
      <c r="D367" s="28" t="s">
        <v>782</v>
      </c>
      <c r="E367" s="29">
        <v>6274.46</v>
      </c>
      <c r="F367" s="30">
        <v>0</v>
      </c>
      <c r="G367" s="30">
        <v>0</v>
      </c>
      <c r="H367" s="29">
        <v>0</v>
      </c>
      <c r="I367" s="30">
        <v>6274.46</v>
      </c>
      <c r="J367" s="30"/>
      <c r="N367" s="52">
        <v>6274.46</v>
      </c>
      <c r="O367" s="21">
        <v>6274.46</v>
      </c>
      <c r="P367" s="21">
        <v>6274.46</v>
      </c>
      <c r="Q367" s="21">
        <v>6274.46</v>
      </c>
      <c r="R367" s="21">
        <v>6274.46</v>
      </c>
      <c r="S367"/>
      <c r="T367"/>
    </row>
    <row r="368" spans="1:20" ht="12.75" x14ac:dyDescent="0.2">
      <c r="A368" s="42" t="s">
        <v>52</v>
      </c>
      <c r="B368" s="28" t="s">
        <v>166</v>
      </c>
      <c r="C368" s="44" t="s">
        <v>618</v>
      </c>
      <c r="D368" s="28" t="s">
        <v>783</v>
      </c>
      <c r="E368" s="29">
        <v>3993.38</v>
      </c>
      <c r="F368" s="30">
        <v>0</v>
      </c>
      <c r="G368" s="30">
        <v>0</v>
      </c>
      <c r="H368" s="29">
        <v>0</v>
      </c>
      <c r="I368" s="30">
        <v>3993.38</v>
      </c>
      <c r="J368" s="30"/>
      <c r="N368" s="52">
        <v>3993.38</v>
      </c>
      <c r="O368" s="21">
        <v>3993.38</v>
      </c>
      <c r="P368" s="21">
        <v>3993.38</v>
      </c>
      <c r="Q368" s="21">
        <v>3993.38</v>
      </c>
      <c r="R368" s="21">
        <v>3993.38</v>
      </c>
      <c r="S368"/>
      <c r="T368"/>
    </row>
    <row r="369" spans="1:20" ht="12.75" x14ac:dyDescent="0.2">
      <c r="A369" s="42" t="s">
        <v>52</v>
      </c>
      <c r="B369" s="28" t="s">
        <v>166</v>
      </c>
      <c r="C369" s="44" t="s">
        <v>620</v>
      </c>
      <c r="D369" s="28" t="s">
        <v>784</v>
      </c>
      <c r="E369" s="29">
        <v>34099.760000000002</v>
      </c>
      <c r="F369" s="30">
        <v>0</v>
      </c>
      <c r="G369" s="30">
        <v>0</v>
      </c>
      <c r="H369" s="29">
        <v>0</v>
      </c>
      <c r="I369" s="30">
        <v>34099.760000000002</v>
      </c>
      <c r="J369" s="30"/>
      <c r="N369" s="52">
        <v>34099.760000000002</v>
      </c>
      <c r="O369" s="21">
        <v>34099.760000000002</v>
      </c>
      <c r="P369" s="21">
        <v>34099.760000000002</v>
      </c>
      <c r="Q369" s="21">
        <v>34099.760000000002</v>
      </c>
      <c r="R369" s="21">
        <v>34099.760000000002</v>
      </c>
      <c r="S369"/>
      <c r="T369"/>
    </row>
    <row r="370" spans="1:20" ht="12.75" x14ac:dyDescent="0.2">
      <c r="A370" s="42" t="s">
        <v>52</v>
      </c>
      <c r="B370" s="28" t="s">
        <v>166</v>
      </c>
      <c r="C370" s="44" t="s">
        <v>161</v>
      </c>
      <c r="D370" s="28" t="s">
        <v>785</v>
      </c>
      <c r="E370" s="29">
        <v>129357.17</v>
      </c>
      <c r="F370" s="30">
        <v>0</v>
      </c>
      <c r="G370" s="30">
        <v>0</v>
      </c>
      <c r="H370" s="29">
        <v>0</v>
      </c>
      <c r="I370" s="30">
        <v>129357.17</v>
      </c>
      <c r="J370" s="30"/>
      <c r="N370" s="52">
        <v>129357.17</v>
      </c>
      <c r="O370" s="21">
        <v>129357.17</v>
      </c>
      <c r="P370" s="21">
        <v>129357.17</v>
      </c>
      <c r="Q370" s="21">
        <v>129357.17</v>
      </c>
      <c r="R370" s="21">
        <v>129357.17</v>
      </c>
      <c r="S370"/>
      <c r="T370"/>
    </row>
    <row r="371" spans="1:20" ht="12.75" x14ac:dyDescent="0.2">
      <c r="A371" s="42" t="s">
        <v>52</v>
      </c>
      <c r="B371" s="28" t="s">
        <v>166</v>
      </c>
      <c r="C371" s="44" t="s">
        <v>622</v>
      </c>
      <c r="D371" s="28" t="s">
        <v>786</v>
      </c>
      <c r="E371" s="29">
        <v>345436.09</v>
      </c>
      <c r="F371" s="30">
        <v>0</v>
      </c>
      <c r="G371" s="30">
        <v>0</v>
      </c>
      <c r="H371" s="29">
        <v>0</v>
      </c>
      <c r="I371" s="30">
        <v>345436.09</v>
      </c>
      <c r="J371" s="30"/>
      <c r="N371" s="52">
        <v>345436.09</v>
      </c>
      <c r="O371" s="21">
        <v>345436.09</v>
      </c>
      <c r="P371" s="21">
        <v>345436.09</v>
      </c>
      <c r="Q371" s="21">
        <v>345436.09</v>
      </c>
      <c r="R371" s="21">
        <v>345436.09</v>
      </c>
      <c r="S371"/>
      <c r="T371"/>
    </row>
    <row r="372" spans="1:20" ht="12.75" x14ac:dyDescent="0.2">
      <c r="A372" s="42" t="s">
        <v>52</v>
      </c>
      <c r="B372" s="28" t="s">
        <v>166</v>
      </c>
      <c r="C372" s="44" t="s">
        <v>183</v>
      </c>
      <c r="D372" s="28" t="s">
        <v>787</v>
      </c>
      <c r="E372" s="29">
        <v>117821.7</v>
      </c>
      <c r="F372" s="30">
        <v>0</v>
      </c>
      <c r="G372" s="30">
        <v>0</v>
      </c>
      <c r="H372" s="29">
        <v>0</v>
      </c>
      <c r="I372" s="30">
        <v>117821.7</v>
      </c>
      <c r="J372" s="30"/>
      <c r="N372" s="52">
        <v>117821.7</v>
      </c>
      <c r="O372" s="21">
        <v>117821.7</v>
      </c>
      <c r="P372" s="21">
        <v>117821.7</v>
      </c>
      <c r="Q372" s="21">
        <v>117821.7</v>
      </c>
      <c r="R372" s="21">
        <v>117821.7</v>
      </c>
      <c r="S372"/>
      <c r="T372"/>
    </row>
    <row r="373" spans="1:20" ht="12.75" x14ac:dyDescent="0.2">
      <c r="A373" s="42" t="s">
        <v>52</v>
      </c>
      <c r="B373" s="28" t="s">
        <v>166</v>
      </c>
      <c r="C373" s="44" t="s">
        <v>625</v>
      </c>
      <c r="D373" s="28" t="s">
        <v>788</v>
      </c>
      <c r="E373" s="29">
        <v>575714.01</v>
      </c>
      <c r="F373" s="30">
        <v>0</v>
      </c>
      <c r="G373" s="30">
        <v>0</v>
      </c>
      <c r="H373" s="29">
        <v>0</v>
      </c>
      <c r="I373" s="30">
        <v>575714.01</v>
      </c>
      <c r="J373" s="30"/>
      <c r="N373" s="52">
        <v>575714.01</v>
      </c>
      <c r="O373" s="21">
        <v>575714.01</v>
      </c>
      <c r="P373" s="21">
        <v>575714.01</v>
      </c>
      <c r="Q373" s="21">
        <v>575714.01</v>
      </c>
      <c r="R373" s="21">
        <v>575714.01</v>
      </c>
      <c r="S373"/>
      <c r="T373"/>
    </row>
    <row r="374" spans="1:20" ht="12.75" x14ac:dyDescent="0.2">
      <c r="A374" s="42" t="s">
        <v>52</v>
      </c>
      <c r="B374" s="28" t="s">
        <v>166</v>
      </c>
      <c r="C374" s="44" t="s">
        <v>627</v>
      </c>
      <c r="D374" s="28" t="s">
        <v>789</v>
      </c>
      <c r="E374" s="29">
        <v>47238.89</v>
      </c>
      <c r="F374" s="30">
        <v>0</v>
      </c>
      <c r="G374" s="30">
        <v>0</v>
      </c>
      <c r="H374" s="29">
        <v>0</v>
      </c>
      <c r="I374" s="30">
        <v>47238.89</v>
      </c>
      <c r="J374" s="30"/>
      <c r="N374" s="52">
        <v>47238.89</v>
      </c>
      <c r="O374" s="21">
        <v>47238.89</v>
      </c>
      <c r="P374" s="21">
        <v>47238.89</v>
      </c>
      <c r="Q374" s="21">
        <v>47238.89</v>
      </c>
      <c r="R374" s="21">
        <v>47238.89</v>
      </c>
      <c r="S374"/>
      <c r="T374"/>
    </row>
    <row r="375" spans="1:20" ht="12.75" x14ac:dyDescent="0.2">
      <c r="A375" s="42" t="s">
        <v>52</v>
      </c>
      <c r="B375" s="28" t="s">
        <v>166</v>
      </c>
      <c r="C375" s="44" t="s">
        <v>412</v>
      </c>
      <c r="D375" s="28" t="s">
        <v>790</v>
      </c>
      <c r="E375" s="29">
        <v>8930.5300000000007</v>
      </c>
      <c r="F375" s="30">
        <v>0</v>
      </c>
      <c r="G375" s="30">
        <v>0</v>
      </c>
      <c r="H375" s="29">
        <v>0</v>
      </c>
      <c r="I375" s="30">
        <v>8930.5300000000007</v>
      </c>
      <c r="J375" s="30"/>
      <c r="N375" s="52">
        <v>8930.5300000000007</v>
      </c>
      <c r="O375" s="21">
        <v>8930.5300000000007</v>
      </c>
      <c r="P375" s="21">
        <v>8930.5300000000007</v>
      </c>
      <c r="Q375" s="21">
        <v>8930.5300000000007</v>
      </c>
      <c r="R375" s="21">
        <v>8930.5300000000007</v>
      </c>
      <c r="S375"/>
      <c r="T375"/>
    </row>
    <row r="376" spans="1:20" ht="12.75" x14ac:dyDescent="0.2">
      <c r="A376" s="42" t="s">
        <v>52</v>
      </c>
      <c r="B376" s="28" t="s">
        <v>166</v>
      </c>
      <c r="C376" s="44" t="s">
        <v>689</v>
      </c>
      <c r="D376" s="28" t="s">
        <v>791</v>
      </c>
      <c r="E376" s="29">
        <v>169364.26</v>
      </c>
      <c r="F376" s="30">
        <v>0</v>
      </c>
      <c r="G376" s="30">
        <v>0</v>
      </c>
      <c r="H376" s="29">
        <v>0</v>
      </c>
      <c r="I376" s="30">
        <v>169364.26</v>
      </c>
      <c r="J376" s="30"/>
      <c r="N376" s="52">
        <v>169364.26</v>
      </c>
      <c r="O376" s="21">
        <v>169364.26</v>
      </c>
      <c r="P376" s="21">
        <v>169364.26</v>
      </c>
      <c r="Q376" s="21">
        <v>169364.26</v>
      </c>
      <c r="R376" s="21">
        <v>169364.26</v>
      </c>
      <c r="S376"/>
      <c r="T376"/>
    </row>
    <row r="377" spans="1:20" ht="12.75" x14ac:dyDescent="0.2">
      <c r="A377" s="42" t="s">
        <v>52</v>
      </c>
      <c r="B377" s="28" t="s">
        <v>166</v>
      </c>
      <c r="C377" s="44" t="s">
        <v>691</v>
      </c>
      <c r="D377" s="28" t="s">
        <v>792</v>
      </c>
      <c r="E377" s="29">
        <v>52051.96</v>
      </c>
      <c r="F377" s="30">
        <v>0</v>
      </c>
      <c r="G377" s="30">
        <v>0</v>
      </c>
      <c r="H377" s="29">
        <v>0</v>
      </c>
      <c r="I377" s="30">
        <v>52051.96</v>
      </c>
      <c r="J377" s="30"/>
      <c r="N377" s="52">
        <v>52051.96</v>
      </c>
      <c r="O377" s="21">
        <v>52051.96</v>
      </c>
      <c r="P377" s="21">
        <v>52051.96</v>
      </c>
      <c r="Q377" s="21">
        <v>52051.96</v>
      </c>
      <c r="R377" s="21">
        <v>52051.96</v>
      </c>
      <c r="S377"/>
      <c r="T377"/>
    </row>
    <row r="378" spans="1:20" ht="12.75" x14ac:dyDescent="0.2">
      <c r="A378" s="42" t="s">
        <v>54</v>
      </c>
      <c r="B378" s="28" t="s">
        <v>172</v>
      </c>
      <c r="C378" s="44" t="s">
        <v>59</v>
      </c>
      <c r="D378" s="28" t="s">
        <v>793</v>
      </c>
      <c r="E378" s="29">
        <v>4339.3</v>
      </c>
      <c r="F378" s="30">
        <v>0</v>
      </c>
      <c r="G378" s="30">
        <v>2169.65</v>
      </c>
      <c r="H378" s="29">
        <v>0</v>
      </c>
      <c r="I378" s="30">
        <v>2169.65</v>
      </c>
      <c r="J378" s="30"/>
      <c r="N378" s="52">
        <v>4339.3</v>
      </c>
      <c r="O378" s="21">
        <v>4339.3</v>
      </c>
      <c r="P378" s="21">
        <v>4339.3</v>
      </c>
      <c r="Q378" s="21">
        <v>2169.65</v>
      </c>
      <c r="R378" s="21">
        <v>2169.65</v>
      </c>
      <c r="S378"/>
      <c r="T378"/>
    </row>
    <row r="379" spans="1:20" ht="12.75" x14ac:dyDescent="0.2">
      <c r="A379" s="42" t="s">
        <v>54</v>
      </c>
      <c r="B379" s="28" t="s">
        <v>172</v>
      </c>
      <c r="C379" s="44" t="s">
        <v>61</v>
      </c>
      <c r="D379" s="28" t="s">
        <v>794</v>
      </c>
      <c r="E379" s="29">
        <v>49920.85</v>
      </c>
      <c r="F379" s="30">
        <v>0</v>
      </c>
      <c r="G379" s="30">
        <v>0</v>
      </c>
      <c r="H379" s="29">
        <v>0</v>
      </c>
      <c r="I379" s="30">
        <v>49920.85</v>
      </c>
      <c r="J379" s="30"/>
      <c r="N379" s="52">
        <v>49920.85</v>
      </c>
      <c r="O379" s="21">
        <v>48420.85</v>
      </c>
      <c r="P379" s="21">
        <v>49920.85</v>
      </c>
      <c r="Q379" s="21">
        <v>49920.85</v>
      </c>
      <c r="R379" s="21">
        <v>49920.85</v>
      </c>
      <c r="S379"/>
      <c r="T379"/>
    </row>
    <row r="380" spans="1:20" ht="12.75" x14ac:dyDescent="0.2">
      <c r="A380" s="42" t="s">
        <v>54</v>
      </c>
      <c r="B380" s="28" t="s">
        <v>172</v>
      </c>
      <c r="C380" s="44" t="s">
        <v>245</v>
      </c>
      <c r="D380" s="28" t="s">
        <v>795</v>
      </c>
      <c r="E380" s="29">
        <v>3026.75</v>
      </c>
      <c r="F380" s="30">
        <v>0</v>
      </c>
      <c r="G380" s="30">
        <v>0</v>
      </c>
      <c r="H380" s="29">
        <v>0</v>
      </c>
      <c r="I380" s="30">
        <v>3026.75</v>
      </c>
      <c r="J380" s="30"/>
      <c r="N380" s="52">
        <v>3026.75</v>
      </c>
      <c r="O380" s="21">
        <v>3026.75</v>
      </c>
      <c r="P380" s="21">
        <v>3026.75</v>
      </c>
      <c r="Q380" s="21">
        <v>3026.75</v>
      </c>
      <c r="R380" s="21">
        <v>3026.75</v>
      </c>
      <c r="S380"/>
      <c r="T380"/>
    </row>
    <row r="381" spans="1:20" ht="12.75" x14ac:dyDescent="0.2">
      <c r="A381" s="42" t="s">
        <v>54</v>
      </c>
      <c r="B381" s="28" t="s">
        <v>172</v>
      </c>
      <c r="C381" s="44" t="s">
        <v>249</v>
      </c>
      <c r="D381" s="28" t="s">
        <v>796</v>
      </c>
      <c r="E381" s="29">
        <v>1865.84</v>
      </c>
      <c r="F381" s="30">
        <v>0</v>
      </c>
      <c r="G381" s="30">
        <v>0</v>
      </c>
      <c r="H381" s="29">
        <v>0</v>
      </c>
      <c r="I381" s="30">
        <v>1865.84</v>
      </c>
      <c r="J381" s="30"/>
      <c r="N381" s="52">
        <v>1865.84</v>
      </c>
      <c r="O381" s="21">
        <v>1865.84</v>
      </c>
      <c r="P381" s="21">
        <v>1865.84</v>
      </c>
      <c r="Q381" s="21">
        <v>1865.84</v>
      </c>
      <c r="R381" s="21">
        <v>1865.84</v>
      </c>
      <c r="S381"/>
      <c r="T381"/>
    </row>
    <row r="382" spans="1:20" ht="12.75" x14ac:dyDescent="0.2">
      <c r="A382" s="42" t="s">
        <v>54</v>
      </c>
      <c r="B382" s="28" t="s">
        <v>172</v>
      </c>
      <c r="C382" s="44" t="s">
        <v>344</v>
      </c>
      <c r="D382" s="28" t="s">
        <v>797</v>
      </c>
      <c r="E382" s="29">
        <v>3741.1</v>
      </c>
      <c r="F382" s="30">
        <v>0</v>
      </c>
      <c r="G382" s="30">
        <v>0</v>
      </c>
      <c r="H382" s="29">
        <v>0</v>
      </c>
      <c r="I382" s="30">
        <v>3741.1</v>
      </c>
      <c r="J382" s="30"/>
      <c r="N382" s="52">
        <v>3741.1</v>
      </c>
      <c r="O382" s="21">
        <v>3741.1</v>
      </c>
      <c r="P382" s="21">
        <v>3741.1</v>
      </c>
      <c r="Q382" s="21">
        <v>3741.1</v>
      </c>
      <c r="R382" s="21">
        <v>3741.1</v>
      </c>
      <c r="S382"/>
      <c r="T382"/>
    </row>
    <row r="383" spans="1:20" ht="12.75" x14ac:dyDescent="0.2">
      <c r="A383" s="42" t="s">
        <v>54</v>
      </c>
      <c r="B383" s="28" t="s">
        <v>172</v>
      </c>
      <c r="C383" s="44" t="s">
        <v>348</v>
      </c>
      <c r="D383" s="28" t="s">
        <v>798</v>
      </c>
      <c r="E383" s="29">
        <v>2533.54</v>
      </c>
      <c r="F383" s="30">
        <v>0</v>
      </c>
      <c r="G383" s="30">
        <v>0</v>
      </c>
      <c r="H383" s="29">
        <v>0</v>
      </c>
      <c r="I383" s="30">
        <v>2533.54</v>
      </c>
      <c r="J383" s="30"/>
      <c r="N383" s="52">
        <v>2533.54</v>
      </c>
      <c r="O383" s="21">
        <v>2533.54</v>
      </c>
      <c r="P383" s="21">
        <v>2533.54</v>
      </c>
      <c r="Q383" s="21">
        <v>2533.54</v>
      </c>
      <c r="R383" s="21">
        <v>2533.54</v>
      </c>
      <c r="S383"/>
      <c r="T383"/>
    </row>
    <row r="384" spans="1:20" ht="12.75" x14ac:dyDescent="0.2">
      <c r="A384" s="42" t="s">
        <v>54</v>
      </c>
      <c r="B384" s="28" t="s">
        <v>172</v>
      </c>
      <c r="C384" s="44" t="s">
        <v>206</v>
      </c>
      <c r="D384" s="28" t="s">
        <v>799</v>
      </c>
      <c r="E384" s="29">
        <v>2313.94</v>
      </c>
      <c r="F384" s="30">
        <v>0</v>
      </c>
      <c r="G384" s="30">
        <v>0</v>
      </c>
      <c r="H384" s="29">
        <v>0</v>
      </c>
      <c r="I384" s="30">
        <v>2313.94</v>
      </c>
      <c r="J384" s="30"/>
      <c r="N384" s="52">
        <v>2313.94</v>
      </c>
      <c r="O384" s="21">
        <v>2313.94</v>
      </c>
      <c r="P384" s="21">
        <v>2313.94</v>
      </c>
      <c r="Q384" s="21">
        <v>2313.94</v>
      </c>
      <c r="R384" s="21">
        <v>2313.94</v>
      </c>
      <c r="S384"/>
      <c r="T384"/>
    </row>
    <row r="385" spans="1:20" ht="12.75" x14ac:dyDescent="0.2">
      <c r="A385" s="42" t="s">
        <v>54</v>
      </c>
      <c r="B385" s="28" t="s">
        <v>172</v>
      </c>
      <c r="C385" s="44" t="s">
        <v>165</v>
      </c>
      <c r="D385" s="28" t="s">
        <v>800</v>
      </c>
      <c r="E385" s="29">
        <v>13568.26</v>
      </c>
      <c r="F385" s="30">
        <v>0</v>
      </c>
      <c r="G385" s="30">
        <v>0</v>
      </c>
      <c r="H385" s="29">
        <v>0</v>
      </c>
      <c r="I385" s="30">
        <v>13568.26</v>
      </c>
      <c r="J385" s="30"/>
      <c r="N385" s="52">
        <v>13568.26</v>
      </c>
      <c r="O385" s="21">
        <v>13568.26</v>
      </c>
      <c r="P385" s="21">
        <v>13568.26</v>
      </c>
      <c r="Q385" s="21">
        <v>13568.26</v>
      </c>
      <c r="R385" s="21">
        <v>13568.26</v>
      </c>
      <c r="S385"/>
      <c r="T385"/>
    </row>
    <row r="386" spans="1:20" ht="12.75" x14ac:dyDescent="0.2">
      <c r="A386" s="42" t="s">
        <v>54</v>
      </c>
      <c r="B386" s="28" t="s">
        <v>172</v>
      </c>
      <c r="C386" s="44" t="s">
        <v>157</v>
      </c>
      <c r="D386" s="28" t="s">
        <v>801</v>
      </c>
      <c r="E386" s="29">
        <v>136425.99</v>
      </c>
      <c r="F386" s="30">
        <v>0</v>
      </c>
      <c r="G386" s="30">
        <v>0</v>
      </c>
      <c r="H386" s="29">
        <v>0</v>
      </c>
      <c r="I386" s="30">
        <v>136425.99</v>
      </c>
      <c r="J386" s="30"/>
      <c r="N386" s="52">
        <v>136425.99</v>
      </c>
      <c r="O386" s="21">
        <v>136425.99</v>
      </c>
      <c r="P386" s="21">
        <v>136425.99</v>
      </c>
      <c r="Q386" s="21">
        <v>136425.99</v>
      </c>
      <c r="R386" s="21">
        <v>136425.99</v>
      </c>
      <c r="S386"/>
      <c r="T386"/>
    </row>
    <row r="387" spans="1:20" ht="12.75" x14ac:dyDescent="0.2">
      <c r="A387" s="42" t="s">
        <v>54</v>
      </c>
      <c r="B387" s="28" t="s">
        <v>172</v>
      </c>
      <c r="C387" s="44" t="s">
        <v>173</v>
      </c>
      <c r="D387" s="28" t="s">
        <v>802</v>
      </c>
      <c r="E387" s="29">
        <v>1493.6</v>
      </c>
      <c r="F387" s="30">
        <v>0</v>
      </c>
      <c r="G387" s="30">
        <v>0</v>
      </c>
      <c r="H387" s="29">
        <v>0</v>
      </c>
      <c r="I387" s="30">
        <v>1493.6</v>
      </c>
      <c r="J387" s="30"/>
      <c r="N387" s="52">
        <v>1493.6</v>
      </c>
      <c r="O387" s="21">
        <v>1493.6</v>
      </c>
      <c r="P387" s="21">
        <v>1493.6</v>
      </c>
      <c r="Q387" s="21">
        <v>1493.6</v>
      </c>
      <c r="R387" s="21">
        <v>1493.6</v>
      </c>
      <c r="S387"/>
      <c r="T387"/>
    </row>
    <row r="388" spans="1:20" ht="12.75" x14ac:dyDescent="0.2">
      <c r="A388" s="42" t="s">
        <v>54</v>
      </c>
      <c r="B388" s="28" t="s">
        <v>172</v>
      </c>
      <c r="C388" s="44" t="s">
        <v>285</v>
      </c>
      <c r="D388" s="28" t="s">
        <v>803</v>
      </c>
      <c r="E388" s="29">
        <v>155716.21</v>
      </c>
      <c r="F388" s="30">
        <v>900.84</v>
      </c>
      <c r="G388" s="30">
        <v>0</v>
      </c>
      <c r="H388" s="29">
        <v>0</v>
      </c>
      <c r="I388" s="30">
        <v>154815.37</v>
      </c>
      <c r="J388" s="30"/>
      <c r="N388" s="52">
        <v>155716.21</v>
      </c>
      <c r="O388" s="21">
        <v>154815.37</v>
      </c>
      <c r="P388" s="21">
        <v>154815.37</v>
      </c>
      <c r="Q388" s="21">
        <v>154815.37</v>
      </c>
      <c r="R388" s="21">
        <v>154815.37</v>
      </c>
      <c r="S388"/>
      <c r="T388"/>
    </row>
    <row r="389" spans="1:20" ht="12.75" x14ac:dyDescent="0.2">
      <c r="A389" s="42" t="s">
        <v>54</v>
      </c>
      <c r="B389" s="28" t="s">
        <v>172</v>
      </c>
      <c r="C389" s="44" t="s">
        <v>355</v>
      </c>
      <c r="D389" s="28" t="s">
        <v>804</v>
      </c>
      <c r="E389" s="29">
        <v>1333.69</v>
      </c>
      <c r="F389" s="30">
        <v>0</v>
      </c>
      <c r="G389" s="30">
        <v>0</v>
      </c>
      <c r="H389" s="29">
        <v>0</v>
      </c>
      <c r="I389" s="30">
        <v>1333.69</v>
      </c>
      <c r="J389" s="30"/>
      <c r="N389" s="52">
        <v>1333.69</v>
      </c>
      <c r="O389" s="21">
        <v>1333.69</v>
      </c>
      <c r="P389" s="21">
        <v>1333.69</v>
      </c>
      <c r="Q389" s="21">
        <v>1333.69</v>
      </c>
      <c r="R389" s="21">
        <v>1333.69</v>
      </c>
      <c r="S389"/>
      <c r="T389"/>
    </row>
    <row r="390" spans="1:20" ht="12.75" x14ac:dyDescent="0.2">
      <c r="A390" s="42" t="s">
        <v>54</v>
      </c>
      <c r="B390" s="28" t="s">
        <v>172</v>
      </c>
      <c r="C390" s="44" t="s">
        <v>357</v>
      </c>
      <c r="D390" s="28" t="s">
        <v>805</v>
      </c>
      <c r="E390" s="29">
        <v>537.61</v>
      </c>
      <c r="F390" s="30">
        <v>0</v>
      </c>
      <c r="G390" s="30">
        <v>0</v>
      </c>
      <c r="H390" s="29">
        <v>0</v>
      </c>
      <c r="I390" s="30">
        <v>537.61</v>
      </c>
      <c r="J390" s="30"/>
      <c r="N390" s="52">
        <v>537.61</v>
      </c>
      <c r="O390" s="21">
        <v>537.61</v>
      </c>
      <c r="P390" s="21">
        <v>537.61</v>
      </c>
      <c r="Q390" s="21">
        <v>537.61</v>
      </c>
      <c r="R390" s="21">
        <v>537.61</v>
      </c>
      <c r="S390"/>
      <c r="T390"/>
    </row>
    <row r="391" spans="1:20" ht="12.75" x14ac:dyDescent="0.2">
      <c r="A391" s="42" t="s">
        <v>54</v>
      </c>
      <c r="B391" s="28" t="s">
        <v>172</v>
      </c>
      <c r="C391" s="44" t="s">
        <v>218</v>
      </c>
      <c r="D391" s="28" t="s">
        <v>806</v>
      </c>
      <c r="E391" s="29">
        <v>43915.41</v>
      </c>
      <c r="F391" s="30">
        <v>0</v>
      </c>
      <c r="G391" s="30">
        <v>0</v>
      </c>
      <c r="H391" s="29">
        <v>0</v>
      </c>
      <c r="I391" s="30">
        <v>43915.41</v>
      </c>
      <c r="J391" s="30"/>
      <c r="N391" s="52">
        <v>43915.41</v>
      </c>
      <c r="O391" s="21">
        <v>43915.41</v>
      </c>
      <c r="P391" s="21">
        <v>43915.41</v>
      </c>
      <c r="Q391" s="21">
        <v>43915.41</v>
      </c>
      <c r="R391" s="21">
        <v>43915.41</v>
      </c>
      <c r="S391"/>
      <c r="T391"/>
    </row>
    <row r="392" spans="1:20" ht="12.75" x14ac:dyDescent="0.2">
      <c r="A392" s="42" t="s">
        <v>54</v>
      </c>
      <c r="B392" s="28" t="s">
        <v>172</v>
      </c>
      <c r="C392" s="44" t="s">
        <v>362</v>
      </c>
      <c r="D392" s="28" t="s">
        <v>807</v>
      </c>
      <c r="E392" s="29">
        <v>35938.46</v>
      </c>
      <c r="F392" s="30">
        <v>0</v>
      </c>
      <c r="G392" s="30">
        <v>0</v>
      </c>
      <c r="H392" s="29">
        <v>0</v>
      </c>
      <c r="I392" s="30">
        <v>35938.46</v>
      </c>
      <c r="J392" s="30"/>
      <c r="N392" s="52">
        <v>35938.46</v>
      </c>
      <c r="O392" s="21">
        <v>26780.66</v>
      </c>
      <c r="P392" s="21">
        <v>35938.46</v>
      </c>
      <c r="Q392" s="21">
        <v>35938.46</v>
      </c>
      <c r="R392" s="21">
        <v>35938.46</v>
      </c>
      <c r="S392"/>
      <c r="T392"/>
    </row>
    <row r="393" spans="1:20" ht="12.75" x14ac:dyDescent="0.2">
      <c r="A393" s="42" t="s">
        <v>54</v>
      </c>
      <c r="B393" s="28" t="s">
        <v>172</v>
      </c>
      <c r="C393" s="44" t="s">
        <v>306</v>
      </c>
      <c r="D393" s="28" t="s">
        <v>808</v>
      </c>
      <c r="E393" s="29">
        <v>3268.76</v>
      </c>
      <c r="F393" s="30">
        <v>0</v>
      </c>
      <c r="G393" s="30">
        <v>0</v>
      </c>
      <c r="H393" s="29">
        <v>0</v>
      </c>
      <c r="I393" s="30">
        <v>3268.76</v>
      </c>
      <c r="J393" s="30"/>
      <c r="N393" s="52">
        <v>3268.76</v>
      </c>
      <c r="O393" s="21">
        <v>3268.76</v>
      </c>
      <c r="P393" s="21">
        <v>3268.76</v>
      </c>
      <c r="Q393" s="21">
        <v>3268.76</v>
      </c>
      <c r="R393" s="21">
        <v>3268.76</v>
      </c>
      <c r="S393"/>
      <c r="T393"/>
    </row>
    <row r="394" spans="1:20" ht="12.75" x14ac:dyDescent="0.2">
      <c r="A394" s="42" t="s">
        <v>54</v>
      </c>
      <c r="B394" s="28" t="s">
        <v>172</v>
      </c>
      <c r="C394" s="44" t="s">
        <v>287</v>
      </c>
      <c r="D394" s="28" t="s">
        <v>809</v>
      </c>
      <c r="E394" s="29">
        <v>4307.54</v>
      </c>
      <c r="F394" s="30">
        <v>0</v>
      </c>
      <c r="G394" s="30">
        <v>0</v>
      </c>
      <c r="H394" s="29">
        <v>0</v>
      </c>
      <c r="I394" s="30">
        <v>4307.54</v>
      </c>
      <c r="J394" s="30"/>
      <c r="N394" s="52">
        <v>4307.54</v>
      </c>
      <c r="O394" s="21">
        <v>4307.54</v>
      </c>
      <c r="P394" s="21">
        <v>4307.54</v>
      </c>
      <c r="Q394" s="21">
        <v>4307.54</v>
      </c>
      <c r="R394" s="21">
        <v>4307.54</v>
      </c>
      <c r="S394"/>
      <c r="T394"/>
    </row>
    <row r="395" spans="1:20" ht="12.75" x14ac:dyDescent="0.2">
      <c r="A395" s="42" t="s">
        <v>54</v>
      </c>
      <c r="B395" s="28" t="s">
        <v>172</v>
      </c>
      <c r="C395" s="44" t="s">
        <v>438</v>
      </c>
      <c r="D395" s="28" t="s">
        <v>810</v>
      </c>
      <c r="E395" s="29">
        <v>1614.06</v>
      </c>
      <c r="F395" s="30">
        <v>0</v>
      </c>
      <c r="G395" s="30">
        <v>0</v>
      </c>
      <c r="H395" s="29">
        <v>0</v>
      </c>
      <c r="I395" s="30">
        <v>1614.06</v>
      </c>
      <c r="J395" s="30"/>
      <c r="N395" s="52">
        <v>1614.06</v>
      </c>
      <c r="O395" s="21">
        <v>1614.06</v>
      </c>
      <c r="P395" s="21">
        <v>1614.06</v>
      </c>
      <c r="Q395" s="21">
        <v>1614.06</v>
      </c>
      <c r="R395" s="21">
        <v>1614.06</v>
      </c>
      <c r="S395"/>
      <c r="T395"/>
    </row>
    <row r="396" spans="1:20" ht="12.75" x14ac:dyDescent="0.2">
      <c r="A396" s="42" t="s">
        <v>54</v>
      </c>
      <c r="B396" s="28" t="s">
        <v>172</v>
      </c>
      <c r="C396" s="44" t="s">
        <v>297</v>
      </c>
      <c r="D396" s="28" t="s">
        <v>811</v>
      </c>
      <c r="E396" s="29">
        <v>3600.39</v>
      </c>
      <c r="F396" s="30">
        <v>0</v>
      </c>
      <c r="G396" s="30">
        <v>0</v>
      </c>
      <c r="H396" s="29">
        <v>0</v>
      </c>
      <c r="I396" s="30">
        <v>3600.39</v>
      </c>
      <c r="J396" s="30"/>
      <c r="N396" s="52">
        <v>3600.39</v>
      </c>
      <c r="O396" s="21">
        <v>3600.39</v>
      </c>
      <c r="P396" s="21">
        <v>3600.39</v>
      </c>
      <c r="Q396" s="21">
        <v>3600.39</v>
      </c>
      <c r="R396" s="21">
        <v>3600.39</v>
      </c>
      <c r="S396"/>
      <c r="T396"/>
    </row>
    <row r="397" spans="1:20" ht="12.75" x14ac:dyDescent="0.2">
      <c r="A397" s="42" t="s">
        <v>54</v>
      </c>
      <c r="B397" s="28" t="s">
        <v>172</v>
      </c>
      <c r="C397" s="44" t="s">
        <v>211</v>
      </c>
      <c r="D397" s="28" t="s">
        <v>812</v>
      </c>
      <c r="E397" s="29">
        <v>5844.43</v>
      </c>
      <c r="F397" s="30">
        <v>0</v>
      </c>
      <c r="G397" s="30">
        <v>0</v>
      </c>
      <c r="H397" s="29">
        <v>0</v>
      </c>
      <c r="I397" s="30">
        <v>5844.43</v>
      </c>
      <c r="J397" s="30"/>
      <c r="N397" s="52">
        <v>5844.43</v>
      </c>
      <c r="O397" s="21">
        <v>5844.43</v>
      </c>
      <c r="P397" s="21">
        <v>5844.43</v>
      </c>
      <c r="Q397" s="21">
        <v>5844.43</v>
      </c>
      <c r="R397" s="21">
        <v>5844.43</v>
      </c>
      <c r="S397"/>
      <c r="T397"/>
    </row>
    <row r="398" spans="1:20" ht="12.75" x14ac:dyDescent="0.2">
      <c r="A398" s="42" t="s">
        <v>54</v>
      </c>
      <c r="B398" s="28" t="s">
        <v>172</v>
      </c>
      <c r="C398" s="44" t="s">
        <v>443</v>
      </c>
      <c r="D398" s="28" t="s">
        <v>813</v>
      </c>
      <c r="E398" s="29">
        <v>2116.42</v>
      </c>
      <c r="F398" s="30">
        <v>0</v>
      </c>
      <c r="G398" s="30">
        <v>0</v>
      </c>
      <c r="H398" s="29">
        <v>0</v>
      </c>
      <c r="I398" s="30">
        <v>2116.42</v>
      </c>
      <c r="J398" s="30"/>
      <c r="N398" s="52">
        <v>2116.42</v>
      </c>
      <c r="O398" s="21">
        <v>2116.42</v>
      </c>
      <c r="P398" s="21">
        <v>2116.42</v>
      </c>
      <c r="Q398" s="21">
        <v>2116.42</v>
      </c>
      <c r="R398" s="21">
        <v>2116.42</v>
      </c>
      <c r="S398"/>
      <c r="T398"/>
    </row>
    <row r="399" spans="1:20" ht="12.75" x14ac:dyDescent="0.2">
      <c r="A399" s="42" t="s">
        <v>54</v>
      </c>
      <c r="B399" s="28" t="s">
        <v>172</v>
      </c>
      <c r="C399" s="44" t="s">
        <v>220</v>
      </c>
      <c r="D399" s="28" t="s">
        <v>814</v>
      </c>
      <c r="E399" s="29">
        <v>981.2</v>
      </c>
      <c r="F399" s="30">
        <v>0</v>
      </c>
      <c r="G399" s="30">
        <v>0</v>
      </c>
      <c r="H399" s="29">
        <v>0</v>
      </c>
      <c r="I399" s="30">
        <v>981.2</v>
      </c>
      <c r="J399" s="30"/>
      <c r="N399" s="52">
        <v>981.2</v>
      </c>
      <c r="O399" s="21">
        <v>981.2</v>
      </c>
      <c r="P399" s="21">
        <v>981.2</v>
      </c>
      <c r="Q399" s="21">
        <v>981.2</v>
      </c>
      <c r="R399" s="21">
        <v>981.2</v>
      </c>
      <c r="S399"/>
      <c r="T399"/>
    </row>
    <row r="400" spans="1:20" ht="12.75" x14ac:dyDescent="0.2">
      <c r="A400" s="42" t="s">
        <v>54</v>
      </c>
      <c r="B400" s="28" t="s">
        <v>172</v>
      </c>
      <c r="C400" s="44" t="s">
        <v>371</v>
      </c>
      <c r="D400" s="28" t="s">
        <v>815</v>
      </c>
      <c r="E400" s="29">
        <v>3167.51</v>
      </c>
      <c r="F400" s="30">
        <v>0</v>
      </c>
      <c r="G400" s="30">
        <v>0</v>
      </c>
      <c r="H400" s="29">
        <v>0</v>
      </c>
      <c r="I400" s="30">
        <v>3167.51</v>
      </c>
      <c r="J400" s="30"/>
      <c r="N400" s="52">
        <v>3167.51</v>
      </c>
      <c r="O400" s="21">
        <v>3167.51</v>
      </c>
      <c r="P400" s="21">
        <v>3167.51</v>
      </c>
      <c r="Q400" s="21">
        <v>3167.51</v>
      </c>
      <c r="R400" s="21">
        <v>3167.51</v>
      </c>
      <c r="S400"/>
      <c r="T400"/>
    </row>
    <row r="401" spans="1:20" ht="12.75" x14ac:dyDescent="0.2">
      <c r="A401" s="42" t="s">
        <v>54</v>
      </c>
      <c r="B401" s="28" t="s">
        <v>172</v>
      </c>
      <c r="C401" s="44" t="s">
        <v>216</v>
      </c>
      <c r="D401" s="28" t="s">
        <v>816</v>
      </c>
      <c r="E401" s="29">
        <v>255.94</v>
      </c>
      <c r="F401" s="30">
        <v>0</v>
      </c>
      <c r="G401" s="30">
        <v>0</v>
      </c>
      <c r="H401" s="29">
        <v>0</v>
      </c>
      <c r="I401" s="30">
        <v>255.94</v>
      </c>
      <c r="J401" s="30"/>
      <c r="N401" s="52">
        <v>255.94</v>
      </c>
      <c r="O401" s="21">
        <v>255.94</v>
      </c>
      <c r="P401" s="21">
        <v>255.94</v>
      </c>
      <c r="Q401" s="21">
        <v>255.94</v>
      </c>
      <c r="R401" s="21">
        <v>255.94</v>
      </c>
      <c r="S401"/>
      <c r="T401"/>
    </row>
    <row r="402" spans="1:20" ht="12.75" x14ac:dyDescent="0.2">
      <c r="A402" s="42" t="s">
        <v>54</v>
      </c>
      <c r="B402" s="28" t="s">
        <v>172</v>
      </c>
      <c r="C402" s="44" t="s">
        <v>450</v>
      </c>
      <c r="D402" s="28" t="s">
        <v>817</v>
      </c>
      <c r="E402" s="29">
        <v>1800.3</v>
      </c>
      <c r="F402" s="30">
        <v>0</v>
      </c>
      <c r="G402" s="30">
        <v>0</v>
      </c>
      <c r="H402" s="29">
        <v>0</v>
      </c>
      <c r="I402" s="30">
        <v>1800.3</v>
      </c>
      <c r="J402" s="30"/>
      <c r="N402" s="52">
        <v>1800.3</v>
      </c>
      <c r="O402" s="21">
        <v>1800.3</v>
      </c>
      <c r="P402" s="21">
        <v>1800.3</v>
      </c>
      <c r="Q402" s="21">
        <v>1800.3</v>
      </c>
      <c r="R402" s="21">
        <v>1800.3</v>
      </c>
      <c r="S402"/>
      <c r="T402"/>
    </row>
    <row r="403" spans="1:20" ht="12.75" x14ac:dyDescent="0.2">
      <c r="A403" s="42" t="s">
        <v>54</v>
      </c>
      <c r="B403" s="28" t="s">
        <v>172</v>
      </c>
      <c r="C403" s="44" t="s">
        <v>374</v>
      </c>
      <c r="D403" s="28" t="s">
        <v>818</v>
      </c>
      <c r="E403" s="29">
        <v>1995.97</v>
      </c>
      <c r="F403" s="30">
        <v>0</v>
      </c>
      <c r="G403" s="30">
        <v>0</v>
      </c>
      <c r="H403" s="29">
        <v>0</v>
      </c>
      <c r="I403" s="30">
        <v>1995.97</v>
      </c>
      <c r="J403" s="30"/>
      <c r="N403" s="52">
        <v>1995.97</v>
      </c>
      <c r="O403" s="21">
        <v>1995.97</v>
      </c>
      <c r="P403" s="21">
        <v>1995.97</v>
      </c>
      <c r="Q403" s="21">
        <v>1995.97</v>
      </c>
      <c r="R403" s="21">
        <v>1995.97</v>
      </c>
      <c r="S403"/>
      <c r="T403"/>
    </row>
    <row r="404" spans="1:20" ht="12.75" x14ac:dyDescent="0.2">
      <c r="A404" s="42" t="s">
        <v>54</v>
      </c>
      <c r="B404" s="28" t="s">
        <v>172</v>
      </c>
      <c r="C404" s="44" t="s">
        <v>203</v>
      </c>
      <c r="D404" s="28" t="s">
        <v>819</v>
      </c>
      <c r="E404" s="29">
        <v>4602.66</v>
      </c>
      <c r="F404" s="30">
        <v>0</v>
      </c>
      <c r="G404" s="30">
        <v>0</v>
      </c>
      <c r="H404" s="29">
        <v>0</v>
      </c>
      <c r="I404" s="30">
        <v>4602.66</v>
      </c>
      <c r="J404" s="30"/>
      <c r="N404" s="52">
        <v>4602.66</v>
      </c>
      <c r="O404" s="21">
        <v>4602.66</v>
      </c>
      <c r="P404" s="21">
        <v>4602.66</v>
      </c>
      <c r="Q404" s="21">
        <v>4602.66</v>
      </c>
      <c r="R404" s="21">
        <v>4602.66</v>
      </c>
      <c r="S404"/>
      <c r="T404"/>
    </row>
    <row r="405" spans="1:20" ht="12.75" x14ac:dyDescent="0.2">
      <c r="A405" s="42" t="s">
        <v>54</v>
      </c>
      <c r="B405" s="28" t="s">
        <v>172</v>
      </c>
      <c r="C405" s="44" t="s">
        <v>299</v>
      </c>
      <c r="D405" s="28" t="s">
        <v>820</v>
      </c>
      <c r="E405" s="29">
        <v>2130.63</v>
      </c>
      <c r="F405" s="30">
        <v>0</v>
      </c>
      <c r="G405" s="30">
        <v>0</v>
      </c>
      <c r="H405" s="29">
        <v>0</v>
      </c>
      <c r="I405" s="30">
        <v>2130.63</v>
      </c>
      <c r="J405" s="30"/>
      <c r="N405" s="52">
        <v>2130.63</v>
      </c>
      <c r="O405" s="21">
        <v>2130.63</v>
      </c>
      <c r="P405" s="21">
        <v>2130.63</v>
      </c>
      <c r="Q405" s="21">
        <v>2130.63</v>
      </c>
      <c r="R405" s="21">
        <v>2130.63</v>
      </c>
      <c r="S405"/>
      <c r="T405"/>
    </row>
    <row r="406" spans="1:20" ht="12.75" x14ac:dyDescent="0.2">
      <c r="A406" s="42" t="s">
        <v>54</v>
      </c>
      <c r="B406" s="28" t="s">
        <v>172</v>
      </c>
      <c r="C406" s="44" t="s">
        <v>377</v>
      </c>
      <c r="D406" s="28" t="s">
        <v>821</v>
      </c>
      <c r="E406" s="29">
        <v>793.98</v>
      </c>
      <c r="F406" s="30">
        <v>0</v>
      </c>
      <c r="G406" s="30">
        <v>0</v>
      </c>
      <c r="H406" s="29">
        <v>0</v>
      </c>
      <c r="I406" s="30">
        <v>793.98</v>
      </c>
      <c r="J406" s="30">
        <v>793.98</v>
      </c>
      <c r="N406" s="52">
        <v>793.98</v>
      </c>
      <c r="O406" s="21">
        <v>793.98</v>
      </c>
      <c r="P406" s="21">
        <v>793.98</v>
      </c>
      <c r="Q406" s="21">
        <v>793.98</v>
      </c>
      <c r="R406" s="21">
        <v>793.98</v>
      </c>
      <c r="S406"/>
      <c r="T406"/>
    </row>
    <row r="407" spans="1:20" ht="12.75" x14ac:dyDescent="0.2">
      <c r="A407" s="42" t="s">
        <v>54</v>
      </c>
      <c r="B407" s="28" t="s">
        <v>172</v>
      </c>
      <c r="C407" s="44" t="s">
        <v>177</v>
      </c>
      <c r="D407" s="28" t="s">
        <v>822</v>
      </c>
      <c r="E407" s="29">
        <v>1026.3800000000001</v>
      </c>
      <c r="F407" s="30">
        <v>0</v>
      </c>
      <c r="G407" s="30">
        <v>0</v>
      </c>
      <c r="H407" s="29">
        <v>0</v>
      </c>
      <c r="I407" s="30">
        <v>1026.3800000000001</v>
      </c>
      <c r="J407" s="30"/>
      <c r="N407" s="52">
        <v>1026.3800000000001</v>
      </c>
      <c r="O407" s="21">
        <v>1026.3800000000001</v>
      </c>
      <c r="P407" s="21">
        <v>1026.3800000000001</v>
      </c>
      <c r="Q407" s="21">
        <v>1026.3800000000001</v>
      </c>
      <c r="R407" s="21">
        <v>1026.3800000000001</v>
      </c>
      <c r="S407"/>
      <c r="T407"/>
    </row>
    <row r="408" spans="1:20" ht="12.75" x14ac:dyDescent="0.2">
      <c r="A408" s="42" t="s">
        <v>54</v>
      </c>
      <c r="B408" s="28" t="s">
        <v>172</v>
      </c>
      <c r="C408" s="44" t="s">
        <v>230</v>
      </c>
      <c r="D408" s="28" t="s">
        <v>823</v>
      </c>
      <c r="E408" s="29">
        <v>23918.959999999999</v>
      </c>
      <c r="F408" s="30">
        <v>0</v>
      </c>
      <c r="G408" s="30">
        <v>0</v>
      </c>
      <c r="H408" s="29">
        <v>0</v>
      </c>
      <c r="I408" s="30">
        <v>23918.959999999999</v>
      </c>
      <c r="J408" s="30"/>
      <c r="N408" s="52">
        <v>23918.959999999999</v>
      </c>
      <c r="O408" s="21">
        <v>18839.169999999998</v>
      </c>
      <c r="P408" s="21">
        <v>23918.959999999999</v>
      </c>
      <c r="Q408" s="21">
        <v>23918.959999999999</v>
      </c>
      <c r="R408" s="21">
        <v>23918.959999999999</v>
      </c>
      <c r="S408"/>
      <c r="T408"/>
    </row>
    <row r="409" spans="1:20" ht="12.75" x14ac:dyDescent="0.2">
      <c r="A409" s="42" t="s">
        <v>54</v>
      </c>
      <c r="B409" s="28" t="s">
        <v>172</v>
      </c>
      <c r="C409" s="44" t="s">
        <v>380</v>
      </c>
      <c r="D409" s="28" t="s">
        <v>824</v>
      </c>
      <c r="E409" s="29">
        <v>3110.72</v>
      </c>
      <c r="F409" s="30">
        <v>0</v>
      </c>
      <c r="G409" s="30">
        <v>0</v>
      </c>
      <c r="H409" s="29">
        <v>0</v>
      </c>
      <c r="I409" s="30">
        <v>3110.72</v>
      </c>
      <c r="J409" s="30"/>
      <c r="N409" s="52">
        <v>3110.72</v>
      </c>
      <c r="O409" s="21">
        <v>3110.72</v>
      </c>
      <c r="P409" s="21">
        <v>3110.72</v>
      </c>
      <c r="Q409" s="21">
        <v>3110.72</v>
      </c>
      <c r="R409" s="21">
        <v>3110.72</v>
      </c>
      <c r="S409"/>
      <c r="T409"/>
    </row>
    <row r="410" spans="1:20" ht="12.75" x14ac:dyDescent="0.2">
      <c r="A410" s="42" t="s">
        <v>54</v>
      </c>
      <c r="B410" s="28" t="s">
        <v>172</v>
      </c>
      <c r="C410" s="44" t="s">
        <v>382</v>
      </c>
      <c r="D410" s="28" t="s">
        <v>825</v>
      </c>
      <c r="E410" s="29">
        <v>1645.95</v>
      </c>
      <c r="F410" s="30">
        <v>0</v>
      </c>
      <c r="G410" s="30">
        <v>0</v>
      </c>
      <c r="H410" s="29">
        <v>0</v>
      </c>
      <c r="I410" s="30">
        <v>1645.95</v>
      </c>
      <c r="J410" s="30"/>
      <c r="N410" s="52">
        <v>1645.95</v>
      </c>
      <c r="O410" s="21">
        <v>1645.95</v>
      </c>
      <c r="P410" s="21">
        <v>1645.95</v>
      </c>
      <c r="Q410" s="21">
        <v>1645.95</v>
      </c>
      <c r="R410" s="21">
        <v>1645.95</v>
      </c>
      <c r="S410"/>
      <c r="T410"/>
    </row>
    <row r="411" spans="1:20" ht="12.75" x14ac:dyDescent="0.2">
      <c r="A411" s="42" t="s">
        <v>54</v>
      </c>
      <c r="B411" s="28" t="s">
        <v>172</v>
      </c>
      <c r="C411" s="44" t="s">
        <v>293</v>
      </c>
      <c r="D411" s="28" t="s">
        <v>826</v>
      </c>
      <c r="E411" s="29">
        <v>4425.49</v>
      </c>
      <c r="F411" s="30">
        <v>0</v>
      </c>
      <c r="G411" s="30">
        <v>0</v>
      </c>
      <c r="H411" s="29">
        <v>0</v>
      </c>
      <c r="I411" s="30">
        <v>4425.49</v>
      </c>
      <c r="J411" s="30"/>
      <c r="N411" s="52">
        <v>4425.49</v>
      </c>
      <c r="O411" s="21">
        <v>4425.49</v>
      </c>
      <c r="P411" s="21">
        <v>4425.49</v>
      </c>
      <c r="Q411" s="21">
        <v>4425.49</v>
      </c>
      <c r="R411" s="21">
        <v>4425.49</v>
      </c>
      <c r="S411"/>
      <c r="T411"/>
    </row>
    <row r="412" spans="1:20" ht="12.75" x14ac:dyDescent="0.2">
      <c r="A412" s="42" t="s">
        <v>54</v>
      </c>
      <c r="B412" s="28" t="s">
        <v>172</v>
      </c>
      <c r="C412" s="44" t="s">
        <v>461</v>
      </c>
      <c r="D412" s="28" t="s">
        <v>827</v>
      </c>
      <c r="E412" s="29">
        <v>1737.27</v>
      </c>
      <c r="F412" s="30">
        <v>0</v>
      </c>
      <c r="G412" s="30">
        <v>0</v>
      </c>
      <c r="H412" s="29">
        <v>0</v>
      </c>
      <c r="I412" s="30">
        <v>1737.27</v>
      </c>
      <c r="J412" s="30"/>
      <c r="N412" s="52">
        <v>1737.27</v>
      </c>
      <c r="O412" s="21">
        <v>1737.27</v>
      </c>
      <c r="P412" s="21">
        <v>1737.27</v>
      </c>
      <c r="Q412" s="21">
        <v>1737.27</v>
      </c>
      <c r="R412" s="21">
        <v>1737.27</v>
      </c>
      <c r="S412"/>
      <c r="T412"/>
    </row>
    <row r="413" spans="1:20" ht="12.75" x14ac:dyDescent="0.2">
      <c r="A413" s="42" t="s">
        <v>54</v>
      </c>
      <c r="B413" s="28" t="s">
        <v>172</v>
      </c>
      <c r="C413" s="44" t="s">
        <v>385</v>
      </c>
      <c r="D413" s="28" t="s">
        <v>828</v>
      </c>
      <c r="E413" s="29">
        <v>739.14</v>
      </c>
      <c r="F413" s="30">
        <v>0</v>
      </c>
      <c r="G413" s="30">
        <v>0</v>
      </c>
      <c r="H413" s="29">
        <v>0</v>
      </c>
      <c r="I413" s="30">
        <v>739.14</v>
      </c>
      <c r="J413" s="30"/>
      <c r="N413" s="52">
        <v>739.14</v>
      </c>
      <c r="O413" s="21">
        <v>739.14</v>
      </c>
      <c r="P413" s="21">
        <v>739.14</v>
      </c>
      <c r="Q413" s="21">
        <v>554.35</v>
      </c>
      <c r="R413" s="21">
        <v>739.14</v>
      </c>
      <c r="S413"/>
      <c r="T413"/>
    </row>
    <row r="414" spans="1:20" ht="12.75" x14ac:dyDescent="0.2">
      <c r="A414" s="42" t="s">
        <v>54</v>
      </c>
      <c r="B414" s="28" t="s">
        <v>172</v>
      </c>
      <c r="C414" s="44" t="s">
        <v>387</v>
      </c>
      <c r="D414" s="28" t="s">
        <v>829</v>
      </c>
      <c r="E414" s="29">
        <v>100142.07</v>
      </c>
      <c r="F414" s="30">
        <v>0</v>
      </c>
      <c r="G414" s="30">
        <v>0</v>
      </c>
      <c r="H414" s="29">
        <v>0</v>
      </c>
      <c r="I414" s="30">
        <v>100142.07</v>
      </c>
      <c r="J414" s="30"/>
      <c r="N414" s="52">
        <v>100142.07</v>
      </c>
      <c r="O414" s="21">
        <v>100142.07</v>
      </c>
      <c r="P414" s="21">
        <v>100142.07</v>
      </c>
      <c r="Q414" s="21">
        <v>100142.07</v>
      </c>
      <c r="R414" s="21">
        <v>100142.07</v>
      </c>
      <c r="S414"/>
      <c r="T414"/>
    </row>
    <row r="415" spans="1:20" ht="12.75" x14ac:dyDescent="0.2">
      <c r="A415" s="42" t="s">
        <v>54</v>
      </c>
      <c r="B415" s="28" t="s">
        <v>172</v>
      </c>
      <c r="C415" s="44" t="s">
        <v>465</v>
      </c>
      <c r="D415" s="28" t="s">
        <v>830</v>
      </c>
      <c r="E415" s="29">
        <v>1842.74</v>
      </c>
      <c r="F415" s="30">
        <v>0</v>
      </c>
      <c r="G415" s="30">
        <v>0</v>
      </c>
      <c r="H415" s="29">
        <v>0</v>
      </c>
      <c r="I415" s="30">
        <v>1842.74</v>
      </c>
      <c r="J415" s="30"/>
      <c r="N415" s="52">
        <v>1842.74</v>
      </c>
      <c r="O415" s="21">
        <v>1842.74</v>
      </c>
      <c r="P415" s="21">
        <v>1842.74</v>
      </c>
      <c r="Q415" s="21">
        <v>1842.74</v>
      </c>
      <c r="R415" s="21">
        <v>1842.74</v>
      </c>
      <c r="S415"/>
      <c r="T415"/>
    </row>
    <row r="416" spans="1:20" ht="12.75" x14ac:dyDescent="0.2">
      <c r="A416" s="42" t="s">
        <v>54</v>
      </c>
      <c r="B416" s="28" t="s">
        <v>172</v>
      </c>
      <c r="C416" s="44" t="s">
        <v>251</v>
      </c>
      <c r="D416" s="28" t="s">
        <v>831</v>
      </c>
      <c r="E416" s="29">
        <v>7640.32</v>
      </c>
      <c r="F416" s="30">
        <v>0</v>
      </c>
      <c r="G416" s="30">
        <v>0</v>
      </c>
      <c r="H416" s="29">
        <v>0</v>
      </c>
      <c r="I416" s="30">
        <v>7640.32</v>
      </c>
      <c r="J416" s="30"/>
      <c r="N416" s="52">
        <v>7640.32</v>
      </c>
      <c r="O416" s="21">
        <v>7640.32</v>
      </c>
      <c r="P416" s="21">
        <v>7640.32</v>
      </c>
      <c r="Q416" s="21">
        <v>7640.32</v>
      </c>
      <c r="R416" s="21">
        <v>7640.32</v>
      </c>
      <c r="S416"/>
      <c r="T416"/>
    </row>
    <row r="417" spans="1:20" ht="12.75" x14ac:dyDescent="0.2">
      <c r="A417" s="42" t="s">
        <v>54</v>
      </c>
      <c r="B417" s="28" t="s">
        <v>172</v>
      </c>
      <c r="C417" s="44" t="s">
        <v>390</v>
      </c>
      <c r="D417" s="28" t="s">
        <v>832</v>
      </c>
      <c r="E417" s="29">
        <v>2786.36</v>
      </c>
      <c r="F417" s="30">
        <v>0</v>
      </c>
      <c r="G417" s="30">
        <v>0</v>
      </c>
      <c r="H417" s="29">
        <v>0</v>
      </c>
      <c r="I417" s="30">
        <v>2786.36</v>
      </c>
      <c r="J417" s="30"/>
      <c r="N417" s="52">
        <v>2786.36</v>
      </c>
      <c r="O417" s="21">
        <v>2786.36</v>
      </c>
      <c r="P417" s="21">
        <v>2786.36</v>
      </c>
      <c r="Q417" s="21">
        <v>2786.36</v>
      </c>
      <c r="R417" s="21">
        <v>2786.36</v>
      </c>
      <c r="S417"/>
      <c r="T417"/>
    </row>
    <row r="418" spans="1:20" ht="12.75" x14ac:dyDescent="0.2">
      <c r="A418" s="42" t="s">
        <v>54</v>
      </c>
      <c r="B418" s="28" t="s">
        <v>172</v>
      </c>
      <c r="C418" s="44" t="s">
        <v>392</v>
      </c>
      <c r="D418" s="28" t="s">
        <v>833</v>
      </c>
      <c r="E418" s="29">
        <v>1431.09</v>
      </c>
      <c r="F418" s="30">
        <v>0</v>
      </c>
      <c r="G418" s="30">
        <v>0</v>
      </c>
      <c r="H418" s="29">
        <v>0</v>
      </c>
      <c r="I418" s="30">
        <v>1431.09</v>
      </c>
      <c r="J418" s="30"/>
      <c r="N418" s="52">
        <v>1431.09</v>
      </c>
      <c r="O418" s="21">
        <v>1431.09</v>
      </c>
      <c r="P418" s="21">
        <v>1431.09</v>
      </c>
      <c r="Q418" s="21">
        <v>1431.09</v>
      </c>
      <c r="R418" s="21">
        <v>1431.09</v>
      </c>
      <c r="S418"/>
      <c r="T418"/>
    </row>
    <row r="419" spans="1:20" ht="12.75" x14ac:dyDescent="0.2">
      <c r="A419" s="42" t="s">
        <v>54</v>
      </c>
      <c r="B419" s="28" t="s">
        <v>172</v>
      </c>
      <c r="C419" s="44" t="s">
        <v>394</v>
      </c>
      <c r="D419" s="28" t="s">
        <v>834</v>
      </c>
      <c r="E419" s="29">
        <v>1295.6099999999999</v>
      </c>
      <c r="F419" s="30">
        <v>0</v>
      </c>
      <c r="G419" s="30">
        <v>0</v>
      </c>
      <c r="H419" s="29">
        <v>0</v>
      </c>
      <c r="I419" s="30">
        <v>1295.6099999999999</v>
      </c>
      <c r="J419" s="30"/>
      <c r="N419" s="52">
        <v>1295.6099999999999</v>
      </c>
      <c r="O419" s="21">
        <v>1295.6099999999999</v>
      </c>
      <c r="P419" s="21">
        <v>1295.6099999999999</v>
      </c>
      <c r="Q419" s="21">
        <v>1295.6099999999999</v>
      </c>
      <c r="R419" s="21">
        <v>1295.6099999999999</v>
      </c>
      <c r="S419"/>
      <c r="T419"/>
    </row>
    <row r="420" spans="1:20" ht="12.75" x14ac:dyDescent="0.2">
      <c r="A420" s="42" t="s">
        <v>54</v>
      </c>
      <c r="B420" s="28" t="s">
        <v>172</v>
      </c>
      <c r="C420" s="44" t="s">
        <v>275</v>
      </c>
      <c r="D420" s="28" t="s">
        <v>835</v>
      </c>
      <c r="E420" s="29">
        <v>24683.66</v>
      </c>
      <c r="F420" s="30">
        <v>0</v>
      </c>
      <c r="G420" s="30">
        <v>0</v>
      </c>
      <c r="H420" s="29">
        <v>0</v>
      </c>
      <c r="I420" s="30">
        <v>24683.66</v>
      </c>
      <c r="J420" s="30"/>
      <c r="N420" s="52">
        <v>24683.66</v>
      </c>
      <c r="O420" s="21">
        <v>24683.66</v>
      </c>
      <c r="P420" s="21">
        <v>24683.66</v>
      </c>
      <c r="Q420" s="21">
        <v>24683.66</v>
      </c>
      <c r="R420" s="21">
        <v>24683.66</v>
      </c>
      <c r="S420"/>
      <c r="T420"/>
    </row>
    <row r="421" spans="1:20" ht="12.75" x14ac:dyDescent="0.2">
      <c r="A421" s="42" t="s">
        <v>54</v>
      </c>
      <c r="B421" s="28" t="s">
        <v>172</v>
      </c>
      <c r="C421" s="44" t="s">
        <v>397</v>
      </c>
      <c r="D421" s="28" t="s">
        <v>836</v>
      </c>
      <c r="E421" s="29">
        <v>11590.56</v>
      </c>
      <c r="F421" s="30">
        <v>0</v>
      </c>
      <c r="G421" s="30">
        <v>0</v>
      </c>
      <c r="H421" s="29">
        <v>0</v>
      </c>
      <c r="I421" s="30">
        <v>11590.56</v>
      </c>
      <c r="J421" s="30"/>
      <c r="N421" s="52">
        <v>11590.56</v>
      </c>
      <c r="O421" s="21">
        <v>11590.56</v>
      </c>
      <c r="P421" s="21">
        <v>11590.56</v>
      </c>
      <c r="Q421" s="21">
        <v>11590.56</v>
      </c>
      <c r="R421" s="21">
        <v>11590.56</v>
      </c>
      <c r="S421"/>
      <c r="T421"/>
    </row>
    <row r="422" spans="1:20" ht="12.75" x14ac:dyDescent="0.2">
      <c r="A422" s="42" t="s">
        <v>54</v>
      </c>
      <c r="B422" s="28" t="s">
        <v>172</v>
      </c>
      <c r="C422" s="44" t="s">
        <v>399</v>
      </c>
      <c r="D422" s="28" t="s">
        <v>837</v>
      </c>
      <c r="E422" s="29">
        <v>1654.34</v>
      </c>
      <c r="F422" s="30">
        <v>0</v>
      </c>
      <c r="G422" s="30">
        <v>0</v>
      </c>
      <c r="H422" s="29">
        <v>0</v>
      </c>
      <c r="I422" s="30">
        <v>1654.34</v>
      </c>
      <c r="J422" s="30"/>
      <c r="N422" s="52">
        <v>1654.34</v>
      </c>
      <c r="O422" s="21">
        <v>1654.34</v>
      </c>
      <c r="P422" s="21">
        <v>1654.34</v>
      </c>
      <c r="Q422" s="21">
        <v>1654.34</v>
      </c>
      <c r="R422" s="21">
        <v>1654.34</v>
      </c>
      <c r="S422"/>
      <c r="T422"/>
    </row>
    <row r="423" spans="1:20" ht="12.75" x14ac:dyDescent="0.2">
      <c r="A423" s="42" t="s">
        <v>54</v>
      </c>
      <c r="B423" s="28" t="s">
        <v>172</v>
      </c>
      <c r="C423" s="44" t="s">
        <v>301</v>
      </c>
      <c r="D423" s="28" t="s">
        <v>838</v>
      </c>
      <c r="E423" s="29">
        <v>59034.02</v>
      </c>
      <c r="F423" s="30">
        <v>0</v>
      </c>
      <c r="G423" s="30">
        <v>0</v>
      </c>
      <c r="H423" s="29">
        <v>0</v>
      </c>
      <c r="I423" s="30">
        <v>59034.02</v>
      </c>
      <c r="J423" s="30"/>
      <c r="N423" s="52">
        <v>59034.02</v>
      </c>
      <c r="O423" s="21">
        <v>59034.02</v>
      </c>
      <c r="P423" s="21">
        <v>59034.02</v>
      </c>
      <c r="Q423" s="21">
        <v>59034.02</v>
      </c>
      <c r="R423" s="21">
        <v>59034.02</v>
      </c>
      <c r="S423"/>
      <c r="T423"/>
    </row>
    <row r="424" spans="1:20" ht="12.75" x14ac:dyDescent="0.2">
      <c r="A424" s="42" t="s">
        <v>54</v>
      </c>
      <c r="B424" s="28" t="s">
        <v>172</v>
      </c>
      <c r="C424" s="44" t="s">
        <v>253</v>
      </c>
      <c r="D424" s="28" t="s">
        <v>839</v>
      </c>
      <c r="E424" s="29">
        <v>1648.24</v>
      </c>
      <c r="F424" s="30">
        <v>0</v>
      </c>
      <c r="G424" s="30">
        <v>0</v>
      </c>
      <c r="H424" s="29">
        <v>0</v>
      </c>
      <c r="I424" s="30">
        <v>1648.24</v>
      </c>
      <c r="J424" s="30"/>
      <c r="N424" s="52">
        <v>1648.24</v>
      </c>
      <c r="O424" s="21">
        <v>1648.24</v>
      </c>
      <c r="P424" s="21">
        <v>1648.24</v>
      </c>
      <c r="Q424" s="21">
        <v>1648.24</v>
      </c>
      <c r="R424" s="21">
        <v>1648.24</v>
      </c>
      <c r="S424"/>
      <c r="T424"/>
    </row>
    <row r="425" spans="1:20" ht="12.75" x14ac:dyDescent="0.2">
      <c r="A425" s="42" t="s">
        <v>54</v>
      </c>
      <c r="B425" s="28" t="s">
        <v>172</v>
      </c>
      <c r="C425" s="44" t="s">
        <v>201</v>
      </c>
      <c r="D425" s="28" t="s">
        <v>840</v>
      </c>
      <c r="E425" s="29">
        <v>1575.73</v>
      </c>
      <c r="F425" s="30">
        <v>0</v>
      </c>
      <c r="G425" s="30">
        <v>0</v>
      </c>
      <c r="H425" s="29">
        <v>0</v>
      </c>
      <c r="I425" s="30">
        <v>1575.73</v>
      </c>
      <c r="J425" s="30"/>
      <c r="N425" s="52">
        <v>1575.73</v>
      </c>
      <c r="O425" s="21">
        <v>1575.73</v>
      </c>
      <c r="P425" s="21">
        <v>1575.73</v>
      </c>
      <c r="Q425" s="21">
        <v>1575.73</v>
      </c>
      <c r="R425" s="21">
        <v>1575.73</v>
      </c>
      <c r="S425"/>
      <c r="T425"/>
    </row>
    <row r="426" spans="1:20" ht="12.75" x14ac:dyDescent="0.2">
      <c r="A426" s="42" t="s">
        <v>54</v>
      </c>
      <c r="B426" s="28" t="s">
        <v>172</v>
      </c>
      <c r="C426" s="44" t="s">
        <v>404</v>
      </c>
      <c r="D426" s="28" t="s">
        <v>841</v>
      </c>
      <c r="E426" s="29">
        <v>1901.16</v>
      </c>
      <c r="F426" s="30">
        <v>0</v>
      </c>
      <c r="G426" s="30">
        <v>0</v>
      </c>
      <c r="H426" s="29">
        <v>0</v>
      </c>
      <c r="I426" s="30">
        <v>1901.16</v>
      </c>
      <c r="J426" s="30"/>
      <c r="N426" s="52">
        <v>1901.16</v>
      </c>
      <c r="O426" s="21">
        <v>1901.16</v>
      </c>
      <c r="P426" s="21">
        <v>1901.16</v>
      </c>
      <c r="Q426" s="21">
        <v>1901.16</v>
      </c>
      <c r="R426" s="21">
        <v>1901.16</v>
      </c>
      <c r="S426"/>
      <c r="T426"/>
    </row>
    <row r="427" spans="1:20" ht="12.75" x14ac:dyDescent="0.2">
      <c r="A427" s="42" t="s">
        <v>54</v>
      </c>
      <c r="B427" s="28" t="s">
        <v>172</v>
      </c>
      <c r="C427" s="44" t="s">
        <v>406</v>
      </c>
      <c r="D427" s="28" t="s">
        <v>842</v>
      </c>
      <c r="E427" s="29">
        <v>6343.73</v>
      </c>
      <c r="F427" s="30">
        <v>0</v>
      </c>
      <c r="G427" s="30">
        <v>0</v>
      </c>
      <c r="H427" s="29">
        <v>0</v>
      </c>
      <c r="I427" s="30">
        <v>6343.73</v>
      </c>
      <c r="J427" s="30"/>
      <c r="N427" s="52">
        <v>6343.73</v>
      </c>
      <c r="O427" s="21">
        <v>6343.73</v>
      </c>
      <c r="P427" s="21">
        <v>6343.73</v>
      </c>
      <c r="Q427" s="21">
        <v>6343.73</v>
      </c>
      <c r="R427" s="21">
        <v>6343.73</v>
      </c>
      <c r="S427"/>
      <c r="T427"/>
    </row>
    <row r="428" spans="1:20" ht="12.75" x14ac:dyDescent="0.2">
      <c r="A428" s="42" t="s">
        <v>54</v>
      </c>
      <c r="B428" s="28" t="s">
        <v>172</v>
      </c>
      <c r="C428" s="44" t="s">
        <v>408</v>
      </c>
      <c r="D428" s="28" t="s">
        <v>843</v>
      </c>
      <c r="E428" s="29">
        <v>2583.67</v>
      </c>
      <c r="F428" s="30">
        <v>0</v>
      </c>
      <c r="G428" s="30">
        <v>0</v>
      </c>
      <c r="H428" s="29">
        <v>0</v>
      </c>
      <c r="I428" s="30">
        <v>2583.67</v>
      </c>
      <c r="J428" s="30"/>
      <c r="N428" s="52">
        <v>2583.67</v>
      </c>
      <c r="O428" s="21">
        <v>2583.67</v>
      </c>
      <c r="P428" s="21">
        <v>2583.67</v>
      </c>
      <c r="Q428" s="21">
        <v>2583.67</v>
      </c>
      <c r="R428" s="21">
        <v>2583.67</v>
      </c>
      <c r="S428"/>
      <c r="T428"/>
    </row>
    <row r="429" spans="1:20" ht="12.75" x14ac:dyDescent="0.2">
      <c r="A429" s="42" t="s">
        <v>54</v>
      </c>
      <c r="B429" s="28" t="s">
        <v>172</v>
      </c>
      <c r="C429" s="44" t="s">
        <v>410</v>
      </c>
      <c r="D429" s="28" t="s">
        <v>844</v>
      </c>
      <c r="E429" s="29">
        <v>759.12</v>
      </c>
      <c r="F429" s="30">
        <v>0</v>
      </c>
      <c r="G429" s="30">
        <v>0</v>
      </c>
      <c r="H429" s="29">
        <v>0</v>
      </c>
      <c r="I429" s="30">
        <v>759.12</v>
      </c>
      <c r="J429" s="30"/>
      <c r="N429" s="52">
        <v>759.12</v>
      </c>
      <c r="O429" s="21">
        <v>759.12</v>
      </c>
      <c r="P429" s="21">
        <v>759.12</v>
      </c>
      <c r="Q429" s="21">
        <v>759.12</v>
      </c>
      <c r="R429" s="21">
        <v>759.12</v>
      </c>
      <c r="S429"/>
      <c r="T429"/>
    </row>
    <row r="430" spans="1:20" ht="12.75" x14ac:dyDescent="0.2">
      <c r="A430" s="42" t="s">
        <v>54</v>
      </c>
      <c r="B430" s="28" t="s">
        <v>172</v>
      </c>
      <c r="C430" s="44" t="s">
        <v>482</v>
      </c>
      <c r="D430" s="28" t="s">
        <v>845</v>
      </c>
      <c r="E430" s="29">
        <v>1830.21</v>
      </c>
      <c r="F430" s="30">
        <v>0</v>
      </c>
      <c r="G430" s="30">
        <v>0</v>
      </c>
      <c r="H430" s="29">
        <v>0</v>
      </c>
      <c r="I430" s="30">
        <v>1830.21</v>
      </c>
      <c r="J430" s="30"/>
      <c r="N430" s="52">
        <v>1830.21</v>
      </c>
      <c r="O430" s="21">
        <v>1830.21</v>
      </c>
      <c r="P430" s="21">
        <v>1830.21</v>
      </c>
      <c r="Q430" s="21">
        <v>1830.21</v>
      </c>
      <c r="R430" s="21">
        <v>1830.21</v>
      </c>
      <c r="S430"/>
      <c r="T430"/>
    </row>
    <row r="431" spans="1:20" ht="12.75" x14ac:dyDescent="0.2">
      <c r="A431" s="42" t="s">
        <v>54</v>
      </c>
      <c r="B431" s="28" t="s">
        <v>172</v>
      </c>
      <c r="C431" s="44" t="s">
        <v>159</v>
      </c>
      <c r="D431" s="28" t="s">
        <v>846</v>
      </c>
      <c r="E431" s="29">
        <v>9757.73</v>
      </c>
      <c r="F431" s="30">
        <v>0</v>
      </c>
      <c r="G431" s="30">
        <v>0</v>
      </c>
      <c r="H431" s="29">
        <v>0</v>
      </c>
      <c r="I431" s="30">
        <v>9757.73</v>
      </c>
      <c r="J431" s="30"/>
      <c r="N431" s="52">
        <v>9757.73</v>
      </c>
      <c r="O431" s="21">
        <v>9757.73</v>
      </c>
      <c r="P431" s="21">
        <v>9757.73</v>
      </c>
      <c r="Q431" s="21">
        <v>9757.73</v>
      </c>
      <c r="R431" s="21">
        <v>9757.73</v>
      </c>
      <c r="S431"/>
      <c r="T431"/>
    </row>
    <row r="432" spans="1:20" ht="12.75" x14ac:dyDescent="0.2">
      <c r="A432" s="42" t="s">
        <v>54</v>
      </c>
      <c r="B432" s="28" t="s">
        <v>172</v>
      </c>
      <c r="C432" s="44" t="s">
        <v>485</v>
      </c>
      <c r="D432" s="28" t="s">
        <v>847</v>
      </c>
      <c r="E432" s="29">
        <v>9219.0300000000007</v>
      </c>
      <c r="F432" s="30">
        <v>0</v>
      </c>
      <c r="G432" s="30">
        <v>0</v>
      </c>
      <c r="H432" s="29">
        <v>0</v>
      </c>
      <c r="I432" s="30">
        <v>9219.0300000000007</v>
      </c>
      <c r="J432" s="30"/>
      <c r="N432" s="52">
        <v>9219.0300000000007</v>
      </c>
      <c r="O432" s="21">
        <v>7882.62</v>
      </c>
      <c r="P432" s="21">
        <v>9219.0300000000007</v>
      </c>
      <c r="Q432" s="21">
        <v>9219.0300000000007</v>
      </c>
      <c r="R432" s="21">
        <v>9219.0300000000007</v>
      </c>
      <c r="S432"/>
      <c r="T432"/>
    </row>
    <row r="433" spans="1:20" ht="12.75" x14ac:dyDescent="0.2">
      <c r="A433" s="42" t="s">
        <v>54</v>
      </c>
      <c r="B433" s="28" t="s">
        <v>172</v>
      </c>
      <c r="C433" s="44" t="s">
        <v>277</v>
      </c>
      <c r="D433" s="28" t="s">
        <v>848</v>
      </c>
      <c r="E433" s="29">
        <v>1069.46</v>
      </c>
      <c r="F433" s="30">
        <v>0</v>
      </c>
      <c r="G433" s="30">
        <v>0</v>
      </c>
      <c r="H433" s="29">
        <v>0</v>
      </c>
      <c r="I433" s="30">
        <v>1069.46</v>
      </c>
      <c r="J433" s="30"/>
      <c r="N433" s="52">
        <v>1069.46</v>
      </c>
      <c r="O433" s="21">
        <v>1069.46</v>
      </c>
      <c r="P433" s="21">
        <v>1069.46</v>
      </c>
      <c r="Q433" s="21">
        <v>1003.35</v>
      </c>
      <c r="R433" s="21">
        <v>1069.46</v>
      </c>
      <c r="S433"/>
      <c r="T433"/>
    </row>
    <row r="434" spans="1:20" ht="12.75" x14ac:dyDescent="0.2">
      <c r="A434" s="42" t="s">
        <v>54</v>
      </c>
      <c r="B434" s="28" t="s">
        <v>172</v>
      </c>
      <c r="C434" s="44" t="s">
        <v>279</v>
      </c>
      <c r="D434" s="28" t="s">
        <v>849</v>
      </c>
      <c r="E434" s="29">
        <v>1553.57</v>
      </c>
      <c r="F434" s="30">
        <v>0</v>
      </c>
      <c r="G434" s="30">
        <v>0</v>
      </c>
      <c r="H434" s="29">
        <v>0</v>
      </c>
      <c r="I434" s="30">
        <v>1553.57</v>
      </c>
      <c r="J434" s="30"/>
      <c r="N434" s="52">
        <v>1553.57</v>
      </c>
      <c r="O434" s="21">
        <v>1553.57</v>
      </c>
      <c r="P434" s="21">
        <v>1553.57</v>
      </c>
      <c r="Q434" s="21">
        <v>1553.57</v>
      </c>
      <c r="R434" s="21">
        <v>1553.57</v>
      </c>
      <c r="S434"/>
      <c r="T434"/>
    </row>
    <row r="435" spans="1:20" ht="12.75" x14ac:dyDescent="0.2">
      <c r="A435" s="42" t="s">
        <v>54</v>
      </c>
      <c r="B435" s="28" t="s">
        <v>172</v>
      </c>
      <c r="C435" s="44" t="s">
        <v>281</v>
      </c>
      <c r="D435" s="28" t="s">
        <v>850</v>
      </c>
      <c r="E435" s="29">
        <v>801.62</v>
      </c>
      <c r="F435" s="30">
        <v>0</v>
      </c>
      <c r="G435" s="30">
        <v>0</v>
      </c>
      <c r="H435" s="29">
        <v>0</v>
      </c>
      <c r="I435" s="30">
        <v>801.62</v>
      </c>
      <c r="J435" s="30"/>
      <c r="N435" s="52">
        <v>801.62</v>
      </c>
      <c r="O435" s="21">
        <v>801.62</v>
      </c>
      <c r="P435" s="21">
        <v>801.62</v>
      </c>
      <c r="Q435" s="21">
        <v>801.62</v>
      </c>
      <c r="R435" s="21">
        <v>801.62</v>
      </c>
      <c r="S435"/>
      <c r="T435"/>
    </row>
    <row r="436" spans="1:20" ht="12.75" x14ac:dyDescent="0.2">
      <c r="A436" s="42" t="s">
        <v>54</v>
      </c>
      <c r="B436" s="28" t="s">
        <v>172</v>
      </c>
      <c r="C436" s="44" t="s">
        <v>494</v>
      </c>
      <c r="D436" s="28" t="s">
        <v>851</v>
      </c>
      <c r="E436" s="29">
        <v>1933.99</v>
      </c>
      <c r="F436" s="30">
        <v>0</v>
      </c>
      <c r="G436" s="30">
        <v>0</v>
      </c>
      <c r="H436" s="29">
        <v>0</v>
      </c>
      <c r="I436" s="30">
        <v>1933.99</v>
      </c>
      <c r="J436" s="30"/>
      <c r="N436" s="52">
        <v>1933.99</v>
      </c>
      <c r="O436" s="21">
        <v>1933.99</v>
      </c>
      <c r="P436" s="21">
        <v>1933.99</v>
      </c>
      <c r="Q436" s="21">
        <v>1933.99</v>
      </c>
      <c r="R436" s="21">
        <v>1933.99</v>
      </c>
      <c r="S436"/>
      <c r="T436"/>
    </row>
    <row r="437" spans="1:20" ht="12.75" x14ac:dyDescent="0.2">
      <c r="A437" s="42" t="s">
        <v>54</v>
      </c>
      <c r="B437" s="28" t="s">
        <v>172</v>
      </c>
      <c r="C437" s="44" t="s">
        <v>181</v>
      </c>
      <c r="D437" s="28" t="s">
        <v>852</v>
      </c>
      <c r="E437" s="29">
        <v>4575.6400000000003</v>
      </c>
      <c r="F437" s="30">
        <v>0</v>
      </c>
      <c r="G437" s="30">
        <v>0</v>
      </c>
      <c r="H437" s="29">
        <v>0</v>
      </c>
      <c r="I437" s="30">
        <v>4575.6400000000003</v>
      </c>
      <c r="J437" s="30"/>
      <c r="N437" s="52">
        <v>4575.6400000000003</v>
      </c>
      <c r="O437" s="21">
        <v>4575.6400000000003</v>
      </c>
      <c r="P437" s="21">
        <v>4575.6400000000003</v>
      </c>
      <c r="Q437" s="21">
        <v>4575.6400000000003</v>
      </c>
      <c r="R437" s="21">
        <v>4575.6400000000003</v>
      </c>
      <c r="S437"/>
      <c r="T437"/>
    </row>
    <row r="438" spans="1:20" ht="12.75" x14ac:dyDescent="0.2">
      <c r="A438" s="42" t="s">
        <v>54</v>
      </c>
      <c r="B438" s="28" t="s">
        <v>172</v>
      </c>
      <c r="C438" s="44" t="s">
        <v>256</v>
      </c>
      <c r="D438" s="28" t="s">
        <v>853</v>
      </c>
      <c r="E438" s="29">
        <v>12924.69</v>
      </c>
      <c r="F438" s="30">
        <v>0</v>
      </c>
      <c r="G438" s="30">
        <v>0</v>
      </c>
      <c r="H438" s="29">
        <v>0</v>
      </c>
      <c r="I438" s="30">
        <v>12924.69</v>
      </c>
      <c r="J438" s="30"/>
      <c r="N438" s="52">
        <v>12924.69</v>
      </c>
      <c r="O438" s="21">
        <v>12924.69</v>
      </c>
      <c r="P438" s="21">
        <v>12924.69</v>
      </c>
      <c r="Q438" s="21">
        <v>12924.69</v>
      </c>
      <c r="R438" s="21">
        <v>12924.69</v>
      </c>
      <c r="S438"/>
      <c r="T438"/>
    </row>
    <row r="439" spans="1:20" ht="12.75" x14ac:dyDescent="0.2">
      <c r="A439" s="42" t="s">
        <v>54</v>
      </c>
      <c r="B439" s="28" t="s">
        <v>172</v>
      </c>
      <c r="C439" s="44" t="s">
        <v>310</v>
      </c>
      <c r="D439" s="28" t="s">
        <v>854</v>
      </c>
      <c r="E439" s="29">
        <v>1943.61</v>
      </c>
      <c r="F439" s="30">
        <v>0</v>
      </c>
      <c r="G439" s="30">
        <v>0</v>
      </c>
      <c r="H439" s="29">
        <v>0</v>
      </c>
      <c r="I439" s="30">
        <v>1943.61</v>
      </c>
      <c r="J439" s="30"/>
      <c r="N439" s="52">
        <v>1943.61</v>
      </c>
      <c r="O439" s="21">
        <v>1943.61</v>
      </c>
      <c r="P439" s="21">
        <v>1943.61</v>
      </c>
      <c r="Q439" s="21">
        <v>1943.61</v>
      </c>
      <c r="R439" s="21">
        <v>1943.61</v>
      </c>
      <c r="S439"/>
      <c r="T439"/>
    </row>
    <row r="440" spans="1:20" ht="12.75" x14ac:dyDescent="0.2">
      <c r="A440" s="42" t="s">
        <v>54</v>
      </c>
      <c r="B440" s="28" t="s">
        <v>172</v>
      </c>
      <c r="C440" s="44" t="s">
        <v>499</v>
      </c>
      <c r="D440" s="28" t="s">
        <v>855</v>
      </c>
      <c r="E440" s="29">
        <v>9472.49</v>
      </c>
      <c r="F440" s="30">
        <v>0</v>
      </c>
      <c r="G440" s="30">
        <v>0</v>
      </c>
      <c r="H440" s="29">
        <v>0</v>
      </c>
      <c r="I440" s="30">
        <v>9472.49</v>
      </c>
      <c r="J440" s="30"/>
      <c r="N440" s="52">
        <v>9472.49</v>
      </c>
      <c r="O440" s="21">
        <v>9472.49</v>
      </c>
      <c r="P440" s="21">
        <v>9472.49</v>
      </c>
      <c r="Q440" s="21">
        <v>9472.49</v>
      </c>
      <c r="R440" s="21">
        <v>9472.49</v>
      </c>
      <c r="S440"/>
      <c r="T440"/>
    </row>
    <row r="441" spans="1:20" ht="12.75" x14ac:dyDescent="0.2">
      <c r="A441" s="42" t="s">
        <v>54</v>
      </c>
      <c r="B441" s="28" t="s">
        <v>172</v>
      </c>
      <c r="C441" s="44" t="s">
        <v>501</v>
      </c>
      <c r="D441" s="28" t="s">
        <v>856</v>
      </c>
      <c r="E441" s="29">
        <v>3173.35</v>
      </c>
      <c r="F441" s="30">
        <v>0</v>
      </c>
      <c r="G441" s="30">
        <v>0</v>
      </c>
      <c r="H441" s="29">
        <v>0</v>
      </c>
      <c r="I441" s="30">
        <v>3173.35</v>
      </c>
      <c r="J441" s="30"/>
      <c r="N441" s="52">
        <v>3173.35</v>
      </c>
      <c r="O441" s="21">
        <v>3173.35</v>
      </c>
      <c r="P441" s="21">
        <v>3173.35</v>
      </c>
      <c r="Q441" s="21">
        <v>3173.35</v>
      </c>
      <c r="R441" s="21">
        <v>3173.35</v>
      </c>
      <c r="S441"/>
      <c r="T441"/>
    </row>
    <row r="442" spans="1:20" ht="12.75" x14ac:dyDescent="0.2">
      <c r="A442" s="42" t="s">
        <v>54</v>
      </c>
      <c r="B442" s="28" t="s">
        <v>172</v>
      </c>
      <c r="C442" s="44" t="s">
        <v>222</v>
      </c>
      <c r="D442" s="28" t="s">
        <v>857</v>
      </c>
      <c r="E442" s="29">
        <v>1793.57</v>
      </c>
      <c r="F442" s="30">
        <v>0</v>
      </c>
      <c r="G442" s="30">
        <v>0</v>
      </c>
      <c r="H442" s="29">
        <v>0</v>
      </c>
      <c r="I442" s="30">
        <v>1793.57</v>
      </c>
      <c r="J442" s="30"/>
      <c r="N442" s="52">
        <v>1793.57</v>
      </c>
      <c r="O442" s="21">
        <v>1793.57</v>
      </c>
      <c r="P442" s="21">
        <v>1793.57</v>
      </c>
      <c r="Q442" s="21">
        <v>1793.57</v>
      </c>
      <c r="R442" s="21">
        <v>1793.57</v>
      </c>
      <c r="S442"/>
      <c r="T442"/>
    </row>
    <row r="443" spans="1:20" ht="12.75" x14ac:dyDescent="0.2">
      <c r="A443" s="42" t="s">
        <v>54</v>
      </c>
      <c r="B443" s="28" t="s">
        <v>172</v>
      </c>
      <c r="C443" s="44" t="s">
        <v>167</v>
      </c>
      <c r="D443" s="28" t="s">
        <v>858</v>
      </c>
      <c r="E443" s="29">
        <v>980.72</v>
      </c>
      <c r="F443" s="30">
        <v>0</v>
      </c>
      <c r="G443" s="30">
        <v>0</v>
      </c>
      <c r="H443" s="29">
        <v>0</v>
      </c>
      <c r="I443" s="30">
        <v>980.72</v>
      </c>
      <c r="J443" s="30"/>
      <c r="N443" s="52">
        <v>980.72</v>
      </c>
      <c r="O443" s="21">
        <v>980.72</v>
      </c>
      <c r="P443" s="21">
        <v>980.72</v>
      </c>
      <c r="Q443" s="21">
        <v>980.72</v>
      </c>
      <c r="R443" s="21">
        <v>980.72</v>
      </c>
      <c r="S443"/>
      <c r="T443"/>
    </row>
    <row r="444" spans="1:20" ht="12.75" x14ac:dyDescent="0.2">
      <c r="A444" s="42" t="s">
        <v>54</v>
      </c>
      <c r="B444" s="28" t="s">
        <v>172</v>
      </c>
      <c r="C444" s="44" t="s">
        <v>505</v>
      </c>
      <c r="D444" s="28" t="s">
        <v>859</v>
      </c>
      <c r="E444" s="29">
        <v>954.35</v>
      </c>
      <c r="F444" s="30">
        <v>0</v>
      </c>
      <c r="G444" s="30">
        <v>0</v>
      </c>
      <c r="H444" s="29">
        <v>0</v>
      </c>
      <c r="I444" s="30">
        <v>954.35</v>
      </c>
      <c r="J444" s="30"/>
      <c r="N444" s="52">
        <v>954.35</v>
      </c>
      <c r="O444" s="21">
        <v>954.35</v>
      </c>
      <c r="P444" s="21">
        <v>954.35</v>
      </c>
      <c r="Q444" s="21">
        <v>954.35</v>
      </c>
      <c r="R444" s="21">
        <v>954.35</v>
      </c>
      <c r="S444"/>
      <c r="T444"/>
    </row>
    <row r="445" spans="1:20" ht="12.75" x14ac:dyDescent="0.2">
      <c r="A445" s="42" t="s">
        <v>54</v>
      </c>
      <c r="B445" s="28" t="s">
        <v>172</v>
      </c>
      <c r="C445" s="44" t="s">
        <v>507</v>
      </c>
      <c r="D445" s="28" t="s">
        <v>860</v>
      </c>
      <c r="E445" s="29">
        <v>731.8</v>
      </c>
      <c r="F445" s="30">
        <v>0</v>
      </c>
      <c r="G445" s="30">
        <v>0</v>
      </c>
      <c r="H445" s="29">
        <v>0</v>
      </c>
      <c r="I445" s="30">
        <v>731.8</v>
      </c>
      <c r="J445" s="30"/>
      <c r="N445" s="52">
        <v>731.8</v>
      </c>
      <c r="O445" s="21">
        <v>731.8</v>
      </c>
      <c r="P445" s="21">
        <v>731.8</v>
      </c>
      <c r="Q445" s="21">
        <v>731.8</v>
      </c>
      <c r="R445" s="21">
        <v>731.8</v>
      </c>
      <c r="S445"/>
      <c r="T445"/>
    </row>
    <row r="446" spans="1:20" ht="12.75" x14ac:dyDescent="0.2">
      <c r="A446" s="42" t="s">
        <v>54</v>
      </c>
      <c r="B446" s="28" t="s">
        <v>172</v>
      </c>
      <c r="C446" s="44" t="s">
        <v>509</v>
      </c>
      <c r="D446" s="28" t="s">
        <v>861</v>
      </c>
      <c r="E446" s="29">
        <v>10221.82</v>
      </c>
      <c r="F446" s="30">
        <v>0</v>
      </c>
      <c r="G446" s="30">
        <v>0</v>
      </c>
      <c r="H446" s="29">
        <v>0</v>
      </c>
      <c r="I446" s="30">
        <v>10221.82</v>
      </c>
      <c r="J446" s="30"/>
      <c r="N446" s="52">
        <v>10221.82</v>
      </c>
      <c r="O446" s="21">
        <v>10221.82</v>
      </c>
      <c r="P446" s="21">
        <v>10221.82</v>
      </c>
      <c r="Q446" s="21">
        <v>10221.82</v>
      </c>
      <c r="R446" s="21">
        <v>10221.82</v>
      </c>
      <c r="S446"/>
      <c r="T446"/>
    </row>
    <row r="447" spans="1:20" ht="12.75" x14ac:dyDescent="0.2">
      <c r="A447" s="42" t="s">
        <v>54</v>
      </c>
      <c r="B447" s="28" t="s">
        <v>172</v>
      </c>
      <c r="C447" s="44" t="s">
        <v>175</v>
      </c>
      <c r="D447" s="28" t="s">
        <v>862</v>
      </c>
      <c r="E447" s="29">
        <v>2518.5</v>
      </c>
      <c r="F447" s="30">
        <v>0</v>
      </c>
      <c r="G447" s="30">
        <v>0</v>
      </c>
      <c r="H447" s="29">
        <v>0</v>
      </c>
      <c r="I447" s="30">
        <v>2518.5</v>
      </c>
      <c r="J447" s="30"/>
      <c r="N447" s="52">
        <v>2518.5</v>
      </c>
      <c r="O447" s="21">
        <v>2518.5</v>
      </c>
      <c r="P447" s="21">
        <v>2518.5</v>
      </c>
      <c r="Q447" s="21">
        <v>2518.5</v>
      </c>
      <c r="R447" s="21">
        <v>2518.5</v>
      </c>
      <c r="S447"/>
      <c r="T447"/>
    </row>
    <row r="448" spans="1:20" ht="12.75" x14ac:dyDescent="0.2">
      <c r="A448" s="42" t="s">
        <v>54</v>
      </c>
      <c r="B448" s="28" t="s">
        <v>172</v>
      </c>
      <c r="C448" s="44" t="s">
        <v>512</v>
      </c>
      <c r="D448" s="28" t="s">
        <v>863</v>
      </c>
      <c r="E448" s="29">
        <v>1218.95</v>
      </c>
      <c r="F448" s="30">
        <v>0</v>
      </c>
      <c r="G448" s="30">
        <v>0</v>
      </c>
      <c r="H448" s="29">
        <v>0</v>
      </c>
      <c r="I448" s="30">
        <v>1218.95</v>
      </c>
      <c r="J448" s="30"/>
      <c r="N448" s="52">
        <v>1218.95</v>
      </c>
      <c r="O448" s="21">
        <v>1218.95</v>
      </c>
      <c r="P448" s="21">
        <v>1218.95</v>
      </c>
      <c r="Q448" s="21">
        <v>1218.95</v>
      </c>
      <c r="R448" s="21">
        <v>1218.95</v>
      </c>
      <c r="S448"/>
      <c r="T448"/>
    </row>
    <row r="449" spans="1:20" ht="12.75" x14ac:dyDescent="0.2">
      <c r="A449" s="42" t="s">
        <v>54</v>
      </c>
      <c r="B449" s="28" t="s">
        <v>172</v>
      </c>
      <c r="C449" s="44" t="s">
        <v>514</v>
      </c>
      <c r="D449" s="28" t="s">
        <v>864</v>
      </c>
      <c r="E449" s="29">
        <v>753.7</v>
      </c>
      <c r="F449" s="30">
        <v>0</v>
      </c>
      <c r="G449" s="30">
        <v>0</v>
      </c>
      <c r="H449" s="29">
        <v>0</v>
      </c>
      <c r="I449" s="30">
        <v>753.7</v>
      </c>
      <c r="J449" s="30"/>
      <c r="N449" s="52">
        <v>753.7</v>
      </c>
      <c r="O449" s="21">
        <v>753.7</v>
      </c>
      <c r="P449" s="21">
        <v>753.7</v>
      </c>
      <c r="Q449" s="21">
        <v>753.7</v>
      </c>
      <c r="R449" s="21">
        <v>753.7</v>
      </c>
      <c r="S449"/>
      <c r="T449"/>
    </row>
    <row r="450" spans="1:20" ht="12.75" x14ac:dyDescent="0.2">
      <c r="A450" s="42" t="s">
        <v>54</v>
      </c>
      <c r="B450" s="28" t="s">
        <v>172</v>
      </c>
      <c r="C450" s="44" t="s">
        <v>516</v>
      </c>
      <c r="D450" s="28" t="s">
        <v>865</v>
      </c>
      <c r="E450" s="29">
        <v>1160.6500000000001</v>
      </c>
      <c r="F450" s="30">
        <v>0</v>
      </c>
      <c r="G450" s="30">
        <v>0</v>
      </c>
      <c r="H450" s="29">
        <v>0</v>
      </c>
      <c r="I450" s="30">
        <v>1160.6500000000001</v>
      </c>
      <c r="J450" s="30"/>
      <c r="N450" s="52">
        <v>1160.6500000000001</v>
      </c>
      <c r="O450" s="21">
        <v>1160.6500000000001</v>
      </c>
      <c r="P450" s="21">
        <v>1160.6500000000001</v>
      </c>
      <c r="Q450" s="21">
        <v>1160.6500000000001</v>
      </c>
      <c r="R450" s="21">
        <v>1160.6500000000001</v>
      </c>
      <c r="S450"/>
      <c r="T450"/>
    </row>
    <row r="451" spans="1:20" ht="12.75" x14ac:dyDescent="0.2">
      <c r="A451" s="42" t="s">
        <v>54</v>
      </c>
      <c r="B451" s="28" t="s">
        <v>172</v>
      </c>
      <c r="C451" s="44" t="s">
        <v>226</v>
      </c>
      <c r="D451" s="28" t="s">
        <v>866</v>
      </c>
      <c r="E451" s="29">
        <v>2595.31</v>
      </c>
      <c r="F451" s="30">
        <v>0</v>
      </c>
      <c r="G451" s="30">
        <v>0</v>
      </c>
      <c r="H451" s="29">
        <v>0</v>
      </c>
      <c r="I451" s="30">
        <v>2595.31</v>
      </c>
      <c r="J451" s="30"/>
      <c r="N451" s="52">
        <v>2595.31</v>
      </c>
      <c r="O451" s="21">
        <v>2595.31</v>
      </c>
      <c r="P451" s="21">
        <v>2595.31</v>
      </c>
      <c r="Q451" s="21">
        <v>2595.31</v>
      </c>
      <c r="R451" s="21">
        <v>2595.31</v>
      </c>
      <c r="S451"/>
      <c r="T451"/>
    </row>
    <row r="452" spans="1:20" ht="12.75" x14ac:dyDescent="0.2">
      <c r="A452" s="42" t="s">
        <v>54</v>
      </c>
      <c r="B452" s="28" t="s">
        <v>172</v>
      </c>
      <c r="C452" s="44" t="s">
        <v>604</v>
      </c>
      <c r="D452" s="28" t="s">
        <v>867</v>
      </c>
      <c r="E452" s="29">
        <v>558.41</v>
      </c>
      <c r="F452" s="30">
        <v>0</v>
      </c>
      <c r="G452" s="30">
        <v>0</v>
      </c>
      <c r="H452" s="29">
        <v>0</v>
      </c>
      <c r="I452" s="30">
        <v>558.41</v>
      </c>
      <c r="J452" s="30"/>
      <c r="N452" s="52">
        <v>558.41</v>
      </c>
      <c r="O452" s="21">
        <v>558.41</v>
      </c>
      <c r="P452" s="21">
        <v>558.41</v>
      </c>
      <c r="Q452" s="21">
        <v>558.41</v>
      </c>
      <c r="R452" s="21">
        <v>558.41</v>
      </c>
      <c r="S452"/>
      <c r="T452"/>
    </row>
    <row r="453" spans="1:20" ht="12.75" x14ac:dyDescent="0.2">
      <c r="A453" s="42" t="s">
        <v>54</v>
      </c>
      <c r="B453" s="28" t="s">
        <v>172</v>
      </c>
      <c r="C453" s="44" t="s">
        <v>236</v>
      </c>
      <c r="D453" s="28" t="s">
        <v>868</v>
      </c>
      <c r="E453" s="29">
        <v>8318.17</v>
      </c>
      <c r="F453" s="30">
        <v>0</v>
      </c>
      <c r="G453" s="30">
        <v>0</v>
      </c>
      <c r="H453" s="29">
        <v>0</v>
      </c>
      <c r="I453" s="30">
        <v>8318.17</v>
      </c>
      <c r="J453" s="30"/>
      <c r="N453" s="52">
        <v>8318.17</v>
      </c>
      <c r="O453" s="21">
        <v>5977.88</v>
      </c>
      <c r="P453" s="21">
        <v>8318.17</v>
      </c>
      <c r="Q453" s="21">
        <v>8318.17</v>
      </c>
      <c r="R453" s="21">
        <v>8318.17</v>
      </c>
      <c r="S453"/>
      <c r="T453"/>
    </row>
    <row r="454" spans="1:20" ht="12.75" x14ac:dyDescent="0.2">
      <c r="A454" s="42" t="s">
        <v>54</v>
      </c>
      <c r="B454" s="28" t="s">
        <v>172</v>
      </c>
      <c r="C454" s="44" t="s">
        <v>607</v>
      </c>
      <c r="D454" s="28" t="s">
        <v>869</v>
      </c>
      <c r="E454" s="29">
        <v>1425.73</v>
      </c>
      <c r="F454" s="30">
        <v>0</v>
      </c>
      <c r="G454" s="30">
        <v>0</v>
      </c>
      <c r="H454" s="29">
        <v>0</v>
      </c>
      <c r="I454" s="30">
        <v>1425.73</v>
      </c>
      <c r="J454" s="30"/>
      <c r="N454" s="52">
        <v>1425.73</v>
      </c>
      <c r="O454" s="21">
        <v>1425.73</v>
      </c>
      <c r="P454" s="21">
        <v>1425.73</v>
      </c>
      <c r="Q454" s="21">
        <v>1425.73</v>
      </c>
      <c r="R454" s="21">
        <v>1425.73</v>
      </c>
      <c r="S454"/>
      <c r="T454"/>
    </row>
    <row r="455" spans="1:20" ht="12.75" x14ac:dyDescent="0.2">
      <c r="A455" s="42" t="s">
        <v>54</v>
      </c>
      <c r="B455" s="28" t="s">
        <v>172</v>
      </c>
      <c r="C455" s="44" t="s">
        <v>259</v>
      </c>
      <c r="D455" s="28" t="s">
        <v>870</v>
      </c>
      <c r="E455" s="29">
        <v>2503.9499999999998</v>
      </c>
      <c r="F455" s="30">
        <v>0</v>
      </c>
      <c r="G455" s="30">
        <v>0</v>
      </c>
      <c r="H455" s="29">
        <v>0</v>
      </c>
      <c r="I455" s="30">
        <v>2503.9499999999998</v>
      </c>
      <c r="J455" s="30"/>
      <c r="N455" s="52">
        <v>2503.9499999999998</v>
      </c>
      <c r="O455" s="21">
        <v>2503.9499999999998</v>
      </c>
      <c r="P455" s="21">
        <v>2503.9499999999998</v>
      </c>
      <c r="Q455" s="21">
        <v>2503.9499999999998</v>
      </c>
      <c r="R455" s="21">
        <v>2503.9499999999998</v>
      </c>
      <c r="S455"/>
      <c r="T455"/>
    </row>
    <row r="456" spans="1:20" ht="12.75" x14ac:dyDescent="0.2">
      <c r="A456" s="42" t="s">
        <v>54</v>
      </c>
      <c r="B456" s="28" t="s">
        <v>172</v>
      </c>
      <c r="C456" s="44" t="s">
        <v>611</v>
      </c>
      <c r="D456" s="28" t="s">
        <v>871</v>
      </c>
      <c r="E456" s="29">
        <v>9023.57</v>
      </c>
      <c r="F456" s="30">
        <v>0</v>
      </c>
      <c r="G456" s="30">
        <v>4511.79</v>
      </c>
      <c r="H456" s="29">
        <v>0</v>
      </c>
      <c r="I456" s="30">
        <v>4511.78</v>
      </c>
      <c r="J456" s="30"/>
      <c r="N456" s="52">
        <v>9023.57</v>
      </c>
      <c r="O456" s="21">
        <v>4511.78</v>
      </c>
      <c r="P456" s="21">
        <v>4511.78</v>
      </c>
      <c r="Q456" s="21">
        <v>4511.78</v>
      </c>
      <c r="R456" s="21">
        <v>4511.78</v>
      </c>
      <c r="S456"/>
      <c r="T456"/>
    </row>
    <row r="457" spans="1:20" ht="12.75" x14ac:dyDescent="0.2">
      <c r="A457" s="42" t="s">
        <v>54</v>
      </c>
      <c r="B457" s="28" t="s">
        <v>172</v>
      </c>
      <c r="C457" s="44" t="s">
        <v>283</v>
      </c>
      <c r="D457" s="28" t="s">
        <v>872</v>
      </c>
      <c r="E457" s="29">
        <v>2352.36</v>
      </c>
      <c r="F457" s="30">
        <v>0</v>
      </c>
      <c r="G457" s="30">
        <v>0</v>
      </c>
      <c r="H457" s="29">
        <v>0</v>
      </c>
      <c r="I457" s="30">
        <v>2352.36</v>
      </c>
      <c r="J457" s="30"/>
      <c r="N457" s="52">
        <v>2352.36</v>
      </c>
      <c r="O457" s="21">
        <v>2352.36</v>
      </c>
      <c r="P457" s="21">
        <v>2352.36</v>
      </c>
      <c r="Q457" s="21">
        <v>2352.36</v>
      </c>
      <c r="R457" s="21">
        <v>2352.36</v>
      </c>
      <c r="S457"/>
      <c r="T457"/>
    </row>
    <row r="458" spans="1:20" ht="12.75" x14ac:dyDescent="0.2">
      <c r="A458" s="42" t="s">
        <v>54</v>
      </c>
      <c r="B458" s="28" t="s">
        <v>172</v>
      </c>
      <c r="C458" s="44" t="s">
        <v>614</v>
      </c>
      <c r="D458" s="28" t="s">
        <v>873</v>
      </c>
      <c r="E458" s="29">
        <v>4891.21</v>
      </c>
      <c r="F458" s="30">
        <v>0</v>
      </c>
      <c r="G458" s="30">
        <v>0</v>
      </c>
      <c r="H458" s="29">
        <v>0</v>
      </c>
      <c r="I458" s="30">
        <v>4891.21</v>
      </c>
      <c r="J458" s="30"/>
      <c r="N458" s="52">
        <v>4891.21</v>
      </c>
      <c r="O458" s="21">
        <v>4891.21</v>
      </c>
      <c r="P458" s="21">
        <v>4891.21</v>
      </c>
      <c r="Q458" s="21">
        <v>4891.21</v>
      </c>
      <c r="R458" s="21">
        <v>4891.21</v>
      </c>
      <c r="S458"/>
      <c r="T458"/>
    </row>
    <row r="459" spans="1:20" ht="12.75" x14ac:dyDescent="0.2">
      <c r="A459" s="42" t="s">
        <v>54</v>
      </c>
      <c r="B459" s="28" t="s">
        <v>172</v>
      </c>
      <c r="C459" s="44" t="s">
        <v>616</v>
      </c>
      <c r="D459" s="28" t="s">
        <v>874</v>
      </c>
      <c r="E459" s="29">
        <v>1542.14</v>
      </c>
      <c r="F459" s="30">
        <v>0</v>
      </c>
      <c r="G459" s="30">
        <v>0</v>
      </c>
      <c r="H459" s="29">
        <v>0</v>
      </c>
      <c r="I459" s="30">
        <v>1542.14</v>
      </c>
      <c r="J459" s="30"/>
      <c r="N459" s="52">
        <v>1542.14</v>
      </c>
      <c r="O459" s="21">
        <v>1542.14</v>
      </c>
      <c r="P459" s="21">
        <v>1542.14</v>
      </c>
      <c r="Q459" s="21">
        <v>1542.14</v>
      </c>
      <c r="R459" s="21">
        <v>1542.14</v>
      </c>
      <c r="S459"/>
      <c r="T459"/>
    </row>
    <row r="460" spans="1:20" ht="12.75" x14ac:dyDescent="0.2">
      <c r="A460" s="42" t="s">
        <v>54</v>
      </c>
      <c r="B460" s="28" t="s">
        <v>172</v>
      </c>
      <c r="C460" s="44" t="s">
        <v>618</v>
      </c>
      <c r="D460" s="28" t="s">
        <v>875</v>
      </c>
      <c r="E460" s="29">
        <v>8325.76</v>
      </c>
      <c r="F460" s="30">
        <v>0</v>
      </c>
      <c r="G460" s="30">
        <v>0</v>
      </c>
      <c r="H460" s="29">
        <v>0</v>
      </c>
      <c r="I460" s="30">
        <v>8325.76</v>
      </c>
      <c r="J460" s="30"/>
      <c r="N460" s="52">
        <v>8325.76</v>
      </c>
      <c r="O460" s="21">
        <v>7699.11</v>
      </c>
      <c r="P460" s="21">
        <v>8325.76</v>
      </c>
      <c r="Q460" s="21">
        <v>8325.76</v>
      </c>
      <c r="R460" s="21">
        <v>8325.76</v>
      </c>
      <c r="S460"/>
      <c r="T460"/>
    </row>
    <row r="461" spans="1:20" ht="12.75" x14ac:dyDescent="0.2">
      <c r="A461" s="42" t="s">
        <v>54</v>
      </c>
      <c r="B461" s="28" t="s">
        <v>172</v>
      </c>
      <c r="C461" s="44" t="s">
        <v>161</v>
      </c>
      <c r="D461" s="28" t="s">
        <v>876</v>
      </c>
      <c r="E461" s="29">
        <v>8555.44</v>
      </c>
      <c r="F461" s="30">
        <v>0</v>
      </c>
      <c r="G461" s="30">
        <v>0</v>
      </c>
      <c r="H461" s="29">
        <v>0</v>
      </c>
      <c r="I461" s="30">
        <v>8555.44</v>
      </c>
      <c r="J461" s="30"/>
      <c r="N461" s="52">
        <v>8555.44</v>
      </c>
      <c r="O461" s="21">
        <v>8555.44</v>
      </c>
      <c r="P461" s="21">
        <v>8555.44</v>
      </c>
      <c r="Q461" s="21">
        <v>8555.44</v>
      </c>
      <c r="R461" s="21">
        <v>8555.44</v>
      </c>
      <c r="S461"/>
      <c r="T461"/>
    </row>
    <row r="462" spans="1:20" ht="12.75" x14ac:dyDescent="0.2">
      <c r="A462" s="42" t="s">
        <v>54</v>
      </c>
      <c r="B462" s="28" t="s">
        <v>172</v>
      </c>
      <c r="C462" s="44" t="s">
        <v>622</v>
      </c>
      <c r="D462" s="28" t="s">
        <v>877</v>
      </c>
      <c r="E462" s="29">
        <v>4944.6400000000003</v>
      </c>
      <c r="F462" s="30">
        <v>0</v>
      </c>
      <c r="G462" s="30">
        <v>0</v>
      </c>
      <c r="H462" s="29">
        <v>0</v>
      </c>
      <c r="I462" s="30">
        <v>4944.6400000000003</v>
      </c>
      <c r="J462" s="30"/>
      <c r="N462" s="52">
        <v>4944.6400000000003</v>
      </c>
      <c r="O462" s="21">
        <v>3903.74</v>
      </c>
      <c r="P462" s="21">
        <v>4944.6400000000003</v>
      </c>
      <c r="Q462" s="21">
        <v>4944.6400000000003</v>
      </c>
      <c r="R462" s="21">
        <v>4943.7</v>
      </c>
      <c r="S462"/>
      <c r="T462"/>
    </row>
    <row r="463" spans="1:20" ht="12.75" x14ac:dyDescent="0.2">
      <c r="A463" s="42" t="s">
        <v>54</v>
      </c>
      <c r="B463" s="28" t="s">
        <v>172</v>
      </c>
      <c r="C463" s="44" t="s">
        <v>183</v>
      </c>
      <c r="D463" s="28" t="s">
        <v>878</v>
      </c>
      <c r="E463" s="29">
        <v>5063.1499999999996</v>
      </c>
      <c r="F463" s="30">
        <v>0</v>
      </c>
      <c r="G463" s="30">
        <v>0</v>
      </c>
      <c r="H463" s="29">
        <v>0</v>
      </c>
      <c r="I463" s="30">
        <v>5063.1499999999996</v>
      </c>
      <c r="J463" s="30"/>
      <c r="N463" s="52">
        <v>5063.1499999999996</v>
      </c>
      <c r="O463" s="21">
        <v>5063.1499999999996</v>
      </c>
      <c r="P463" s="21">
        <v>5063.1499999999996</v>
      </c>
      <c r="Q463" s="21">
        <v>5063.1499999999996</v>
      </c>
      <c r="R463" s="21">
        <v>5063.1499999999996</v>
      </c>
      <c r="S463"/>
      <c r="T463"/>
    </row>
    <row r="464" spans="1:20" ht="12.75" x14ac:dyDescent="0.2">
      <c r="A464" s="42" t="s">
        <v>54</v>
      </c>
      <c r="B464" s="28" t="s">
        <v>172</v>
      </c>
      <c r="C464" s="44" t="s">
        <v>625</v>
      </c>
      <c r="D464" s="28" t="s">
        <v>879</v>
      </c>
      <c r="E464" s="29">
        <v>37709.279999999999</v>
      </c>
      <c r="F464" s="30">
        <v>0</v>
      </c>
      <c r="G464" s="30">
        <v>0</v>
      </c>
      <c r="H464" s="29">
        <v>0</v>
      </c>
      <c r="I464" s="30">
        <v>37709.279999999999</v>
      </c>
      <c r="J464" s="30"/>
      <c r="N464" s="52">
        <v>37709.279999999999</v>
      </c>
      <c r="O464" s="21">
        <v>37709.279999999999</v>
      </c>
      <c r="P464" s="21">
        <v>37709.279999999999</v>
      </c>
      <c r="Q464" s="21">
        <v>37709.279999999999</v>
      </c>
      <c r="R464" s="21">
        <v>37709.279999999999</v>
      </c>
      <c r="S464"/>
      <c r="T464"/>
    </row>
    <row r="465" spans="1:20" ht="12.75" x14ac:dyDescent="0.2">
      <c r="A465" s="42" t="s">
        <v>54</v>
      </c>
      <c r="B465" s="28" t="s">
        <v>172</v>
      </c>
      <c r="C465" s="44" t="s">
        <v>627</v>
      </c>
      <c r="D465" s="28" t="s">
        <v>880</v>
      </c>
      <c r="E465" s="29">
        <v>1062.03</v>
      </c>
      <c r="F465" s="30">
        <v>0</v>
      </c>
      <c r="G465" s="30">
        <v>0</v>
      </c>
      <c r="H465" s="29">
        <v>0</v>
      </c>
      <c r="I465" s="30">
        <v>1062.03</v>
      </c>
      <c r="J465" s="30"/>
      <c r="N465" s="52">
        <v>1062.03</v>
      </c>
      <c r="O465" s="21">
        <v>1062.03</v>
      </c>
      <c r="P465" s="21">
        <v>1062.03</v>
      </c>
      <c r="Q465" s="21">
        <v>1062.03</v>
      </c>
      <c r="R465" s="21">
        <v>1062.03</v>
      </c>
      <c r="S465"/>
      <c r="T465"/>
    </row>
    <row r="466" spans="1:20" ht="12.75" x14ac:dyDescent="0.2">
      <c r="A466" s="42" t="s">
        <v>54</v>
      </c>
      <c r="B466" s="28" t="s">
        <v>172</v>
      </c>
      <c r="C466" s="44" t="s">
        <v>629</v>
      </c>
      <c r="D466" s="28" t="s">
        <v>881</v>
      </c>
      <c r="E466" s="29">
        <v>514.11</v>
      </c>
      <c r="F466" s="30">
        <v>0</v>
      </c>
      <c r="G466" s="30">
        <v>0</v>
      </c>
      <c r="H466" s="29">
        <v>0</v>
      </c>
      <c r="I466" s="30">
        <v>514.11</v>
      </c>
      <c r="J466" s="30"/>
      <c r="N466" s="52">
        <v>514.11</v>
      </c>
      <c r="O466" s="21">
        <v>514.11</v>
      </c>
      <c r="P466" s="21">
        <v>514.11</v>
      </c>
      <c r="Q466" s="21">
        <v>514.11</v>
      </c>
      <c r="R466" s="21">
        <v>514.11</v>
      </c>
      <c r="S466"/>
      <c r="T466"/>
    </row>
    <row r="467" spans="1:20" ht="12.75" x14ac:dyDescent="0.2">
      <c r="A467" s="42" t="s">
        <v>54</v>
      </c>
      <c r="B467" s="28" t="s">
        <v>172</v>
      </c>
      <c r="C467" s="44" t="s">
        <v>631</v>
      </c>
      <c r="D467" s="28" t="s">
        <v>882</v>
      </c>
      <c r="E467" s="29">
        <v>7231.51</v>
      </c>
      <c r="F467" s="30">
        <v>0</v>
      </c>
      <c r="G467" s="30">
        <v>0</v>
      </c>
      <c r="H467" s="29">
        <v>0</v>
      </c>
      <c r="I467" s="30">
        <v>7231.51</v>
      </c>
      <c r="J467" s="30"/>
      <c r="N467" s="52">
        <v>7231.51</v>
      </c>
      <c r="O467" s="21">
        <v>7231.51</v>
      </c>
      <c r="P467" s="21">
        <v>7231.51</v>
      </c>
      <c r="Q467" s="21">
        <v>7231.51</v>
      </c>
      <c r="R467" s="21">
        <v>7231.51</v>
      </c>
      <c r="S467"/>
      <c r="T467"/>
    </row>
    <row r="468" spans="1:20" ht="12.75" x14ac:dyDescent="0.2">
      <c r="A468" s="42" t="s">
        <v>54</v>
      </c>
      <c r="B468" s="28" t="s">
        <v>172</v>
      </c>
      <c r="C468" s="44" t="s">
        <v>261</v>
      </c>
      <c r="D468" s="28" t="s">
        <v>883</v>
      </c>
      <c r="E468" s="29">
        <v>492.8</v>
      </c>
      <c r="F468" s="30">
        <v>0</v>
      </c>
      <c r="G468" s="30">
        <v>0</v>
      </c>
      <c r="H468" s="29">
        <v>0</v>
      </c>
      <c r="I468" s="30">
        <v>492.8</v>
      </c>
      <c r="J468" s="30"/>
      <c r="N468" s="52">
        <v>492.8</v>
      </c>
      <c r="O468" s="21">
        <v>381.17</v>
      </c>
      <c r="P468" s="21">
        <v>492.8</v>
      </c>
      <c r="Q468" s="21">
        <v>492.8</v>
      </c>
      <c r="R468" s="21">
        <v>492.8</v>
      </c>
      <c r="S468"/>
      <c r="T468"/>
    </row>
    <row r="469" spans="1:20" ht="12.75" x14ac:dyDescent="0.2">
      <c r="A469" s="42" t="s">
        <v>54</v>
      </c>
      <c r="B469" s="28" t="s">
        <v>172</v>
      </c>
      <c r="C469" s="44" t="s">
        <v>634</v>
      </c>
      <c r="D469" s="28" t="s">
        <v>884</v>
      </c>
      <c r="E469" s="29">
        <v>1040.93</v>
      </c>
      <c r="F469" s="30">
        <v>0</v>
      </c>
      <c r="G469" s="30">
        <v>0</v>
      </c>
      <c r="H469" s="29">
        <v>0</v>
      </c>
      <c r="I469" s="30">
        <v>1040.93</v>
      </c>
      <c r="J469" s="30"/>
      <c r="N469" s="52">
        <v>1040.93</v>
      </c>
      <c r="O469" s="21">
        <v>1040.93</v>
      </c>
      <c r="P469" s="21">
        <v>1040.93</v>
      </c>
      <c r="Q469" s="21">
        <v>1040.93</v>
      </c>
      <c r="R469" s="21">
        <v>1040.93</v>
      </c>
      <c r="S469"/>
      <c r="T469"/>
    </row>
    <row r="470" spans="1:20" ht="12.75" x14ac:dyDescent="0.2">
      <c r="A470" s="42" t="s">
        <v>54</v>
      </c>
      <c r="B470" s="28" t="s">
        <v>172</v>
      </c>
      <c r="C470" s="44" t="s">
        <v>885</v>
      </c>
      <c r="D470" s="28" t="s">
        <v>886</v>
      </c>
      <c r="E470" s="29">
        <v>1352.48</v>
      </c>
      <c r="F470" s="30">
        <v>0</v>
      </c>
      <c r="G470" s="30">
        <v>0</v>
      </c>
      <c r="H470" s="29">
        <v>0</v>
      </c>
      <c r="I470" s="30">
        <v>1352.48</v>
      </c>
      <c r="J470" s="30"/>
      <c r="N470" s="52">
        <v>1352.48</v>
      </c>
      <c r="O470" s="21">
        <v>1352.48</v>
      </c>
      <c r="P470" s="21">
        <v>1352.48</v>
      </c>
      <c r="Q470" s="21">
        <v>1352.48</v>
      </c>
      <c r="R470" s="21">
        <v>1352.48</v>
      </c>
      <c r="S470"/>
      <c r="T470"/>
    </row>
    <row r="471" spans="1:20" ht="12.75" x14ac:dyDescent="0.2">
      <c r="A471" s="42" t="s">
        <v>54</v>
      </c>
      <c r="B471" s="28" t="s">
        <v>172</v>
      </c>
      <c r="C471" s="44" t="s">
        <v>636</v>
      </c>
      <c r="D471" s="28" t="s">
        <v>887</v>
      </c>
      <c r="E471" s="29">
        <v>8400.19</v>
      </c>
      <c r="F471" s="30">
        <v>0</v>
      </c>
      <c r="G471" s="30">
        <v>0</v>
      </c>
      <c r="H471" s="29">
        <v>0</v>
      </c>
      <c r="I471" s="30">
        <v>8400.19</v>
      </c>
      <c r="J471" s="30"/>
      <c r="N471" s="52">
        <v>8400.19</v>
      </c>
      <c r="O471" s="21">
        <v>8400.19</v>
      </c>
      <c r="P471" s="21">
        <v>8400.19</v>
      </c>
      <c r="Q471" s="21">
        <v>8400.19</v>
      </c>
      <c r="R471" s="21">
        <v>8400.19</v>
      </c>
      <c r="S471"/>
      <c r="T471"/>
    </row>
    <row r="472" spans="1:20" ht="12.75" x14ac:dyDescent="0.2">
      <c r="A472" s="42" t="s">
        <v>54</v>
      </c>
      <c r="B472" s="28" t="s">
        <v>172</v>
      </c>
      <c r="C472" s="44" t="s">
        <v>638</v>
      </c>
      <c r="D472" s="28" t="s">
        <v>888</v>
      </c>
      <c r="E472" s="29">
        <v>13521.75</v>
      </c>
      <c r="F472" s="30">
        <v>0</v>
      </c>
      <c r="G472" s="30">
        <v>0</v>
      </c>
      <c r="H472" s="29">
        <v>0</v>
      </c>
      <c r="I472" s="30">
        <v>13521.75</v>
      </c>
      <c r="J472" s="30"/>
      <c r="N472" s="52">
        <v>13521.75</v>
      </c>
      <c r="O472" s="21">
        <v>9831.75</v>
      </c>
      <c r="P472" s="21">
        <v>13521.75</v>
      </c>
      <c r="Q472" s="21">
        <v>13521.75</v>
      </c>
      <c r="R472" s="21">
        <v>9842.99</v>
      </c>
      <c r="S472"/>
      <c r="T472"/>
    </row>
    <row r="473" spans="1:20" ht="12.75" x14ac:dyDescent="0.2">
      <c r="A473" s="42" t="s">
        <v>54</v>
      </c>
      <c r="B473" s="28" t="s">
        <v>172</v>
      </c>
      <c r="C473" s="44" t="s">
        <v>642</v>
      </c>
      <c r="D473" s="28" t="s">
        <v>889</v>
      </c>
      <c r="E473" s="29">
        <v>1615.74</v>
      </c>
      <c r="F473" s="30">
        <v>0</v>
      </c>
      <c r="G473" s="30">
        <v>0</v>
      </c>
      <c r="H473" s="29">
        <v>0</v>
      </c>
      <c r="I473" s="30">
        <v>1615.74</v>
      </c>
      <c r="J473" s="30"/>
      <c r="N473" s="52">
        <v>1615.74</v>
      </c>
      <c r="O473" s="21">
        <v>1615.74</v>
      </c>
      <c r="P473" s="21">
        <v>1615.74</v>
      </c>
      <c r="Q473" s="21">
        <v>1615.74</v>
      </c>
      <c r="R473" s="21">
        <v>1615.74</v>
      </c>
      <c r="S473"/>
      <c r="T473"/>
    </row>
    <row r="474" spans="1:20" ht="12.75" x14ac:dyDescent="0.2">
      <c r="A474" s="42" t="s">
        <v>54</v>
      </c>
      <c r="B474" s="28" t="s">
        <v>172</v>
      </c>
      <c r="C474" s="44" t="s">
        <v>185</v>
      </c>
      <c r="D474" s="28" t="s">
        <v>890</v>
      </c>
      <c r="E474" s="29">
        <v>1139.05</v>
      </c>
      <c r="F474" s="30">
        <v>0</v>
      </c>
      <c r="G474" s="30">
        <v>0</v>
      </c>
      <c r="H474" s="29">
        <v>0</v>
      </c>
      <c r="I474" s="30">
        <v>1139.05</v>
      </c>
      <c r="J474" s="30"/>
      <c r="N474" s="52">
        <v>1139.05</v>
      </c>
      <c r="O474" s="21">
        <v>1139.05</v>
      </c>
      <c r="P474" s="21">
        <v>1139.05</v>
      </c>
      <c r="Q474" s="21">
        <v>1139.05</v>
      </c>
      <c r="R474" s="21">
        <v>1139.05</v>
      </c>
      <c r="S474"/>
      <c r="T474"/>
    </row>
    <row r="475" spans="1:20" ht="12.75" x14ac:dyDescent="0.2">
      <c r="A475" s="42" t="s">
        <v>54</v>
      </c>
      <c r="B475" s="28" t="s">
        <v>172</v>
      </c>
      <c r="C475" s="44" t="s">
        <v>645</v>
      </c>
      <c r="D475" s="28" t="s">
        <v>891</v>
      </c>
      <c r="E475" s="29">
        <v>25452.799999999999</v>
      </c>
      <c r="F475" s="30">
        <v>0</v>
      </c>
      <c r="G475" s="30">
        <v>0</v>
      </c>
      <c r="H475" s="29">
        <v>0</v>
      </c>
      <c r="I475" s="30">
        <v>25452.799999999999</v>
      </c>
      <c r="J475" s="30"/>
      <c r="N475" s="52">
        <v>25452.799999999999</v>
      </c>
      <c r="O475" s="21">
        <v>25452.799999999999</v>
      </c>
      <c r="P475" s="21">
        <v>25452.799999999999</v>
      </c>
      <c r="Q475" s="21">
        <v>25452.799999999999</v>
      </c>
      <c r="R475" s="21">
        <v>25452.799999999999</v>
      </c>
      <c r="S475"/>
      <c r="T475"/>
    </row>
    <row r="476" spans="1:20" ht="12.75" x14ac:dyDescent="0.2">
      <c r="A476" s="42" t="s">
        <v>54</v>
      </c>
      <c r="B476" s="28" t="s">
        <v>172</v>
      </c>
      <c r="C476" s="44" t="s">
        <v>263</v>
      </c>
      <c r="D476" s="28" t="s">
        <v>892</v>
      </c>
      <c r="E476" s="29">
        <v>13130.06</v>
      </c>
      <c r="F476" s="30">
        <v>0</v>
      </c>
      <c r="G476" s="30">
        <v>0</v>
      </c>
      <c r="H476" s="29">
        <v>0</v>
      </c>
      <c r="I476" s="30">
        <v>13130.06</v>
      </c>
      <c r="J476" s="30"/>
      <c r="N476" s="52">
        <v>13130.06</v>
      </c>
      <c r="O476" s="21">
        <v>13130.06</v>
      </c>
      <c r="P476" s="21">
        <v>13130.06</v>
      </c>
      <c r="Q476" s="21">
        <v>13130.06</v>
      </c>
      <c r="R476" s="21">
        <v>13130.06</v>
      </c>
      <c r="S476"/>
      <c r="T476"/>
    </row>
    <row r="477" spans="1:20" ht="12.75" x14ac:dyDescent="0.2">
      <c r="A477" s="42" t="s">
        <v>54</v>
      </c>
      <c r="B477" s="28" t="s">
        <v>172</v>
      </c>
      <c r="C477" s="44" t="s">
        <v>648</v>
      </c>
      <c r="D477" s="28" t="s">
        <v>893</v>
      </c>
      <c r="E477" s="29">
        <v>2041.48</v>
      </c>
      <c r="F477" s="30">
        <v>0</v>
      </c>
      <c r="G477" s="30">
        <v>0</v>
      </c>
      <c r="H477" s="29">
        <v>0</v>
      </c>
      <c r="I477" s="30">
        <v>2041.48</v>
      </c>
      <c r="J477" s="30"/>
      <c r="N477" s="52">
        <v>2041.48</v>
      </c>
      <c r="O477" s="21">
        <v>2041.48</v>
      </c>
      <c r="P477" s="21">
        <v>2041.48</v>
      </c>
      <c r="Q477" s="21">
        <v>2041.48</v>
      </c>
      <c r="R477" s="21">
        <v>2041.48</v>
      </c>
      <c r="S477"/>
      <c r="T477"/>
    </row>
    <row r="478" spans="1:20" ht="12.75" x14ac:dyDescent="0.2">
      <c r="A478" s="42" t="s">
        <v>54</v>
      </c>
      <c r="B478" s="28" t="s">
        <v>172</v>
      </c>
      <c r="C478" s="44" t="s">
        <v>650</v>
      </c>
      <c r="D478" s="28" t="s">
        <v>894</v>
      </c>
      <c r="E478" s="29">
        <v>3643.59</v>
      </c>
      <c r="F478" s="30">
        <v>0</v>
      </c>
      <c r="G478" s="30">
        <v>0</v>
      </c>
      <c r="H478" s="29">
        <v>0</v>
      </c>
      <c r="I478" s="30">
        <v>3643.59</v>
      </c>
      <c r="J478" s="30"/>
      <c r="N478" s="52">
        <v>3643.59</v>
      </c>
      <c r="O478" s="21">
        <v>3643.59</v>
      </c>
      <c r="P478" s="21">
        <v>3643.59</v>
      </c>
      <c r="Q478" s="21">
        <v>3643.59</v>
      </c>
      <c r="R478" s="21">
        <v>3643.59</v>
      </c>
      <c r="S478"/>
      <c r="T478"/>
    </row>
    <row r="479" spans="1:20" ht="12.75" x14ac:dyDescent="0.2">
      <c r="A479" s="42" t="s">
        <v>54</v>
      </c>
      <c r="B479" s="28" t="s">
        <v>172</v>
      </c>
      <c r="C479" s="44" t="s">
        <v>652</v>
      </c>
      <c r="D479" s="28" t="s">
        <v>895</v>
      </c>
      <c r="E479" s="29">
        <v>1484.24</v>
      </c>
      <c r="F479" s="30">
        <v>0</v>
      </c>
      <c r="G479" s="30">
        <v>0</v>
      </c>
      <c r="H479" s="29">
        <v>0</v>
      </c>
      <c r="I479" s="30">
        <v>1484.24</v>
      </c>
      <c r="J479" s="30"/>
      <c r="N479" s="52">
        <v>1484.24</v>
      </c>
      <c r="O479" s="21">
        <v>1484.24</v>
      </c>
      <c r="P479" s="21">
        <v>1484.24</v>
      </c>
      <c r="Q479" s="21">
        <v>1484.24</v>
      </c>
      <c r="R479" s="21">
        <v>1484.24</v>
      </c>
      <c r="S479"/>
      <c r="T479"/>
    </row>
    <row r="480" spans="1:20" ht="12.75" x14ac:dyDescent="0.2">
      <c r="A480" s="42" t="s">
        <v>54</v>
      </c>
      <c r="B480" s="28" t="s">
        <v>172</v>
      </c>
      <c r="C480" s="44" t="s">
        <v>654</v>
      </c>
      <c r="D480" s="28" t="s">
        <v>896</v>
      </c>
      <c r="E480" s="29">
        <v>626.37</v>
      </c>
      <c r="F480" s="30">
        <v>0</v>
      </c>
      <c r="G480" s="30">
        <v>0</v>
      </c>
      <c r="H480" s="29">
        <v>0</v>
      </c>
      <c r="I480" s="30">
        <v>626.37</v>
      </c>
      <c r="J480" s="30"/>
      <c r="N480" s="52">
        <v>626.37</v>
      </c>
      <c r="O480" s="21">
        <v>626.37</v>
      </c>
      <c r="P480" s="21">
        <v>626.37</v>
      </c>
      <c r="Q480" s="21">
        <v>626.37</v>
      </c>
      <c r="R480" s="21">
        <v>626.37</v>
      </c>
      <c r="S480"/>
      <c r="T480"/>
    </row>
    <row r="481" spans="1:20" ht="12.75" x14ac:dyDescent="0.2">
      <c r="A481" s="42" t="s">
        <v>54</v>
      </c>
      <c r="B481" s="28" t="s">
        <v>172</v>
      </c>
      <c r="C481" s="44" t="s">
        <v>238</v>
      </c>
      <c r="D481" s="28" t="s">
        <v>897</v>
      </c>
      <c r="E481" s="29">
        <v>481.75</v>
      </c>
      <c r="F481" s="30">
        <v>0</v>
      </c>
      <c r="G481" s="30">
        <v>0</v>
      </c>
      <c r="H481" s="29">
        <v>0</v>
      </c>
      <c r="I481" s="30">
        <v>481.75</v>
      </c>
      <c r="J481" s="30"/>
      <c r="N481" s="52">
        <v>481.75</v>
      </c>
      <c r="O481" s="21">
        <v>481.75</v>
      </c>
      <c r="P481" s="21">
        <v>481.75</v>
      </c>
      <c r="Q481" s="21">
        <v>481.75</v>
      </c>
      <c r="R481" s="21">
        <v>481.75</v>
      </c>
      <c r="S481"/>
      <c r="T481"/>
    </row>
    <row r="482" spans="1:20" ht="12.75" x14ac:dyDescent="0.2">
      <c r="A482" s="42" t="s">
        <v>54</v>
      </c>
      <c r="B482" s="28" t="s">
        <v>172</v>
      </c>
      <c r="C482" s="44" t="s">
        <v>187</v>
      </c>
      <c r="D482" s="28" t="s">
        <v>898</v>
      </c>
      <c r="E482" s="29">
        <v>5589.33</v>
      </c>
      <c r="F482" s="30">
        <v>0</v>
      </c>
      <c r="G482" s="30">
        <v>0</v>
      </c>
      <c r="H482" s="29">
        <v>0</v>
      </c>
      <c r="I482" s="30">
        <v>5589.33</v>
      </c>
      <c r="J482" s="30"/>
      <c r="N482" s="52">
        <v>5589.33</v>
      </c>
      <c r="O482" s="21">
        <v>5589.33</v>
      </c>
      <c r="P482" s="21">
        <v>5589.33</v>
      </c>
      <c r="Q482" s="21">
        <v>5589.33</v>
      </c>
      <c r="R482" s="21">
        <v>5589.33</v>
      </c>
      <c r="S482"/>
      <c r="T482"/>
    </row>
    <row r="483" spans="1:20" ht="12.75" x14ac:dyDescent="0.2">
      <c r="A483" s="42" t="s">
        <v>54</v>
      </c>
      <c r="B483" s="28" t="s">
        <v>172</v>
      </c>
      <c r="C483" s="44" t="s">
        <v>658</v>
      </c>
      <c r="D483" s="28" t="s">
        <v>899</v>
      </c>
      <c r="E483" s="29">
        <v>2539.87</v>
      </c>
      <c r="F483" s="30">
        <v>0</v>
      </c>
      <c r="G483" s="30">
        <v>0</v>
      </c>
      <c r="H483" s="29">
        <v>0</v>
      </c>
      <c r="I483" s="30">
        <v>2539.87</v>
      </c>
      <c r="J483" s="30"/>
      <c r="N483" s="52">
        <v>2539.87</v>
      </c>
      <c r="O483" s="21">
        <v>2539.87</v>
      </c>
      <c r="P483" s="21">
        <v>2539.87</v>
      </c>
      <c r="Q483" s="21">
        <v>2539.87</v>
      </c>
      <c r="R483" s="21">
        <v>2539.87</v>
      </c>
      <c r="S483"/>
      <c r="T483"/>
    </row>
    <row r="484" spans="1:20" ht="12.75" x14ac:dyDescent="0.2">
      <c r="A484" s="42" t="s">
        <v>54</v>
      </c>
      <c r="B484" s="28" t="s">
        <v>172</v>
      </c>
      <c r="C484" s="44" t="s">
        <v>265</v>
      </c>
      <c r="D484" s="28" t="s">
        <v>900</v>
      </c>
      <c r="E484" s="29">
        <v>1924.18</v>
      </c>
      <c r="F484" s="30">
        <v>0</v>
      </c>
      <c r="G484" s="30">
        <v>0</v>
      </c>
      <c r="H484" s="29">
        <v>0</v>
      </c>
      <c r="I484" s="30">
        <v>1924.18</v>
      </c>
      <c r="J484" s="30"/>
      <c r="N484" s="52">
        <v>1924.18</v>
      </c>
      <c r="O484" s="21">
        <v>1924.18</v>
      </c>
      <c r="P484" s="21">
        <v>1924.18</v>
      </c>
      <c r="Q484" s="21">
        <v>1924.18</v>
      </c>
      <c r="R484" s="21">
        <v>1924.18</v>
      </c>
      <c r="S484"/>
      <c r="T484"/>
    </row>
    <row r="485" spans="1:20" ht="12.75" x14ac:dyDescent="0.2">
      <c r="A485" s="42" t="s">
        <v>54</v>
      </c>
      <c r="B485" s="28" t="s">
        <v>172</v>
      </c>
      <c r="C485" s="44" t="s">
        <v>661</v>
      </c>
      <c r="D485" s="28" t="s">
        <v>901</v>
      </c>
      <c r="E485" s="29">
        <v>2083.8200000000002</v>
      </c>
      <c r="F485" s="30">
        <v>0</v>
      </c>
      <c r="G485" s="30">
        <v>0</v>
      </c>
      <c r="H485" s="29">
        <v>0</v>
      </c>
      <c r="I485" s="30">
        <v>2083.8200000000002</v>
      </c>
      <c r="J485" s="30"/>
      <c r="N485" s="52">
        <v>2083.8200000000002</v>
      </c>
      <c r="O485" s="21">
        <v>2083.8200000000002</v>
      </c>
      <c r="P485" s="21">
        <v>2083.8200000000002</v>
      </c>
      <c r="Q485" s="21">
        <v>2083.8200000000002</v>
      </c>
      <c r="R485" s="21">
        <v>2083.8200000000002</v>
      </c>
      <c r="S485"/>
      <c r="T485"/>
    </row>
    <row r="486" spans="1:20" ht="12.75" x14ac:dyDescent="0.2">
      <c r="A486" s="42" t="s">
        <v>54</v>
      </c>
      <c r="B486" s="28" t="s">
        <v>172</v>
      </c>
      <c r="C486" s="44" t="s">
        <v>232</v>
      </c>
      <c r="D486" s="28" t="s">
        <v>902</v>
      </c>
      <c r="E486" s="29">
        <v>970.08</v>
      </c>
      <c r="F486" s="30">
        <v>0</v>
      </c>
      <c r="G486" s="30">
        <v>0</v>
      </c>
      <c r="H486" s="29">
        <v>0</v>
      </c>
      <c r="I486" s="30">
        <v>970.08</v>
      </c>
      <c r="J486" s="30"/>
      <c r="N486" s="52">
        <v>970.08</v>
      </c>
      <c r="O486" s="21">
        <v>970.08</v>
      </c>
      <c r="P486" s="21">
        <v>970.08</v>
      </c>
      <c r="Q486" s="21">
        <v>727.56</v>
      </c>
      <c r="R486" s="21">
        <v>970.08</v>
      </c>
      <c r="S486"/>
      <c r="T486"/>
    </row>
    <row r="487" spans="1:20" ht="12.75" x14ac:dyDescent="0.2">
      <c r="A487" s="42" t="s">
        <v>54</v>
      </c>
      <c r="B487" s="28" t="s">
        <v>172</v>
      </c>
      <c r="C487" s="44" t="s">
        <v>903</v>
      </c>
      <c r="D487" s="28" t="s">
        <v>904</v>
      </c>
      <c r="E487" s="29">
        <v>1114.25</v>
      </c>
      <c r="F487" s="30">
        <v>0</v>
      </c>
      <c r="G487" s="30">
        <v>0</v>
      </c>
      <c r="H487" s="29">
        <v>0</v>
      </c>
      <c r="I487" s="30">
        <v>1114.25</v>
      </c>
      <c r="J487" s="30"/>
      <c r="N487" s="52">
        <v>1114.25</v>
      </c>
      <c r="O487" s="21">
        <v>1114.25</v>
      </c>
      <c r="P487" s="21">
        <v>1114.25</v>
      </c>
      <c r="Q487" s="21">
        <v>1114.25</v>
      </c>
      <c r="R487" s="21">
        <v>1114.25</v>
      </c>
      <c r="S487"/>
      <c r="T487"/>
    </row>
    <row r="488" spans="1:20" ht="12.75" x14ac:dyDescent="0.2">
      <c r="A488" s="42" t="s">
        <v>54</v>
      </c>
      <c r="B488" s="28" t="s">
        <v>172</v>
      </c>
      <c r="C488" s="44" t="s">
        <v>267</v>
      </c>
      <c r="D488" s="28" t="s">
        <v>905</v>
      </c>
      <c r="E488" s="29">
        <v>12010.39</v>
      </c>
      <c r="F488" s="30">
        <v>0</v>
      </c>
      <c r="G488" s="30">
        <v>0</v>
      </c>
      <c r="H488" s="29">
        <v>0</v>
      </c>
      <c r="I488" s="30">
        <v>12010.39</v>
      </c>
      <c r="J488" s="30"/>
      <c r="N488" s="52">
        <v>12010.39</v>
      </c>
      <c r="O488" s="21">
        <v>8026.63</v>
      </c>
      <c r="P488" s="21">
        <v>12010.39</v>
      </c>
      <c r="Q488" s="21">
        <v>12010.39</v>
      </c>
      <c r="R488" s="21">
        <v>12010.39</v>
      </c>
      <c r="S488"/>
      <c r="T488"/>
    </row>
    <row r="489" spans="1:20" ht="12.75" x14ac:dyDescent="0.2">
      <c r="A489" s="42" t="s">
        <v>54</v>
      </c>
      <c r="B489" s="28" t="s">
        <v>172</v>
      </c>
      <c r="C489" s="44" t="s">
        <v>665</v>
      </c>
      <c r="D489" s="28" t="s">
        <v>906</v>
      </c>
      <c r="E489" s="29">
        <v>7810.24</v>
      </c>
      <c r="F489" s="30">
        <v>0</v>
      </c>
      <c r="G489" s="30">
        <v>0</v>
      </c>
      <c r="H489" s="29">
        <v>0</v>
      </c>
      <c r="I489" s="30">
        <v>7810.24</v>
      </c>
      <c r="J489" s="30"/>
      <c r="N489" s="52">
        <v>7810.24</v>
      </c>
      <c r="O489" s="21">
        <v>7810.24</v>
      </c>
      <c r="P489" s="21">
        <v>7810.24</v>
      </c>
      <c r="Q489" s="21">
        <v>7810.24</v>
      </c>
      <c r="R489" s="21">
        <v>7810.24</v>
      </c>
      <c r="S489"/>
      <c r="T489"/>
    </row>
    <row r="490" spans="1:20" ht="12.75" x14ac:dyDescent="0.2">
      <c r="A490" s="42" t="s">
        <v>54</v>
      </c>
      <c r="B490" s="28" t="s">
        <v>172</v>
      </c>
      <c r="C490" s="44" t="s">
        <v>667</v>
      </c>
      <c r="D490" s="28" t="s">
        <v>907</v>
      </c>
      <c r="E490" s="29">
        <v>2570.1</v>
      </c>
      <c r="F490" s="30">
        <v>0</v>
      </c>
      <c r="G490" s="30">
        <v>0</v>
      </c>
      <c r="H490" s="29">
        <v>0</v>
      </c>
      <c r="I490" s="30">
        <v>2570.1</v>
      </c>
      <c r="J490" s="30"/>
      <c r="N490" s="52">
        <v>2570.1</v>
      </c>
      <c r="O490" s="21">
        <v>2570.1</v>
      </c>
      <c r="P490" s="21">
        <v>2570.1</v>
      </c>
      <c r="Q490" s="21">
        <v>2570.1</v>
      </c>
      <c r="R490" s="21">
        <v>2570.1</v>
      </c>
      <c r="S490"/>
      <c r="T490"/>
    </row>
    <row r="491" spans="1:20" ht="12.75" x14ac:dyDescent="0.2">
      <c r="A491" s="42" t="s">
        <v>54</v>
      </c>
      <c r="B491" s="28" t="s">
        <v>172</v>
      </c>
      <c r="C491" s="44" t="s">
        <v>228</v>
      </c>
      <c r="D491" s="28" t="s">
        <v>908</v>
      </c>
      <c r="E491" s="29">
        <v>1909.55</v>
      </c>
      <c r="F491" s="30">
        <v>0</v>
      </c>
      <c r="G491" s="30">
        <v>0</v>
      </c>
      <c r="H491" s="29">
        <v>0</v>
      </c>
      <c r="I491" s="30">
        <v>1909.55</v>
      </c>
      <c r="J491" s="30"/>
      <c r="N491" s="52">
        <v>1909.55</v>
      </c>
      <c r="O491" s="21">
        <v>1909.55</v>
      </c>
      <c r="P491" s="21">
        <v>1909.55</v>
      </c>
      <c r="Q491" s="21">
        <v>1909.55</v>
      </c>
      <c r="R491" s="21">
        <v>1909.55</v>
      </c>
      <c r="S491"/>
      <c r="T491"/>
    </row>
    <row r="492" spans="1:20" ht="12.75" x14ac:dyDescent="0.2">
      <c r="A492" s="42" t="s">
        <v>54</v>
      </c>
      <c r="B492" s="28" t="s">
        <v>172</v>
      </c>
      <c r="C492" s="44" t="s">
        <v>670</v>
      </c>
      <c r="D492" s="28" t="s">
        <v>909</v>
      </c>
      <c r="E492" s="29">
        <v>1905.71</v>
      </c>
      <c r="F492" s="30">
        <v>0</v>
      </c>
      <c r="G492" s="30">
        <v>0</v>
      </c>
      <c r="H492" s="29">
        <v>0</v>
      </c>
      <c r="I492" s="30">
        <v>1905.71</v>
      </c>
      <c r="J492" s="30"/>
      <c r="N492" s="52">
        <v>1905.71</v>
      </c>
      <c r="O492" s="21">
        <v>1905.71</v>
      </c>
      <c r="P492" s="21">
        <v>1905.71</v>
      </c>
      <c r="Q492" s="21">
        <v>1905.71</v>
      </c>
      <c r="R492" s="21">
        <v>1905.71</v>
      </c>
      <c r="S492"/>
      <c r="T492"/>
    </row>
    <row r="493" spans="1:20" ht="12.75" x14ac:dyDescent="0.2">
      <c r="A493" s="42" t="s">
        <v>54</v>
      </c>
      <c r="B493" s="28" t="s">
        <v>172</v>
      </c>
      <c r="C493" s="44" t="s">
        <v>672</v>
      </c>
      <c r="D493" s="28" t="s">
        <v>910</v>
      </c>
      <c r="E493" s="29">
        <v>16555.150000000001</v>
      </c>
      <c r="F493" s="30">
        <v>0</v>
      </c>
      <c r="G493" s="30">
        <v>0</v>
      </c>
      <c r="H493" s="29">
        <v>0</v>
      </c>
      <c r="I493" s="30">
        <v>16555.150000000001</v>
      </c>
      <c r="J493" s="30"/>
      <c r="N493" s="52">
        <v>16555.150000000001</v>
      </c>
      <c r="O493" s="21">
        <v>16555.150000000001</v>
      </c>
      <c r="P493" s="21">
        <v>16555.150000000001</v>
      </c>
      <c r="Q493" s="21">
        <v>16555.150000000001</v>
      </c>
      <c r="R493" s="21">
        <v>16555.150000000001</v>
      </c>
      <c r="S493"/>
      <c r="T493"/>
    </row>
    <row r="494" spans="1:20" ht="12.75" x14ac:dyDescent="0.2">
      <c r="A494" s="42" t="s">
        <v>54</v>
      </c>
      <c r="B494" s="28" t="s">
        <v>172</v>
      </c>
      <c r="C494" s="44" t="s">
        <v>163</v>
      </c>
      <c r="D494" s="28" t="s">
        <v>911</v>
      </c>
      <c r="E494" s="29">
        <v>973.37</v>
      </c>
      <c r="F494" s="30">
        <v>0</v>
      </c>
      <c r="G494" s="30">
        <v>0</v>
      </c>
      <c r="H494" s="29">
        <v>0</v>
      </c>
      <c r="I494" s="30">
        <v>973.37</v>
      </c>
      <c r="J494" s="30"/>
      <c r="N494" s="52">
        <v>973.37</v>
      </c>
      <c r="O494" s="21">
        <v>973.37</v>
      </c>
      <c r="P494" s="21">
        <v>973.37</v>
      </c>
      <c r="Q494" s="21">
        <v>730.03</v>
      </c>
      <c r="R494" s="21">
        <v>973.37</v>
      </c>
      <c r="S494"/>
      <c r="T494"/>
    </row>
    <row r="495" spans="1:20" ht="12.75" x14ac:dyDescent="0.2">
      <c r="A495" s="42" t="s">
        <v>54</v>
      </c>
      <c r="B495" s="28" t="s">
        <v>172</v>
      </c>
      <c r="C495" s="44" t="s">
        <v>269</v>
      </c>
      <c r="D495" s="28" t="s">
        <v>912</v>
      </c>
      <c r="E495" s="29">
        <v>1008.53</v>
      </c>
      <c r="F495" s="30">
        <v>0</v>
      </c>
      <c r="G495" s="30">
        <v>0</v>
      </c>
      <c r="H495" s="29">
        <v>0</v>
      </c>
      <c r="I495" s="30">
        <v>1008.53</v>
      </c>
      <c r="J495" s="30"/>
      <c r="N495" s="52">
        <v>1008.53</v>
      </c>
      <c r="O495" s="21">
        <v>1008.53</v>
      </c>
      <c r="P495" s="21">
        <v>1008.53</v>
      </c>
      <c r="Q495" s="21">
        <v>1008.53</v>
      </c>
      <c r="R495" s="21">
        <v>1008.53</v>
      </c>
      <c r="S495"/>
      <c r="T495"/>
    </row>
    <row r="496" spans="1:20" ht="12.75" x14ac:dyDescent="0.2">
      <c r="A496" s="42" t="s">
        <v>54</v>
      </c>
      <c r="B496" s="28" t="s">
        <v>172</v>
      </c>
      <c r="C496" s="44" t="s">
        <v>675</v>
      </c>
      <c r="D496" s="28" t="s">
        <v>913</v>
      </c>
      <c r="E496" s="29">
        <v>8364.52</v>
      </c>
      <c r="F496" s="30">
        <v>0</v>
      </c>
      <c r="G496" s="30">
        <v>0</v>
      </c>
      <c r="H496" s="29">
        <v>0</v>
      </c>
      <c r="I496" s="30">
        <v>8364.52</v>
      </c>
      <c r="J496" s="30"/>
      <c r="N496" s="52">
        <v>8364.52</v>
      </c>
      <c r="O496" s="21">
        <v>8364.52</v>
      </c>
      <c r="P496" s="21">
        <v>8364.52</v>
      </c>
      <c r="Q496" s="21">
        <v>8364.52</v>
      </c>
      <c r="R496" s="21">
        <v>8364.52</v>
      </c>
      <c r="S496"/>
      <c r="T496"/>
    </row>
    <row r="497" spans="1:20" ht="12.75" x14ac:dyDescent="0.2">
      <c r="A497" s="42" t="s">
        <v>54</v>
      </c>
      <c r="B497" s="28" t="s">
        <v>172</v>
      </c>
      <c r="C497" s="44" t="s">
        <v>677</v>
      </c>
      <c r="D497" s="28" t="s">
        <v>914</v>
      </c>
      <c r="E497" s="29">
        <v>1522.85</v>
      </c>
      <c r="F497" s="30">
        <v>0</v>
      </c>
      <c r="G497" s="30">
        <v>0</v>
      </c>
      <c r="H497" s="29">
        <v>0</v>
      </c>
      <c r="I497" s="30">
        <v>1522.85</v>
      </c>
      <c r="J497" s="30"/>
      <c r="N497" s="52">
        <v>1522.85</v>
      </c>
      <c r="O497" s="21">
        <v>1522.85</v>
      </c>
      <c r="P497" s="21">
        <v>1522.85</v>
      </c>
      <c r="Q497" s="21">
        <v>1522.85</v>
      </c>
      <c r="R497" s="21">
        <v>1522.85</v>
      </c>
      <c r="S497"/>
      <c r="T497"/>
    </row>
    <row r="498" spans="1:20" ht="12.75" x14ac:dyDescent="0.2">
      <c r="A498" s="42" t="s">
        <v>54</v>
      </c>
      <c r="B498" s="28" t="s">
        <v>172</v>
      </c>
      <c r="C498" s="44" t="s">
        <v>681</v>
      </c>
      <c r="D498" s="28" t="s">
        <v>915</v>
      </c>
      <c r="E498" s="29">
        <v>6124.76</v>
      </c>
      <c r="F498" s="30">
        <v>0</v>
      </c>
      <c r="G498" s="30">
        <v>0</v>
      </c>
      <c r="H498" s="29">
        <v>0</v>
      </c>
      <c r="I498" s="30">
        <v>6124.76</v>
      </c>
      <c r="J498" s="30"/>
      <c r="N498" s="52">
        <v>6124.76</v>
      </c>
      <c r="O498" s="21">
        <v>6124.76</v>
      </c>
      <c r="P498" s="21">
        <v>6124.76</v>
      </c>
      <c r="Q498" s="21">
        <v>6124.76</v>
      </c>
      <c r="R498" s="21">
        <v>6124.76</v>
      </c>
      <c r="S498"/>
      <c r="T498"/>
    </row>
    <row r="499" spans="1:20" ht="12.75" x14ac:dyDescent="0.2">
      <c r="A499" s="42" t="s">
        <v>54</v>
      </c>
      <c r="B499" s="28" t="s">
        <v>172</v>
      </c>
      <c r="C499" s="44" t="s">
        <v>683</v>
      </c>
      <c r="D499" s="28" t="s">
        <v>916</v>
      </c>
      <c r="E499" s="29">
        <v>1213.9000000000001</v>
      </c>
      <c r="F499" s="30">
        <v>0</v>
      </c>
      <c r="G499" s="30">
        <v>0</v>
      </c>
      <c r="H499" s="29">
        <v>0</v>
      </c>
      <c r="I499" s="30">
        <v>1213.9000000000001</v>
      </c>
      <c r="J499" s="30">
        <v>1213.9000000000001</v>
      </c>
      <c r="N499" s="52">
        <v>1213.9000000000001</v>
      </c>
      <c r="O499" s="21">
        <v>1213.9000000000001</v>
      </c>
      <c r="P499" s="21">
        <v>1213.9000000000001</v>
      </c>
      <c r="Q499" s="21">
        <v>1213.9000000000001</v>
      </c>
      <c r="R499" s="21">
        <v>1213.9000000000001</v>
      </c>
      <c r="S499"/>
      <c r="T499"/>
    </row>
    <row r="500" spans="1:20" ht="12.75" x14ac:dyDescent="0.2">
      <c r="A500" s="42" t="s">
        <v>54</v>
      </c>
      <c r="B500" s="28" t="s">
        <v>172</v>
      </c>
      <c r="C500" s="44" t="s">
        <v>685</v>
      </c>
      <c r="D500" s="28" t="s">
        <v>917</v>
      </c>
      <c r="E500" s="29">
        <v>2143.58</v>
      </c>
      <c r="F500" s="30">
        <v>0</v>
      </c>
      <c r="G500" s="30">
        <v>0</v>
      </c>
      <c r="H500" s="29">
        <v>0</v>
      </c>
      <c r="I500" s="30">
        <v>2143.58</v>
      </c>
      <c r="J500" s="30"/>
      <c r="N500" s="52">
        <v>2143.58</v>
      </c>
      <c r="O500" s="21">
        <v>2143.58</v>
      </c>
      <c r="P500" s="21">
        <v>2143.58</v>
      </c>
      <c r="Q500" s="21">
        <v>2143.58</v>
      </c>
      <c r="R500" s="21">
        <v>2143.58</v>
      </c>
      <c r="S500"/>
      <c r="T500"/>
    </row>
    <row r="501" spans="1:20" ht="12.75" x14ac:dyDescent="0.2">
      <c r="A501" s="42" t="s">
        <v>54</v>
      </c>
      <c r="B501" s="28" t="s">
        <v>172</v>
      </c>
      <c r="C501" s="44" t="s">
        <v>918</v>
      </c>
      <c r="D501" s="28" t="s">
        <v>919</v>
      </c>
      <c r="E501" s="29">
        <v>1777.23</v>
      </c>
      <c r="F501" s="30">
        <v>0</v>
      </c>
      <c r="G501" s="30">
        <v>0</v>
      </c>
      <c r="H501" s="29">
        <v>0</v>
      </c>
      <c r="I501" s="30">
        <v>1777.23</v>
      </c>
      <c r="J501" s="30"/>
      <c r="N501" s="52">
        <v>1777.23</v>
      </c>
      <c r="O501" s="21">
        <v>1777.23</v>
      </c>
      <c r="P501" s="21">
        <v>1777.23</v>
      </c>
      <c r="Q501" s="21">
        <v>1777.23</v>
      </c>
      <c r="R501" s="21">
        <v>1777.23</v>
      </c>
      <c r="S501"/>
      <c r="T501"/>
    </row>
    <row r="502" spans="1:20" ht="12.75" x14ac:dyDescent="0.2">
      <c r="A502" s="42" t="s">
        <v>54</v>
      </c>
      <c r="B502" s="28" t="s">
        <v>172</v>
      </c>
      <c r="C502" s="44" t="s">
        <v>920</v>
      </c>
      <c r="D502" s="28" t="s">
        <v>921</v>
      </c>
      <c r="E502" s="29">
        <v>1708</v>
      </c>
      <c r="F502" s="30">
        <v>0</v>
      </c>
      <c r="G502" s="30">
        <v>0</v>
      </c>
      <c r="H502" s="29">
        <v>0</v>
      </c>
      <c r="I502" s="30">
        <v>1708</v>
      </c>
      <c r="J502" s="30"/>
      <c r="N502" s="52">
        <v>1708</v>
      </c>
      <c r="O502" s="21">
        <v>1708</v>
      </c>
      <c r="P502" s="21">
        <v>1708</v>
      </c>
      <c r="Q502" s="21">
        <v>1708</v>
      </c>
      <c r="R502" s="21">
        <v>1708</v>
      </c>
      <c r="S502"/>
      <c r="T502"/>
    </row>
    <row r="503" spans="1:20" ht="12.75" x14ac:dyDescent="0.2">
      <c r="A503" s="42" t="s">
        <v>54</v>
      </c>
      <c r="B503" s="28" t="s">
        <v>172</v>
      </c>
      <c r="C503" s="44" t="s">
        <v>922</v>
      </c>
      <c r="D503" s="28" t="s">
        <v>923</v>
      </c>
      <c r="E503" s="29">
        <v>1253.05</v>
      </c>
      <c r="F503" s="30">
        <v>0</v>
      </c>
      <c r="G503" s="30">
        <v>0</v>
      </c>
      <c r="H503" s="29">
        <v>0</v>
      </c>
      <c r="I503" s="30">
        <v>1253.05</v>
      </c>
      <c r="J503" s="30"/>
      <c r="N503" s="52">
        <v>1253.05</v>
      </c>
      <c r="O503" s="21">
        <v>1253.05</v>
      </c>
      <c r="P503" s="21">
        <v>1253.05</v>
      </c>
      <c r="Q503" s="21">
        <v>1253.05</v>
      </c>
      <c r="R503" s="21">
        <v>1253.05</v>
      </c>
      <c r="S503"/>
      <c r="T503"/>
    </row>
    <row r="504" spans="1:20" ht="12.75" x14ac:dyDescent="0.2">
      <c r="A504" s="42" t="s">
        <v>54</v>
      </c>
      <c r="B504" s="28" t="s">
        <v>172</v>
      </c>
      <c r="C504" s="44" t="s">
        <v>924</v>
      </c>
      <c r="D504" s="28" t="s">
        <v>925</v>
      </c>
      <c r="E504" s="29">
        <v>1680.76</v>
      </c>
      <c r="F504" s="30">
        <v>0</v>
      </c>
      <c r="G504" s="30">
        <v>0</v>
      </c>
      <c r="H504" s="29">
        <v>0</v>
      </c>
      <c r="I504" s="30">
        <v>1680.76</v>
      </c>
      <c r="J504" s="30"/>
      <c r="N504" s="52">
        <v>1680.76</v>
      </c>
      <c r="O504" s="21">
        <v>1680.76</v>
      </c>
      <c r="P504" s="21">
        <v>1680.76</v>
      </c>
      <c r="Q504" s="21">
        <v>1680.76</v>
      </c>
      <c r="R504" s="21">
        <v>1680.76</v>
      </c>
      <c r="S504"/>
      <c r="T504"/>
    </row>
    <row r="505" spans="1:20" ht="12.75" x14ac:dyDescent="0.2">
      <c r="A505" s="42" t="s">
        <v>54</v>
      </c>
      <c r="B505" s="28" t="s">
        <v>172</v>
      </c>
      <c r="C505" s="44" t="s">
        <v>926</v>
      </c>
      <c r="D505" s="28" t="s">
        <v>927</v>
      </c>
      <c r="E505" s="29">
        <v>636.91999999999996</v>
      </c>
      <c r="F505" s="30">
        <v>0</v>
      </c>
      <c r="G505" s="30">
        <v>0</v>
      </c>
      <c r="H505" s="29">
        <v>0</v>
      </c>
      <c r="I505" s="30">
        <v>636.91999999999996</v>
      </c>
      <c r="J505" s="30"/>
      <c r="N505" s="52">
        <v>636.91999999999996</v>
      </c>
      <c r="O505" s="21">
        <v>636.91999999999996</v>
      </c>
      <c r="P505" s="21">
        <v>636.91999999999996</v>
      </c>
      <c r="Q505" s="21">
        <v>636.91999999999996</v>
      </c>
      <c r="R505" s="21">
        <v>636.91999999999996</v>
      </c>
      <c r="S505"/>
      <c r="T505"/>
    </row>
    <row r="506" spans="1:20" ht="12.75" x14ac:dyDescent="0.2">
      <c r="A506" s="42" t="s">
        <v>54</v>
      </c>
      <c r="B506" s="28" t="s">
        <v>172</v>
      </c>
      <c r="C506" s="44" t="s">
        <v>928</v>
      </c>
      <c r="D506" s="28" t="s">
        <v>929</v>
      </c>
      <c r="E506" s="29">
        <v>2695.37</v>
      </c>
      <c r="F506" s="30">
        <v>0</v>
      </c>
      <c r="G506" s="30">
        <v>0</v>
      </c>
      <c r="H506" s="29">
        <v>0</v>
      </c>
      <c r="I506" s="30">
        <v>2695.37</v>
      </c>
      <c r="J506" s="30"/>
      <c r="N506" s="52">
        <v>2695.37</v>
      </c>
      <c r="O506" s="21">
        <v>2695.37</v>
      </c>
      <c r="P506" s="21">
        <v>2695.37</v>
      </c>
      <c r="Q506" s="21">
        <v>2695.37</v>
      </c>
      <c r="R506" s="21">
        <v>2695.37</v>
      </c>
      <c r="S506"/>
      <c r="T506"/>
    </row>
    <row r="507" spans="1:20" ht="12.75" x14ac:dyDescent="0.2">
      <c r="A507" s="42" t="s">
        <v>54</v>
      </c>
      <c r="B507" s="28" t="s">
        <v>172</v>
      </c>
      <c r="C507" s="44" t="s">
        <v>271</v>
      </c>
      <c r="D507" s="28" t="s">
        <v>930</v>
      </c>
      <c r="E507" s="29">
        <v>655.11</v>
      </c>
      <c r="F507" s="30">
        <v>0</v>
      </c>
      <c r="G507" s="30">
        <v>0</v>
      </c>
      <c r="H507" s="29">
        <v>0</v>
      </c>
      <c r="I507" s="30">
        <v>655.11</v>
      </c>
      <c r="J507" s="30"/>
      <c r="N507" s="52">
        <v>655.11</v>
      </c>
      <c r="O507" s="21">
        <v>655.11</v>
      </c>
      <c r="P507" s="21">
        <v>655.11</v>
      </c>
      <c r="Q507" s="21">
        <v>655.11</v>
      </c>
      <c r="R507" s="21">
        <v>655.11</v>
      </c>
      <c r="S507"/>
      <c r="T507"/>
    </row>
    <row r="508" spans="1:20" ht="12.75" x14ac:dyDescent="0.2">
      <c r="A508" s="42" t="s">
        <v>54</v>
      </c>
      <c r="B508" s="28" t="s">
        <v>172</v>
      </c>
      <c r="C508" s="44" t="s">
        <v>931</v>
      </c>
      <c r="D508" s="28" t="s">
        <v>932</v>
      </c>
      <c r="E508" s="29">
        <v>1976.56</v>
      </c>
      <c r="F508" s="30">
        <v>0</v>
      </c>
      <c r="G508" s="30">
        <v>0</v>
      </c>
      <c r="H508" s="29">
        <v>0</v>
      </c>
      <c r="I508" s="30">
        <v>1976.56</v>
      </c>
      <c r="J508" s="30"/>
      <c r="N508" s="52">
        <v>1976.56</v>
      </c>
      <c r="O508" s="21">
        <v>1976.56</v>
      </c>
      <c r="P508" s="21">
        <v>1976.56</v>
      </c>
      <c r="Q508" s="21">
        <v>1976.56</v>
      </c>
      <c r="R508" s="21">
        <v>1976.56</v>
      </c>
      <c r="S508"/>
      <c r="T508"/>
    </row>
    <row r="509" spans="1:20" ht="12.75" x14ac:dyDescent="0.2">
      <c r="A509" s="42" t="s">
        <v>54</v>
      </c>
      <c r="B509" s="28" t="s">
        <v>172</v>
      </c>
      <c r="C509" s="44" t="s">
        <v>933</v>
      </c>
      <c r="D509" s="28" t="s">
        <v>934</v>
      </c>
      <c r="E509" s="29">
        <v>1511.52</v>
      </c>
      <c r="F509" s="30">
        <v>0</v>
      </c>
      <c r="G509" s="30">
        <v>0</v>
      </c>
      <c r="H509" s="29">
        <v>0</v>
      </c>
      <c r="I509" s="30">
        <v>1511.52</v>
      </c>
      <c r="J509" s="30"/>
      <c r="N509" s="52">
        <v>1511.52</v>
      </c>
      <c r="O509" s="21">
        <v>1511.52</v>
      </c>
      <c r="P509" s="21">
        <v>1511.52</v>
      </c>
      <c r="Q509" s="21">
        <v>1511.52</v>
      </c>
      <c r="R509" s="21">
        <v>1511.52</v>
      </c>
      <c r="S509"/>
      <c r="T509"/>
    </row>
    <row r="510" spans="1:20" ht="12.75" x14ac:dyDescent="0.2">
      <c r="A510" s="42" t="s">
        <v>54</v>
      </c>
      <c r="B510" s="28" t="s">
        <v>172</v>
      </c>
      <c r="C510" s="44" t="s">
        <v>935</v>
      </c>
      <c r="D510" s="28" t="s">
        <v>936</v>
      </c>
      <c r="E510" s="29">
        <v>12470.12</v>
      </c>
      <c r="F510" s="30">
        <v>0</v>
      </c>
      <c r="G510" s="30">
        <v>0</v>
      </c>
      <c r="H510" s="29">
        <v>0</v>
      </c>
      <c r="I510" s="30">
        <v>12470.12</v>
      </c>
      <c r="J510" s="30"/>
      <c r="N510" s="52">
        <v>12470.12</v>
      </c>
      <c r="O510" s="21">
        <v>12470.12</v>
      </c>
      <c r="P510" s="21">
        <v>12470.12</v>
      </c>
      <c r="Q510" s="21">
        <v>12470.12</v>
      </c>
      <c r="R510" s="21">
        <v>12470.12</v>
      </c>
      <c r="S510"/>
      <c r="T510"/>
    </row>
    <row r="511" spans="1:20" ht="12.75" x14ac:dyDescent="0.2">
      <c r="A511" s="42" t="s">
        <v>54</v>
      </c>
      <c r="B511" s="28" t="s">
        <v>172</v>
      </c>
      <c r="C511" s="44" t="s">
        <v>937</v>
      </c>
      <c r="D511" s="28" t="s">
        <v>938</v>
      </c>
      <c r="E511" s="29">
        <v>1597.87</v>
      </c>
      <c r="F511" s="30">
        <v>0</v>
      </c>
      <c r="G511" s="30">
        <v>0</v>
      </c>
      <c r="H511" s="29">
        <v>0</v>
      </c>
      <c r="I511" s="30">
        <v>1597.87</v>
      </c>
      <c r="J511" s="30"/>
      <c r="N511" s="52">
        <v>1597.87</v>
      </c>
      <c r="O511" s="21">
        <v>1597.87</v>
      </c>
      <c r="P511" s="21">
        <v>1597.87</v>
      </c>
      <c r="Q511" s="21">
        <v>1597.87</v>
      </c>
      <c r="R511" s="21">
        <v>1597.87</v>
      </c>
      <c r="S511"/>
      <c r="T511"/>
    </row>
    <row r="512" spans="1:20" ht="12.75" x14ac:dyDescent="0.2">
      <c r="A512" s="42" t="s">
        <v>54</v>
      </c>
      <c r="B512" s="28" t="s">
        <v>172</v>
      </c>
      <c r="C512" s="44" t="s">
        <v>939</v>
      </c>
      <c r="D512" s="28" t="s">
        <v>940</v>
      </c>
      <c r="E512" s="29">
        <v>611.23</v>
      </c>
      <c r="F512" s="30">
        <v>0</v>
      </c>
      <c r="G512" s="30">
        <v>0</v>
      </c>
      <c r="H512" s="29">
        <v>0</v>
      </c>
      <c r="I512" s="30">
        <v>611.23</v>
      </c>
      <c r="J512" s="30"/>
      <c r="N512" s="52">
        <v>611.23</v>
      </c>
      <c r="O512" s="21">
        <v>611.23</v>
      </c>
      <c r="P512" s="21">
        <v>611.23</v>
      </c>
      <c r="Q512" s="21">
        <v>611.23</v>
      </c>
      <c r="R512" s="21">
        <v>611.23</v>
      </c>
      <c r="S512"/>
      <c r="T512"/>
    </row>
    <row r="513" spans="1:20" ht="12.75" x14ac:dyDescent="0.2">
      <c r="A513" s="42" t="s">
        <v>54</v>
      </c>
      <c r="B513" s="28" t="s">
        <v>172</v>
      </c>
      <c r="C513" s="44" t="s">
        <v>941</v>
      </c>
      <c r="D513" s="28" t="s">
        <v>942</v>
      </c>
      <c r="E513" s="29">
        <v>778.68</v>
      </c>
      <c r="F513" s="30">
        <v>0</v>
      </c>
      <c r="G513" s="30">
        <v>0</v>
      </c>
      <c r="H513" s="29">
        <v>0</v>
      </c>
      <c r="I513" s="30">
        <v>778.68</v>
      </c>
      <c r="J513" s="30"/>
      <c r="N513" s="52">
        <v>778.68</v>
      </c>
      <c r="O513" s="21">
        <v>778.68</v>
      </c>
      <c r="P513" s="21">
        <v>778.68</v>
      </c>
      <c r="Q513" s="21">
        <v>778.68</v>
      </c>
      <c r="R513" s="21">
        <v>778.68</v>
      </c>
      <c r="S513"/>
      <c r="T513"/>
    </row>
    <row r="514" spans="1:20" ht="12.75" x14ac:dyDescent="0.2">
      <c r="A514" s="42" t="s">
        <v>54</v>
      </c>
      <c r="B514" s="28" t="s">
        <v>172</v>
      </c>
      <c r="C514" s="44" t="s">
        <v>943</v>
      </c>
      <c r="D514" s="28" t="s">
        <v>944</v>
      </c>
      <c r="E514" s="29">
        <v>6954.82</v>
      </c>
      <c r="F514" s="30">
        <v>0</v>
      </c>
      <c r="G514" s="30">
        <v>0</v>
      </c>
      <c r="H514" s="29">
        <v>0</v>
      </c>
      <c r="I514" s="30">
        <v>6954.82</v>
      </c>
      <c r="J514" s="30"/>
      <c r="N514" s="52">
        <v>6954.82</v>
      </c>
      <c r="O514" s="21">
        <v>6954.82</v>
      </c>
      <c r="P514" s="21">
        <v>6954.82</v>
      </c>
      <c r="Q514" s="21">
        <v>6954.82</v>
      </c>
      <c r="R514" s="21">
        <v>6954.82</v>
      </c>
      <c r="S514"/>
      <c r="T514"/>
    </row>
    <row r="515" spans="1:20" ht="12.75" x14ac:dyDescent="0.2">
      <c r="A515" s="42" t="s">
        <v>54</v>
      </c>
      <c r="B515" s="28" t="s">
        <v>172</v>
      </c>
      <c r="C515" s="44" t="s">
        <v>945</v>
      </c>
      <c r="D515" s="28" t="s">
        <v>946</v>
      </c>
      <c r="E515" s="29">
        <v>3183.31</v>
      </c>
      <c r="F515" s="30">
        <v>0</v>
      </c>
      <c r="G515" s="30">
        <v>0</v>
      </c>
      <c r="H515" s="29">
        <v>0</v>
      </c>
      <c r="I515" s="30">
        <v>3183.31</v>
      </c>
      <c r="J515" s="30"/>
      <c r="N515" s="52">
        <v>3183.31</v>
      </c>
      <c r="O515" s="21">
        <v>3183.31</v>
      </c>
      <c r="P515" s="21">
        <v>3183.31</v>
      </c>
      <c r="Q515" s="21">
        <v>3183.31</v>
      </c>
      <c r="R515" s="21">
        <v>3183.31</v>
      </c>
      <c r="S515"/>
      <c r="T515"/>
    </row>
    <row r="516" spans="1:20" ht="12.75" x14ac:dyDescent="0.2">
      <c r="A516" s="42" t="s">
        <v>54</v>
      </c>
      <c r="B516" s="28" t="s">
        <v>172</v>
      </c>
      <c r="C516" s="44" t="s">
        <v>947</v>
      </c>
      <c r="D516" s="28" t="s">
        <v>948</v>
      </c>
      <c r="E516" s="29">
        <v>6755.62</v>
      </c>
      <c r="F516" s="30">
        <v>0</v>
      </c>
      <c r="G516" s="30">
        <v>0</v>
      </c>
      <c r="H516" s="29">
        <v>0</v>
      </c>
      <c r="I516" s="30">
        <v>6755.62</v>
      </c>
      <c r="J516" s="30"/>
      <c r="N516" s="52">
        <v>6755.62</v>
      </c>
      <c r="O516" s="21">
        <v>3856.4</v>
      </c>
      <c r="P516" s="21">
        <v>6755.62</v>
      </c>
      <c r="Q516" s="21">
        <v>6755.62</v>
      </c>
      <c r="R516" s="21">
        <v>6755.62</v>
      </c>
      <c r="S516"/>
      <c r="T516"/>
    </row>
    <row r="517" spans="1:20" ht="12.75" x14ac:dyDescent="0.2">
      <c r="A517" s="42" t="s">
        <v>54</v>
      </c>
      <c r="B517" s="28" t="s">
        <v>172</v>
      </c>
      <c r="C517" s="44" t="s">
        <v>949</v>
      </c>
      <c r="D517" s="28" t="s">
        <v>950</v>
      </c>
      <c r="E517" s="29">
        <v>3877.32</v>
      </c>
      <c r="F517" s="30">
        <v>0</v>
      </c>
      <c r="G517" s="30">
        <v>0</v>
      </c>
      <c r="H517" s="29">
        <v>0</v>
      </c>
      <c r="I517" s="30">
        <v>3877.32</v>
      </c>
      <c r="J517" s="30"/>
      <c r="N517" s="52">
        <v>3877.32</v>
      </c>
      <c r="O517" s="21">
        <v>3877.32</v>
      </c>
      <c r="P517" s="21">
        <v>3877.32</v>
      </c>
      <c r="Q517" s="21">
        <v>3877.32</v>
      </c>
      <c r="R517" s="21">
        <v>3877.32</v>
      </c>
      <c r="S517"/>
      <c r="T517"/>
    </row>
    <row r="518" spans="1:20" ht="12.75" x14ac:dyDescent="0.2">
      <c r="A518" s="42" t="s">
        <v>54</v>
      </c>
      <c r="B518" s="28" t="s">
        <v>172</v>
      </c>
      <c r="C518" s="44" t="s">
        <v>951</v>
      </c>
      <c r="D518" s="28" t="s">
        <v>952</v>
      </c>
      <c r="E518" s="29">
        <v>5366.63</v>
      </c>
      <c r="F518" s="30">
        <v>0</v>
      </c>
      <c r="G518" s="30">
        <v>0</v>
      </c>
      <c r="H518" s="29">
        <v>0</v>
      </c>
      <c r="I518" s="30">
        <v>5366.63</v>
      </c>
      <c r="J518" s="30"/>
      <c r="N518" s="52">
        <v>5366.63</v>
      </c>
      <c r="O518" s="21">
        <v>5366.63</v>
      </c>
      <c r="P518" s="21">
        <v>5366.63</v>
      </c>
      <c r="Q518" s="21">
        <v>5366.63</v>
      </c>
      <c r="R518" s="21">
        <v>5366.63</v>
      </c>
      <c r="S518"/>
      <c r="T518"/>
    </row>
    <row r="519" spans="1:20" ht="12.75" x14ac:dyDescent="0.2">
      <c r="A519" s="42" t="s">
        <v>54</v>
      </c>
      <c r="B519" s="28" t="s">
        <v>172</v>
      </c>
      <c r="C519" s="44" t="s">
        <v>273</v>
      </c>
      <c r="D519" s="28" t="s">
        <v>953</v>
      </c>
      <c r="E519" s="29">
        <v>14613.3</v>
      </c>
      <c r="F519" s="30">
        <v>0</v>
      </c>
      <c r="G519" s="30">
        <v>0</v>
      </c>
      <c r="H519" s="29">
        <v>0</v>
      </c>
      <c r="I519" s="30">
        <v>14613.3</v>
      </c>
      <c r="J519" s="30"/>
      <c r="N519" s="52">
        <v>14613.3</v>
      </c>
      <c r="O519" s="21">
        <v>14613.3</v>
      </c>
      <c r="P519" s="21">
        <v>14613.3</v>
      </c>
      <c r="Q519" s="21">
        <v>14613.3</v>
      </c>
      <c r="R519" s="21">
        <v>14613.3</v>
      </c>
      <c r="S519"/>
      <c r="T519"/>
    </row>
    <row r="520" spans="1:20" ht="12.75" x14ac:dyDescent="0.2">
      <c r="A520" s="42" t="s">
        <v>54</v>
      </c>
      <c r="B520" s="28" t="s">
        <v>172</v>
      </c>
      <c r="C520" s="44" t="s">
        <v>954</v>
      </c>
      <c r="D520" s="28" t="s">
        <v>955</v>
      </c>
      <c r="E520" s="29">
        <v>1403.58</v>
      </c>
      <c r="F520" s="30">
        <v>0</v>
      </c>
      <c r="G520" s="30">
        <v>0</v>
      </c>
      <c r="H520" s="29">
        <v>0</v>
      </c>
      <c r="I520" s="30">
        <v>1403.58</v>
      </c>
      <c r="J520" s="30"/>
      <c r="N520" s="52">
        <v>1403.58</v>
      </c>
      <c r="O520" s="21">
        <v>1403.58</v>
      </c>
      <c r="P520" s="21">
        <v>1403.58</v>
      </c>
      <c r="Q520" s="21">
        <v>1403.58</v>
      </c>
      <c r="R520" s="21">
        <v>1403.58</v>
      </c>
      <c r="S520"/>
      <c r="T520"/>
    </row>
    <row r="521" spans="1:20" ht="12.75" x14ac:dyDescent="0.2">
      <c r="A521" s="42" t="s">
        <v>54</v>
      </c>
      <c r="B521" s="28" t="s">
        <v>172</v>
      </c>
      <c r="C521" s="44" t="s">
        <v>956</v>
      </c>
      <c r="D521" s="28" t="s">
        <v>957</v>
      </c>
      <c r="E521" s="29">
        <v>38475.54</v>
      </c>
      <c r="F521" s="30">
        <v>0</v>
      </c>
      <c r="G521" s="30">
        <v>0</v>
      </c>
      <c r="H521" s="29">
        <v>0</v>
      </c>
      <c r="I521" s="30">
        <v>38475.54</v>
      </c>
      <c r="J521" s="30"/>
      <c r="N521" s="52">
        <v>38475.54</v>
      </c>
      <c r="O521" s="21">
        <v>38475.54</v>
      </c>
      <c r="P521" s="21">
        <v>38475.54</v>
      </c>
      <c r="Q521" s="21">
        <v>38475.54</v>
      </c>
      <c r="R521" s="21">
        <v>38475.54</v>
      </c>
      <c r="S521"/>
      <c r="T521"/>
    </row>
    <row r="522" spans="1:20" ht="12.75" x14ac:dyDescent="0.2">
      <c r="A522" s="42" t="s">
        <v>54</v>
      </c>
      <c r="B522" s="28" t="s">
        <v>172</v>
      </c>
      <c r="C522" s="44" t="s">
        <v>958</v>
      </c>
      <c r="D522" s="28" t="s">
        <v>959</v>
      </c>
      <c r="E522" s="29">
        <v>637.92999999999995</v>
      </c>
      <c r="F522" s="30">
        <v>0</v>
      </c>
      <c r="G522" s="30">
        <v>0</v>
      </c>
      <c r="H522" s="29">
        <v>0</v>
      </c>
      <c r="I522" s="30">
        <v>637.92999999999995</v>
      </c>
      <c r="J522" s="30"/>
      <c r="N522" s="52">
        <v>637.92999999999995</v>
      </c>
      <c r="O522" s="21">
        <v>637.92999999999995</v>
      </c>
      <c r="P522" s="21">
        <v>637.92999999999995</v>
      </c>
      <c r="Q522" s="21">
        <v>637.92999999999995</v>
      </c>
      <c r="R522" s="21">
        <v>637.92999999999995</v>
      </c>
      <c r="S522"/>
      <c r="T522"/>
    </row>
    <row r="523" spans="1:20" ht="12.75" x14ac:dyDescent="0.2">
      <c r="A523" s="42" t="s">
        <v>54</v>
      </c>
      <c r="B523" s="28" t="s">
        <v>172</v>
      </c>
      <c r="C523" s="44" t="s">
        <v>324</v>
      </c>
      <c r="D523" s="28" t="s">
        <v>960</v>
      </c>
      <c r="E523" s="29">
        <v>7597.03</v>
      </c>
      <c r="F523" s="30">
        <v>0</v>
      </c>
      <c r="G523" s="30">
        <v>0</v>
      </c>
      <c r="H523" s="29">
        <v>0</v>
      </c>
      <c r="I523" s="30">
        <v>7597.03</v>
      </c>
      <c r="J523" s="30"/>
      <c r="N523" s="52">
        <v>7597.03</v>
      </c>
      <c r="O523" s="21">
        <v>7597.03</v>
      </c>
      <c r="P523" s="21">
        <v>7597.03</v>
      </c>
      <c r="Q523" s="21">
        <v>7597.03</v>
      </c>
      <c r="R523" s="21">
        <v>7597.03</v>
      </c>
      <c r="S523"/>
      <c r="T523"/>
    </row>
    <row r="524" spans="1:20" ht="12.75" x14ac:dyDescent="0.2">
      <c r="A524" s="42" t="s">
        <v>54</v>
      </c>
      <c r="B524" s="28" t="s">
        <v>172</v>
      </c>
      <c r="C524" s="44" t="s">
        <v>961</v>
      </c>
      <c r="D524" s="28" t="s">
        <v>962</v>
      </c>
      <c r="E524" s="29">
        <v>3042.1</v>
      </c>
      <c r="F524" s="30">
        <v>0</v>
      </c>
      <c r="G524" s="30">
        <v>0</v>
      </c>
      <c r="H524" s="29">
        <v>0</v>
      </c>
      <c r="I524" s="30">
        <v>3042.1</v>
      </c>
      <c r="J524" s="30"/>
      <c r="N524" s="52">
        <v>3042.1</v>
      </c>
      <c r="O524" s="21">
        <v>3042.1</v>
      </c>
      <c r="P524" s="21">
        <v>3042.1</v>
      </c>
      <c r="Q524" s="21">
        <v>3042.1</v>
      </c>
      <c r="R524" s="21">
        <v>3042.1</v>
      </c>
      <c r="S524"/>
      <c r="T524"/>
    </row>
    <row r="525" spans="1:20" ht="12.75" x14ac:dyDescent="0.2">
      <c r="A525" s="42" t="s">
        <v>54</v>
      </c>
      <c r="B525" s="28" t="s">
        <v>172</v>
      </c>
      <c r="C525" s="44" t="s">
        <v>963</v>
      </c>
      <c r="D525" s="28" t="s">
        <v>964</v>
      </c>
      <c r="E525" s="29">
        <v>5058.1000000000004</v>
      </c>
      <c r="F525" s="30">
        <v>0</v>
      </c>
      <c r="G525" s="30">
        <v>0</v>
      </c>
      <c r="H525" s="29">
        <v>0</v>
      </c>
      <c r="I525" s="30">
        <v>5058.1000000000004</v>
      </c>
      <c r="J525" s="30"/>
      <c r="N525" s="52">
        <v>5058.1000000000004</v>
      </c>
      <c r="O525" s="21">
        <v>5058.1000000000004</v>
      </c>
      <c r="P525" s="21">
        <v>5058.1000000000004</v>
      </c>
      <c r="Q525" s="21">
        <v>5058.1000000000004</v>
      </c>
      <c r="R525" s="21">
        <v>5058.1000000000004</v>
      </c>
      <c r="S525"/>
      <c r="T525"/>
    </row>
    <row r="526" spans="1:20" ht="12.75" x14ac:dyDescent="0.2">
      <c r="A526" s="42" t="s">
        <v>54</v>
      </c>
      <c r="B526" s="28" t="s">
        <v>172</v>
      </c>
      <c r="C526" s="44" t="s">
        <v>326</v>
      </c>
      <c r="D526" s="28" t="s">
        <v>965</v>
      </c>
      <c r="E526" s="29">
        <v>96167.21</v>
      </c>
      <c r="F526" s="30">
        <v>0</v>
      </c>
      <c r="G526" s="30">
        <v>0</v>
      </c>
      <c r="H526" s="29">
        <v>0</v>
      </c>
      <c r="I526" s="30">
        <v>96167.21</v>
      </c>
      <c r="J526" s="30"/>
      <c r="N526" s="52">
        <v>96167.21</v>
      </c>
      <c r="O526" s="21">
        <v>96167.21</v>
      </c>
      <c r="P526" s="21">
        <v>96167.21</v>
      </c>
      <c r="Q526" s="21">
        <v>96167.21</v>
      </c>
      <c r="R526" s="21">
        <v>96167.21</v>
      </c>
      <c r="S526"/>
      <c r="T526"/>
    </row>
    <row r="527" spans="1:20" ht="12.75" x14ac:dyDescent="0.2">
      <c r="A527" s="42" t="s">
        <v>54</v>
      </c>
      <c r="B527" s="28" t="s">
        <v>172</v>
      </c>
      <c r="C527" s="44" t="s">
        <v>966</v>
      </c>
      <c r="D527" s="28" t="s">
        <v>967</v>
      </c>
      <c r="E527" s="29">
        <v>4518.91</v>
      </c>
      <c r="F527" s="30">
        <v>0</v>
      </c>
      <c r="G527" s="30">
        <v>0</v>
      </c>
      <c r="H527" s="29">
        <v>0</v>
      </c>
      <c r="I527" s="30">
        <v>4518.91</v>
      </c>
      <c r="J527" s="30"/>
      <c r="N527" s="52">
        <v>4518.91</v>
      </c>
      <c r="O527" s="21">
        <v>4518.91</v>
      </c>
      <c r="P527" s="21">
        <v>4518.91</v>
      </c>
      <c r="Q527" s="21">
        <v>4518.91</v>
      </c>
      <c r="R527" s="21">
        <v>4518.91</v>
      </c>
      <c r="S527"/>
      <c r="T527"/>
    </row>
    <row r="528" spans="1:20" ht="12.75" x14ac:dyDescent="0.2">
      <c r="A528" s="42" t="s">
        <v>54</v>
      </c>
      <c r="B528" s="28" t="s">
        <v>172</v>
      </c>
      <c r="C528" s="44" t="s">
        <v>968</v>
      </c>
      <c r="D528" s="28" t="s">
        <v>969</v>
      </c>
      <c r="E528" s="29">
        <v>974.02</v>
      </c>
      <c r="F528" s="30">
        <v>0</v>
      </c>
      <c r="G528" s="30">
        <v>0</v>
      </c>
      <c r="H528" s="29">
        <v>0</v>
      </c>
      <c r="I528" s="30">
        <v>974.02</v>
      </c>
      <c r="J528" s="30"/>
      <c r="N528" s="52">
        <v>974.02</v>
      </c>
      <c r="O528" s="21">
        <v>974.02</v>
      </c>
      <c r="P528" s="21">
        <v>974.02</v>
      </c>
      <c r="Q528" s="21">
        <v>974.02</v>
      </c>
      <c r="R528" s="21">
        <v>974.02</v>
      </c>
      <c r="S528"/>
      <c r="T528"/>
    </row>
    <row r="529" spans="1:20" ht="12.75" x14ac:dyDescent="0.2">
      <c r="A529" s="42" t="s">
        <v>54</v>
      </c>
      <c r="B529" s="28" t="s">
        <v>172</v>
      </c>
      <c r="C529" s="44" t="s">
        <v>970</v>
      </c>
      <c r="D529" s="28" t="s">
        <v>971</v>
      </c>
      <c r="E529" s="29">
        <v>1102.69</v>
      </c>
      <c r="F529" s="30">
        <v>0</v>
      </c>
      <c r="G529" s="30">
        <v>0</v>
      </c>
      <c r="H529" s="29">
        <v>0</v>
      </c>
      <c r="I529" s="30">
        <v>1102.69</v>
      </c>
      <c r="J529" s="30"/>
      <c r="N529" s="52">
        <v>1102.69</v>
      </c>
      <c r="O529" s="21">
        <v>1102.69</v>
      </c>
      <c r="P529" s="21">
        <v>1102.69</v>
      </c>
      <c r="Q529" s="21">
        <v>1102.69</v>
      </c>
      <c r="R529" s="21">
        <v>1102.69</v>
      </c>
      <c r="S529"/>
      <c r="T529"/>
    </row>
    <row r="530" spans="1:20" ht="12.75" x14ac:dyDescent="0.2">
      <c r="A530" s="42" t="s">
        <v>54</v>
      </c>
      <c r="B530" s="28" t="s">
        <v>172</v>
      </c>
      <c r="C530" s="44" t="s">
        <v>972</v>
      </c>
      <c r="D530" s="28" t="s">
        <v>973</v>
      </c>
      <c r="E530" s="29">
        <v>3273.38</v>
      </c>
      <c r="F530" s="30">
        <v>0</v>
      </c>
      <c r="G530" s="30">
        <v>0</v>
      </c>
      <c r="H530" s="29">
        <v>0</v>
      </c>
      <c r="I530" s="30">
        <v>3273.38</v>
      </c>
      <c r="J530" s="30"/>
      <c r="N530" s="52">
        <v>3273.38</v>
      </c>
      <c r="O530" s="21">
        <v>3273.38</v>
      </c>
      <c r="P530" s="21">
        <v>3273.38</v>
      </c>
      <c r="Q530" s="21">
        <v>3273.38</v>
      </c>
      <c r="R530" s="21">
        <v>3273.38</v>
      </c>
      <c r="S530"/>
      <c r="T530"/>
    </row>
    <row r="531" spans="1:20" ht="12.75" x14ac:dyDescent="0.2">
      <c r="A531" s="42" t="s">
        <v>54</v>
      </c>
      <c r="B531" s="28" t="s">
        <v>172</v>
      </c>
      <c r="C531" s="44" t="s">
        <v>318</v>
      </c>
      <c r="D531" s="28" t="s">
        <v>974</v>
      </c>
      <c r="E531" s="29">
        <v>1540.28</v>
      </c>
      <c r="F531" s="30">
        <v>0</v>
      </c>
      <c r="G531" s="30">
        <v>0</v>
      </c>
      <c r="H531" s="29">
        <v>0</v>
      </c>
      <c r="I531" s="30">
        <v>1540.28</v>
      </c>
      <c r="J531" s="30"/>
      <c r="N531" s="52">
        <v>1540.28</v>
      </c>
      <c r="O531" s="21">
        <v>1540.28</v>
      </c>
      <c r="P531" s="21">
        <v>1540.28</v>
      </c>
      <c r="Q531" s="21">
        <v>1540.28</v>
      </c>
      <c r="R531" s="21">
        <v>1540.28</v>
      </c>
      <c r="S531"/>
      <c r="T531"/>
    </row>
    <row r="532" spans="1:20" ht="12.75" x14ac:dyDescent="0.2">
      <c r="A532" s="42" t="s">
        <v>54</v>
      </c>
      <c r="B532" s="28" t="s">
        <v>172</v>
      </c>
      <c r="C532" s="44" t="s">
        <v>975</v>
      </c>
      <c r="D532" s="28" t="s">
        <v>976</v>
      </c>
      <c r="E532" s="29">
        <v>1407.8</v>
      </c>
      <c r="F532" s="30">
        <v>0</v>
      </c>
      <c r="G532" s="30">
        <v>0</v>
      </c>
      <c r="H532" s="29">
        <v>0</v>
      </c>
      <c r="I532" s="30">
        <v>1407.8</v>
      </c>
      <c r="J532" s="30"/>
      <c r="N532" s="52">
        <v>1407.8</v>
      </c>
      <c r="O532" s="21">
        <v>1407.8</v>
      </c>
      <c r="P532" s="21">
        <v>1407.8</v>
      </c>
      <c r="Q532" s="21">
        <v>1407.8</v>
      </c>
      <c r="R532" s="21">
        <v>1407.8</v>
      </c>
      <c r="S532"/>
      <c r="T532"/>
    </row>
    <row r="533" spans="1:20" ht="12.75" x14ac:dyDescent="0.2">
      <c r="A533" s="42" t="s">
        <v>54</v>
      </c>
      <c r="B533" s="28" t="s">
        <v>172</v>
      </c>
      <c r="C533" s="44" t="s">
        <v>977</v>
      </c>
      <c r="D533" s="28" t="s">
        <v>978</v>
      </c>
      <c r="E533" s="29">
        <v>2749.39</v>
      </c>
      <c r="F533" s="30">
        <v>0</v>
      </c>
      <c r="G533" s="30">
        <v>0</v>
      </c>
      <c r="H533" s="29">
        <v>0</v>
      </c>
      <c r="I533" s="30">
        <v>2749.39</v>
      </c>
      <c r="J533" s="30"/>
      <c r="N533" s="52">
        <v>2749.39</v>
      </c>
      <c r="O533" s="21">
        <v>2749.39</v>
      </c>
      <c r="P533" s="21">
        <v>2749.39</v>
      </c>
      <c r="Q533" s="21">
        <v>2749.39</v>
      </c>
      <c r="R533" s="21">
        <v>2749.39</v>
      </c>
      <c r="S533"/>
      <c r="T533"/>
    </row>
    <row r="534" spans="1:20" ht="12.75" x14ac:dyDescent="0.2">
      <c r="A534" s="42" t="s">
        <v>54</v>
      </c>
      <c r="B534" s="28" t="s">
        <v>172</v>
      </c>
      <c r="C534" s="44" t="s">
        <v>979</v>
      </c>
      <c r="D534" s="28" t="s">
        <v>980</v>
      </c>
      <c r="E534" s="29">
        <v>5101.78</v>
      </c>
      <c r="F534" s="30">
        <v>0</v>
      </c>
      <c r="G534" s="30">
        <v>0</v>
      </c>
      <c r="H534" s="29">
        <v>0</v>
      </c>
      <c r="I534" s="30">
        <v>5101.78</v>
      </c>
      <c r="J534" s="30"/>
      <c r="N534" s="52">
        <v>5101.78</v>
      </c>
      <c r="O534" s="21">
        <v>5101.78</v>
      </c>
      <c r="P534" s="21">
        <v>5101.78</v>
      </c>
      <c r="Q534" s="21">
        <v>5101.78</v>
      </c>
      <c r="R534" s="21">
        <v>5101.78</v>
      </c>
      <c r="S534"/>
      <c r="T534"/>
    </row>
    <row r="535" spans="1:20" ht="12.75" x14ac:dyDescent="0.2">
      <c r="A535" s="42" t="s">
        <v>54</v>
      </c>
      <c r="B535" s="28" t="s">
        <v>172</v>
      </c>
      <c r="C535" s="44" t="s">
        <v>981</v>
      </c>
      <c r="D535" s="28" t="s">
        <v>982</v>
      </c>
      <c r="E535" s="29">
        <v>2492.9499999999998</v>
      </c>
      <c r="F535" s="30">
        <v>0</v>
      </c>
      <c r="G535" s="30">
        <v>0</v>
      </c>
      <c r="H535" s="29">
        <v>0</v>
      </c>
      <c r="I535" s="30">
        <v>2492.9499999999998</v>
      </c>
      <c r="J535" s="30"/>
      <c r="N535" s="52">
        <v>2492.9499999999998</v>
      </c>
      <c r="O535" s="21">
        <v>2492.9499999999998</v>
      </c>
      <c r="P535" s="21">
        <v>2492.9499999999998</v>
      </c>
      <c r="Q535" s="21">
        <v>2492.9499999999998</v>
      </c>
      <c r="R535" s="21">
        <v>2492.9499999999998</v>
      </c>
      <c r="S535"/>
      <c r="T535"/>
    </row>
    <row r="536" spans="1:20" ht="12.75" x14ac:dyDescent="0.2">
      <c r="A536" s="42" t="s">
        <v>54</v>
      </c>
      <c r="B536" s="28" t="s">
        <v>172</v>
      </c>
      <c r="C536" s="44" t="s">
        <v>983</v>
      </c>
      <c r="D536" s="28" t="s">
        <v>984</v>
      </c>
      <c r="E536" s="29">
        <v>6779.23</v>
      </c>
      <c r="F536" s="30">
        <v>0</v>
      </c>
      <c r="G536" s="30">
        <v>0</v>
      </c>
      <c r="H536" s="29">
        <v>0</v>
      </c>
      <c r="I536" s="30">
        <v>6779.23</v>
      </c>
      <c r="J536" s="30"/>
      <c r="N536" s="52">
        <v>6779.23</v>
      </c>
      <c r="O536" s="21">
        <v>6779.23</v>
      </c>
      <c r="P536" s="21">
        <v>6779.23</v>
      </c>
      <c r="Q536" s="21">
        <v>6779.23</v>
      </c>
      <c r="R536" s="21">
        <v>6779.23</v>
      </c>
      <c r="S536"/>
      <c r="T536"/>
    </row>
    <row r="537" spans="1:20" ht="12.75" x14ac:dyDescent="0.2">
      <c r="A537" s="42" t="s">
        <v>54</v>
      </c>
      <c r="B537" s="28" t="s">
        <v>172</v>
      </c>
      <c r="C537" s="44" t="s">
        <v>985</v>
      </c>
      <c r="D537" s="28" t="s">
        <v>986</v>
      </c>
      <c r="E537" s="29">
        <v>4280.25</v>
      </c>
      <c r="F537" s="30">
        <v>0</v>
      </c>
      <c r="G537" s="30">
        <v>0</v>
      </c>
      <c r="H537" s="29">
        <v>0</v>
      </c>
      <c r="I537" s="30">
        <v>4280.25</v>
      </c>
      <c r="J537" s="30"/>
      <c r="N537" s="52">
        <v>4280.25</v>
      </c>
      <c r="O537" s="21">
        <v>4280.25</v>
      </c>
      <c r="P537" s="21">
        <v>4280.25</v>
      </c>
      <c r="Q537" s="21">
        <v>4280.25</v>
      </c>
      <c r="R537" s="21">
        <v>4280.25</v>
      </c>
      <c r="S537"/>
      <c r="T537"/>
    </row>
    <row r="538" spans="1:20" ht="12.75" x14ac:dyDescent="0.2">
      <c r="A538" s="42" t="s">
        <v>54</v>
      </c>
      <c r="B538" s="28" t="s">
        <v>172</v>
      </c>
      <c r="C538" s="44" t="s">
        <v>987</v>
      </c>
      <c r="D538" s="28" t="s">
        <v>988</v>
      </c>
      <c r="E538" s="29">
        <v>1177.71</v>
      </c>
      <c r="F538" s="30">
        <v>0</v>
      </c>
      <c r="G538" s="30">
        <v>0</v>
      </c>
      <c r="H538" s="29">
        <v>0</v>
      </c>
      <c r="I538" s="30">
        <v>1177.71</v>
      </c>
      <c r="J538" s="30"/>
      <c r="N538" s="52">
        <v>1177.71</v>
      </c>
      <c r="O538" s="21">
        <v>1177.71</v>
      </c>
      <c r="P538" s="21">
        <v>1177.71</v>
      </c>
      <c r="Q538" s="21">
        <v>1177.71</v>
      </c>
      <c r="R538" s="21">
        <v>1177.71</v>
      </c>
      <c r="S538"/>
      <c r="T538"/>
    </row>
    <row r="539" spans="1:20" ht="12.75" x14ac:dyDescent="0.2">
      <c r="A539" s="42" t="s">
        <v>54</v>
      </c>
      <c r="B539" s="28" t="s">
        <v>172</v>
      </c>
      <c r="C539" s="44" t="s">
        <v>989</v>
      </c>
      <c r="D539" s="28" t="s">
        <v>990</v>
      </c>
      <c r="E539" s="29">
        <v>764.69</v>
      </c>
      <c r="F539" s="30">
        <v>0</v>
      </c>
      <c r="G539" s="30">
        <v>0</v>
      </c>
      <c r="H539" s="29">
        <v>0</v>
      </c>
      <c r="I539" s="30">
        <v>764.69</v>
      </c>
      <c r="J539" s="30"/>
      <c r="N539" s="52">
        <v>764.69</v>
      </c>
      <c r="O539" s="21">
        <v>764.69</v>
      </c>
      <c r="P539" s="21">
        <v>764.69</v>
      </c>
      <c r="Q539" s="21">
        <v>764.69</v>
      </c>
      <c r="R539" s="21">
        <v>764.69</v>
      </c>
      <c r="S539"/>
      <c r="T539"/>
    </row>
    <row r="540" spans="1:20" ht="12.75" x14ac:dyDescent="0.2">
      <c r="A540" s="42" t="s">
        <v>54</v>
      </c>
      <c r="B540" s="28" t="s">
        <v>172</v>
      </c>
      <c r="C540" s="44" t="s">
        <v>991</v>
      </c>
      <c r="D540" s="28" t="s">
        <v>992</v>
      </c>
      <c r="E540" s="29">
        <v>12280.17</v>
      </c>
      <c r="F540" s="30">
        <v>0</v>
      </c>
      <c r="G540" s="30">
        <v>0</v>
      </c>
      <c r="H540" s="29">
        <v>0</v>
      </c>
      <c r="I540" s="30">
        <v>12280.17</v>
      </c>
      <c r="J540" s="30"/>
      <c r="N540" s="52">
        <v>12280.17</v>
      </c>
      <c r="O540" s="21">
        <v>12280.17</v>
      </c>
      <c r="P540" s="21">
        <v>12280.17</v>
      </c>
      <c r="Q540" s="21">
        <v>12280.17</v>
      </c>
      <c r="R540" s="21">
        <v>12280.17</v>
      </c>
      <c r="S540"/>
      <c r="T540"/>
    </row>
    <row r="541" spans="1:20" ht="12.75" x14ac:dyDescent="0.2">
      <c r="A541" s="42" t="s">
        <v>54</v>
      </c>
      <c r="B541" s="28" t="s">
        <v>172</v>
      </c>
      <c r="C541" s="44" t="s">
        <v>993</v>
      </c>
      <c r="D541" s="28" t="s">
        <v>994</v>
      </c>
      <c r="E541" s="29">
        <v>2473.21</v>
      </c>
      <c r="F541" s="30">
        <v>0</v>
      </c>
      <c r="G541" s="30">
        <v>0</v>
      </c>
      <c r="H541" s="29">
        <v>0</v>
      </c>
      <c r="I541" s="30">
        <v>2473.21</v>
      </c>
      <c r="J541" s="30"/>
      <c r="N541" s="52">
        <v>2473.21</v>
      </c>
      <c r="O541" s="21">
        <v>2473.21</v>
      </c>
      <c r="P541" s="21">
        <v>2473.21</v>
      </c>
      <c r="Q541" s="21">
        <v>2473.21</v>
      </c>
      <c r="R541" s="21">
        <v>2473.21</v>
      </c>
      <c r="S541"/>
      <c r="T541"/>
    </row>
    <row r="542" spans="1:20" ht="12.75" x14ac:dyDescent="0.2">
      <c r="A542" s="42" t="s">
        <v>54</v>
      </c>
      <c r="B542" s="28" t="s">
        <v>172</v>
      </c>
      <c r="C542" s="44" t="s">
        <v>189</v>
      </c>
      <c r="D542" s="28" t="s">
        <v>995</v>
      </c>
      <c r="E542" s="29">
        <v>6156.33</v>
      </c>
      <c r="F542" s="30">
        <v>0</v>
      </c>
      <c r="G542" s="30">
        <v>0</v>
      </c>
      <c r="H542" s="29">
        <v>0</v>
      </c>
      <c r="I542" s="30">
        <v>6156.33</v>
      </c>
      <c r="J542" s="30"/>
      <c r="N542" s="52">
        <v>6156.33</v>
      </c>
      <c r="O542" s="21">
        <v>6156.33</v>
      </c>
      <c r="P542" s="21">
        <v>6156.33</v>
      </c>
      <c r="Q542" s="21">
        <v>6156.33</v>
      </c>
      <c r="R542" s="21">
        <v>6156.33</v>
      </c>
      <c r="S542"/>
      <c r="T542"/>
    </row>
    <row r="543" spans="1:20" ht="12.75" x14ac:dyDescent="0.2">
      <c r="A543" s="42" t="s">
        <v>54</v>
      </c>
      <c r="B543" s="28" t="s">
        <v>172</v>
      </c>
      <c r="C543" s="44" t="s">
        <v>996</v>
      </c>
      <c r="D543" s="28" t="s">
        <v>997</v>
      </c>
      <c r="E543" s="29">
        <v>1831.79</v>
      </c>
      <c r="F543" s="30">
        <v>0</v>
      </c>
      <c r="G543" s="30">
        <v>0</v>
      </c>
      <c r="H543" s="29">
        <v>0</v>
      </c>
      <c r="I543" s="30">
        <v>1831.79</v>
      </c>
      <c r="J543" s="30"/>
      <c r="N543" s="52">
        <v>1831.79</v>
      </c>
      <c r="O543" s="21">
        <v>1831.79</v>
      </c>
      <c r="P543" s="21">
        <v>1831.79</v>
      </c>
      <c r="Q543" s="21">
        <v>1831.79</v>
      </c>
      <c r="R543" s="21">
        <v>1831.79</v>
      </c>
      <c r="S543"/>
      <c r="T543"/>
    </row>
    <row r="544" spans="1:20" ht="12.75" x14ac:dyDescent="0.2">
      <c r="A544" s="42" t="s">
        <v>54</v>
      </c>
      <c r="B544" s="28" t="s">
        <v>172</v>
      </c>
      <c r="C544" s="44" t="s">
        <v>332</v>
      </c>
      <c r="D544" s="28" t="s">
        <v>998</v>
      </c>
      <c r="E544" s="29">
        <v>34564.910000000003</v>
      </c>
      <c r="F544" s="30">
        <v>0</v>
      </c>
      <c r="G544" s="30">
        <v>0</v>
      </c>
      <c r="H544" s="29">
        <v>0</v>
      </c>
      <c r="I544" s="30">
        <v>34564.910000000003</v>
      </c>
      <c r="J544" s="30"/>
      <c r="N544" s="52">
        <v>34564.910000000003</v>
      </c>
      <c r="O544" s="21">
        <v>34564.910000000003</v>
      </c>
      <c r="P544" s="21">
        <v>34564.910000000003</v>
      </c>
      <c r="Q544" s="21">
        <v>34564.910000000003</v>
      </c>
      <c r="R544" s="21">
        <v>34564.910000000003</v>
      </c>
      <c r="S544"/>
      <c r="T544"/>
    </row>
    <row r="545" spans="1:20" ht="12.75" x14ac:dyDescent="0.2">
      <c r="A545" s="42" t="s">
        <v>54</v>
      </c>
      <c r="B545" s="28" t="s">
        <v>172</v>
      </c>
      <c r="C545" s="44" t="s">
        <v>191</v>
      </c>
      <c r="D545" s="28" t="s">
        <v>999</v>
      </c>
      <c r="E545" s="29">
        <v>37406.46</v>
      </c>
      <c r="F545" s="30">
        <v>0</v>
      </c>
      <c r="G545" s="30">
        <v>0</v>
      </c>
      <c r="H545" s="29">
        <v>0</v>
      </c>
      <c r="I545" s="30">
        <v>37406.46</v>
      </c>
      <c r="J545" s="30"/>
      <c r="N545" s="52">
        <v>37406.46</v>
      </c>
      <c r="O545" s="21">
        <v>37406.46</v>
      </c>
      <c r="P545" s="21">
        <v>37406.46</v>
      </c>
      <c r="Q545" s="21">
        <v>37406.46</v>
      </c>
      <c r="R545" s="21">
        <v>37406.46</v>
      </c>
      <c r="S545"/>
      <c r="T545"/>
    </row>
    <row r="546" spans="1:20" ht="12.75" x14ac:dyDescent="0.2">
      <c r="A546" s="42" t="s">
        <v>54</v>
      </c>
      <c r="B546" s="28" t="s">
        <v>172</v>
      </c>
      <c r="C546" s="44" t="s">
        <v>1000</v>
      </c>
      <c r="D546" s="28" t="s">
        <v>1001</v>
      </c>
      <c r="E546" s="29">
        <v>745.84</v>
      </c>
      <c r="F546" s="30">
        <v>0</v>
      </c>
      <c r="G546" s="30">
        <v>0</v>
      </c>
      <c r="H546" s="29">
        <v>0</v>
      </c>
      <c r="I546" s="30">
        <v>745.84</v>
      </c>
      <c r="J546" s="30"/>
      <c r="N546" s="52">
        <v>745.84</v>
      </c>
      <c r="O546" s="21">
        <v>745.84</v>
      </c>
      <c r="P546" s="21">
        <v>745.84</v>
      </c>
      <c r="Q546" s="21">
        <v>745.84</v>
      </c>
      <c r="R546" s="21">
        <v>745.84</v>
      </c>
      <c r="S546"/>
      <c r="T546"/>
    </row>
    <row r="547" spans="1:20" ht="12.75" x14ac:dyDescent="0.2">
      <c r="A547" s="42" t="s">
        <v>54</v>
      </c>
      <c r="B547" s="28" t="s">
        <v>172</v>
      </c>
      <c r="C547" s="44" t="s">
        <v>1002</v>
      </c>
      <c r="D547" s="28" t="s">
        <v>1003</v>
      </c>
      <c r="E547" s="29">
        <v>8058.05</v>
      </c>
      <c r="F547" s="30">
        <v>0</v>
      </c>
      <c r="G547" s="30">
        <v>0</v>
      </c>
      <c r="H547" s="29">
        <v>0</v>
      </c>
      <c r="I547" s="30">
        <v>8058.05</v>
      </c>
      <c r="J547" s="30"/>
      <c r="N547" s="52">
        <v>8058.05</v>
      </c>
      <c r="O547" s="21">
        <v>8058.05</v>
      </c>
      <c r="P547" s="21">
        <v>8058.05</v>
      </c>
      <c r="Q547" s="21">
        <v>8058.05</v>
      </c>
      <c r="R547" s="21">
        <v>8058.05</v>
      </c>
      <c r="S547"/>
      <c r="T547"/>
    </row>
    <row r="548" spans="1:20" ht="12.75" x14ac:dyDescent="0.2">
      <c r="A548" s="42" t="s">
        <v>54</v>
      </c>
      <c r="B548" s="28" t="s">
        <v>172</v>
      </c>
      <c r="C548" s="44" t="s">
        <v>1004</v>
      </c>
      <c r="D548" s="28" t="s">
        <v>1005</v>
      </c>
      <c r="E548" s="29">
        <v>935.64</v>
      </c>
      <c r="F548" s="30">
        <v>0</v>
      </c>
      <c r="G548" s="30">
        <v>0</v>
      </c>
      <c r="H548" s="29">
        <v>0</v>
      </c>
      <c r="I548" s="30">
        <v>935.64</v>
      </c>
      <c r="J548" s="30"/>
      <c r="N548" s="52">
        <v>935.64</v>
      </c>
      <c r="O548" s="21">
        <v>935.64</v>
      </c>
      <c r="P548" s="21">
        <v>935.64</v>
      </c>
      <c r="Q548" s="21">
        <v>935.64</v>
      </c>
      <c r="R548" s="21">
        <v>935.64</v>
      </c>
      <c r="S548"/>
      <c r="T548"/>
    </row>
    <row r="549" spans="1:20" ht="12.75" x14ac:dyDescent="0.2">
      <c r="A549" s="42" t="s">
        <v>54</v>
      </c>
      <c r="B549" s="28" t="s">
        <v>172</v>
      </c>
      <c r="C549" s="44" t="s">
        <v>1006</v>
      </c>
      <c r="D549" s="28" t="s">
        <v>1007</v>
      </c>
      <c r="E549" s="29">
        <v>2273.86</v>
      </c>
      <c r="F549" s="30">
        <v>0</v>
      </c>
      <c r="G549" s="30">
        <v>0</v>
      </c>
      <c r="H549" s="29">
        <v>0</v>
      </c>
      <c r="I549" s="30">
        <v>2273.86</v>
      </c>
      <c r="J549" s="30"/>
      <c r="N549" s="52">
        <v>2273.86</v>
      </c>
      <c r="O549" s="21">
        <v>2273.86</v>
      </c>
      <c r="P549" s="21">
        <v>2273.86</v>
      </c>
      <c r="Q549" s="21">
        <v>2273.86</v>
      </c>
      <c r="R549" s="21">
        <v>2273.86</v>
      </c>
      <c r="S549"/>
      <c r="T549"/>
    </row>
    <row r="550" spans="1:20" ht="12.75" x14ac:dyDescent="0.2">
      <c r="A550" s="42" t="s">
        <v>54</v>
      </c>
      <c r="B550" s="28" t="s">
        <v>172</v>
      </c>
      <c r="C550" s="44" t="s">
        <v>1008</v>
      </c>
      <c r="D550" s="28" t="s">
        <v>1009</v>
      </c>
      <c r="E550" s="29">
        <v>1963.63</v>
      </c>
      <c r="F550" s="30">
        <v>0</v>
      </c>
      <c r="G550" s="30">
        <v>0</v>
      </c>
      <c r="H550" s="29">
        <v>0</v>
      </c>
      <c r="I550" s="30">
        <v>1963.63</v>
      </c>
      <c r="J550" s="30"/>
      <c r="N550" s="52">
        <v>1963.63</v>
      </c>
      <c r="O550" s="21">
        <v>1963.63</v>
      </c>
      <c r="P550" s="21">
        <v>1963.63</v>
      </c>
      <c r="Q550" s="21">
        <v>1963.63</v>
      </c>
      <c r="R550" s="21">
        <v>1963.63</v>
      </c>
      <c r="S550"/>
      <c r="T550"/>
    </row>
    <row r="551" spans="1:20" ht="12.75" x14ac:dyDescent="0.2">
      <c r="A551" s="42" t="s">
        <v>54</v>
      </c>
      <c r="B551" s="28" t="s">
        <v>172</v>
      </c>
      <c r="C551" s="44" t="s">
        <v>1010</v>
      </c>
      <c r="D551" s="28" t="s">
        <v>1011</v>
      </c>
      <c r="E551" s="29">
        <v>3522.73</v>
      </c>
      <c r="F551" s="30">
        <v>0</v>
      </c>
      <c r="G551" s="30">
        <v>0</v>
      </c>
      <c r="H551" s="29">
        <v>0</v>
      </c>
      <c r="I551" s="30">
        <v>3522.73</v>
      </c>
      <c r="J551" s="30"/>
      <c r="N551" s="52">
        <v>3522.73</v>
      </c>
      <c r="O551" s="21">
        <v>3522.73</v>
      </c>
      <c r="P551" s="21">
        <v>3522.73</v>
      </c>
      <c r="Q551" s="21">
        <v>3522.73</v>
      </c>
      <c r="R551" s="21">
        <v>3522.73</v>
      </c>
      <c r="S551"/>
      <c r="T551"/>
    </row>
    <row r="552" spans="1:20" ht="12.75" x14ac:dyDescent="0.2">
      <c r="A552" s="42" t="s">
        <v>54</v>
      </c>
      <c r="B552" s="28" t="s">
        <v>172</v>
      </c>
      <c r="C552" s="44" t="s">
        <v>312</v>
      </c>
      <c r="D552" s="28" t="s">
        <v>1012</v>
      </c>
      <c r="E552" s="29">
        <v>2345.34</v>
      </c>
      <c r="F552" s="30">
        <v>0</v>
      </c>
      <c r="G552" s="30">
        <v>0</v>
      </c>
      <c r="H552" s="29">
        <v>0</v>
      </c>
      <c r="I552" s="30">
        <v>2345.34</v>
      </c>
      <c r="J552" s="30"/>
      <c r="N552" s="52">
        <v>2345.34</v>
      </c>
      <c r="O552" s="21">
        <v>2345.34</v>
      </c>
      <c r="P552" s="21">
        <v>2345.34</v>
      </c>
      <c r="Q552" s="21">
        <v>2345.34</v>
      </c>
      <c r="R552" s="21">
        <v>2345.34</v>
      </c>
      <c r="S552"/>
      <c r="T552"/>
    </row>
    <row r="553" spans="1:20" ht="12.75" x14ac:dyDescent="0.2">
      <c r="A553" s="42" t="s">
        <v>54</v>
      </c>
      <c r="B553" s="28" t="s">
        <v>172</v>
      </c>
      <c r="C553" s="44" t="s">
        <v>1013</v>
      </c>
      <c r="D553" s="28" t="s">
        <v>1014</v>
      </c>
      <c r="E553" s="29">
        <v>3256.33</v>
      </c>
      <c r="F553" s="30">
        <v>0</v>
      </c>
      <c r="G553" s="30">
        <v>0</v>
      </c>
      <c r="H553" s="29">
        <v>0</v>
      </c>
      <c r="I553" s="30">
        <v>3256.33</v>
      </c>
      <c r="J553" s="30"/>
      <c r="N553" s="52">
        <v>3256.33</v>
      </c>
      <c r="O553" s="21">
        <v>3256.33</v>
      </c>
      <c r="P553" s="21">
        <v>3256.33</v>
      </c>
      <c r="Q553" s="21">
        <v>3256.33</v>
      </c>
      <c r="R553" s="21">
        <v>3256.33</v>
      </c>
      <c r="S553"/>
      <c r="T553"/>
    </row>
    <row r="554" spans="1:20" ht="12.75" x14ac:dyDescent="0.2">
      <c r="A554" s="42" t="s">
        <v>54</v>
      </c>
      <c r="B554" s="28" t="s">
        <v>172</v>
      </c>
      <c r="C554" s="44" t="s">
        <v>1015</v>
      </c>
      <c r="D554" s="28" t="s">
        <v>1016</v>
      </c>
      <c r="E554" s="29">
        <v>1025.3800000000001</v>
      </c>
      <c r="F554" s="30">
        <v>0</v>
      </c>
      <c r="G554" s="30">
        <v>0</v>
      </c>
      <c r="H554" s="29">
        <v>0</v>
      </c>
      <c r="I554" s="30">
        <v>1025.3800000000001</v>
      </c>
      <c r="J554" s="30"/>
      <c r="N554" s="52">
        <v>1025.3800000000001</v>
      </c>
      <c r="O554" s="21">
        <v>1025.3800000000001</v>
      </c>
      <c r="P554" s="21">
        <v>1025.3800000000001</v>
      </c>
      <c r="Q554" s="21">
        <v>1025.3800000000001</v>
      </c>
      <c r="R554" s="21">
        <v>1025.3800000000001</v>
      </c>
      <c r="S554"/>
      <c r="T554"/>
    </row>
    <row r="555" spans="1:20" ht="12.75" x14ac:dyDescent="0.2">
      <c r="A555" s="42" t="s">
        <v>54</v>
      </c>
      <c r="B555" s="28" t="s">
        <v>172</v>
      </c>
      <c r="C555" s="44" t="s">
        <v>1017</v>
      </c>
      <c r="D555" s="28" t="s">
        <v>1018</v>
      </c>
      <c r="E555" s="29">
        <v>1934.38</v>
      </c>
      <c r="F555" s="30">
        <v>0</v>
      </c>
      <c r="G555" s="30">
        <v>0</v>
      </c>
      <c r="H555" s="29">
        <v>0</v>
      </c>
      <c r="I555" s="30">
        <v>1934.38</v>
      </c>
      <c r="J555" s="30"/>
      <c r="N555" s="52">
        <v>1934.38</v>
      </c>
      <c r="O555" s="21">
        <v>1934.38</v>
      </c>
      <c r="P555" s="21">
        <v>1934.38</v>
      </c>
      <c r="Q555" s="21">
        <v>1902.48</v>
      </c>
      <c r="R555" s="21">
        <v>1934.38</v>
      </c>
      <c r="S555"/>
      <c r="T555"/>
    </row>
    <row r="556" spans="1:20" ht="12.75" x14ac:dyDescent="0.2">
      <c r="A556" s="42" t="s">
        <v>54</v>
      </c>
      <c r="B556" s="28" t="s">
        <v>172</v>
      </c>
      <c r="C556" s="44" t="s">
        <v>1019</v>
      </c>
      <c r="D556" s="28" t="s">
        <v>1020</v>
      </c>
      <c r="E556" s="29">
        <v>1239.23</v>
      </c>
      <c r="F556" s="30">
        <v>0</v>
      </c>
      <c r="G556" s="30">
        <v>0</v>
      </c>
      <c r="H556" s="29">
        <v>0</v>
      </c>
      <c r="I556" s="30">
        <v>1239.23</v>
      </c>
      <c r="J556" s="30"/>
      <c r="N556" s="52">
        <v>1239.23</v>
      </c>
      <c r="O556" s="21">
        <v>1239.23</v>
      </c>
      <c r="P556" s="21">
        <v>1239.23</v>
      </c>
      <c r="Q556" s="21">
        <v>1239.23</v>
      </c>
      <c r="R556" s="21">
        <v>1239.23</v>
      </c>
      <c r="S556"/>
      <c r="T556"/>
    </row>
    <row r="557" spans="1:20" ht="12.75" x14ac:dyDescent="0.2">
      <c r="A557" s="42" t="s">
        <v>54</v>
      </c>
      <c r="B557" s="28" t="s">
        <v>172</v>
      </c>
      <c r="C557" s="44" t="s">
        <v>1021</v>
      </c>
      <c r="D557" s="28" t="s">
        <v>1022</v>
      </c>
      <c r="E557" s="29">
        <v>734.14</v>
      </c>
      <c r="F557" s="30">
        <v>0</v>
      </c>
      <c r="G557" s="30">
        <v>0</v>
      </c>
      <c r="H557" s="29">
        <v>0</v>
      </c>
      <c r="I557" s="30">
        <v>734.14</v>
      </c>
      <c r="J557" s="30"/>
      <c r="N557" s="52">
        <v>734.14</v>
      </c>
      <c r="O557" s="21">
        <v>734.14</v>
      </c>
      <c r="P557" s="21">
        <v>734.14</v>
      </c>
      <c r="Q557" s="21">
        <v>734.14</v>
      </c>
      <c r="R557" s="21">
        <v>734.14</v>
      </c>
      <c r="S557"/>
      <c r="T557"/>
    </row>
    <row r="558" spans="1:20" ht="12.75" x14ac:dyDescent="0.2">
      <c r="A558" s="42" t="s">
        <v>54</v>
      </c>
      <c r="B558" s="28" t="s">
        <v>172</v>
      </c>
      <c r="C558" s="44" t="s">
        <v>193</v>
      </c>
      <c r="D558" s="28" t="s">
        <v>1023</v>
      </c>
      <c r="E558" s="29">
        <v>880.69</v>
      </c>
      <c r="F558" s="30">
        <v>0</v>
      </c>
      <c r="G558" s="30">
        <v>0</v>
      </c>
      <c r="H558" s="29">
        <v>0</v>
      </c>
      <c r="I558" s="30">
        <v>880.69</v>
      </c>
      <c r="J558" s="30"/>
      <c r="N558" s="52">
        <v>880.69</v>
      </c>
      <c r="O558" s="21">
        <v>880.69</v>
      </c>
      <c r="P558" s="21">
        <v>880.69</v>
      </c>
      <c r="Q558" s="21">
        <v>880.69</v>
      </c>
      <c r="R558" s="21">
        <v>880.69</v>
      </c>
      <c r="S558"/>
      <c r="T558"/>
    </row>
    <row r="559" spans="1:20" ht="12.75" x14ac:dyDescent="0.2">
      <c r="A559" s="42" t="s">
        <v>54</v>
      </c>
      <c r="B559" s="28" t="s">
        <v>172</v>
      </c>
      <c r="C559" s="44" t="s">
        <v>1024</v>
      </c>
      <c r="D559" s="28" t="s">
        <v>1025</v>
      </c>
      <c r="E559" s="29">
        <v>9518.24</v>
      </c>
      <c r="F559" s="30">
        <v>0</v>
      </c>
      <c r="G559" s="30">
        <v>0</v>
      </c>
      <c r="H559" s="29">
        <v>0</v>
      </c>
      <c r="I559" s="30">
        <v>9518.24</v>
      </c>
      <c r="J559" s="30"/>
      <c r="N559" s="52">
        <v>9518.24</v>
      </c>
      <c r="O559" s="21">
        <v>9518.24</v>
      </c>
      <c r="P559" s="21">
        <v>9518.24</v>
      </c>
      <c r="Q559" s="21">
        <v>9518.24</v>
      </c>
      <c r="R559" s="21">
        <v>9518.24</v>
      </c>
      <c r="S559"/>
      <c r="T559"/>
    </row>
    <row r="560" spans="1:20" ht="12.75" x14ac:dyDescent="0.2">
      <c r="A560" s="42" t="s">
        <v>54</v>
      </c>
      <c r="B560" s="28" t="s">
        <v>172</v>
      </c>
      <c r="C560" s="44" t="s">
        <v>1026</v>
      </c>
      <c r="D560" s="28" t="s">
        <v>1027</v>
      </c>
      <c r="E560" s="29">
        <v>12917.34</v>
      </c>
      <c r="F560" s="30">
        <v>0</v>
      </c>
      <c r="G560" s="30">
        <v>0</v>
      </c>
      <c r="H560" s="29">
        <v>0</v>
      </c>
      <c r="I560" s="30">
        <v>12917.34</v>
      </c>
      <c r="J560" s="30"/>
      <c r="N560" s="52">
        <v>12917.34</v>
      </c>
      <c r="O560" s="21">
        <v>12917.34</v>
      </c>
      <c r="P560" s="21">
        <v>12917.34</v>
      </c>
      <c r="Q560" s="21">
        <v>12917.34</v>
      </c>
      <c r="R560" s="21">
        <v>12917.34</v>
      </c>
      <c r="S560"/>
      <c r="T560"/>
    </row>
    <row r="561" spans="1:20" ht="12.75" x14ac:dyDescent="0.2">
      <c r="A561" s="42" t="s">
        <v>54</v>
      </c>
      <c r="B561" s="28" t="s">
        <v>172</v>
      </c>
      <c r="C561" s="44" t="s">
        <v>195</v>
      </c>
      <c r="D561" s="28" t="s">
        <v>1028</v>
      </c>
      <c r="E561" s="29">
        <v>1464.59</v>
      </c>
      <c r="F561" s="30">
        <v>0</v>
      </c>
      <c r="G561" s="30">
        <v>0</v>
      </c>
      <c r="H561" s="29">
        <v>0</v>
      </c>
      <c r="I561" s="30">
        <v>1464.59</v>
      </c>
      <c r="J561" s="30"/>
      <c r="N561" s="52">
        <v>1464.59</v>
      </c>
      <c r="O561" s="21">
        <v>1464.59</v>
      </c>
      <c r="P561" s="21">
        <v>1464.59</v>
      </c>
      <c r="Q561" s="21">
        <v>1464.59</v>
      </c>
      <c r="R561" s="21">
        <v>1464.59</v>
      </c>
      <c r="S561"/>
      <c r="T561"/>
    </row>
    <row r="562" spans="1:20" ht="12.75" x14ac:dyDescent="0.2">
      <c r="A562" s="42" t="s">
        <v>54</v>
      </c>
      <c r="B562" s="28" t="s">
        <v>172</v>
      </c>
      <c r="C562" s="44" t="s">
        <v>1029</v>
      </c>
      <c r="D562" s="28" t="s">
        <v>1030</v>
      </c>
      <c r="E562" s="29">
        <v>426.3</v>
      </c>
      <c r="F562" s="30">
        <v>0</v>
      </c>
      <c r="G562" s="30">
        <v>0</v>
      </c>
      <c r="H562" s="29">
        <v>0</v>
      </c>
      <c r="I562" s="30">
        <v>426.3</v>
      </c>
      <c r="J562" s="30"/>
      <c r="N562" s="52">
        <v>426.3</v>
      </c>
      <c r="O562" s="21">
        <v>426.3</v>
      </c>
      <c r="P562" s="21">
        <v>426.3</v>
      </c>
      <c r="Q562" s="21">
        <v>426.3</v>
      </c>
      <c r="R562" s="21">
        <v>426.3</v>
      </c>
      <c r="S562"/>
      <c r="T562"/>
    </row>
    <row r="563" spans="1:20" ht="12.75" x14ac:dyDescent="0.2">
      <c r="A563" s="42" t="s">
        <v>54</v>
      </c>
      <c r="B563" s="28" t="s">
        <v>172</v>
      </c>
      <c r="C563" s="44" t="s">
        <v>1031</v>
      </c>
      <c r="D563" s="28" t="s">
        <v>1032</v>
      </c>
      <c r="E563" s="29">
        <v>12957.39</v>
      </c>
      <c r="F563" s="30">
        <v>0</v>
      </c>
      <c r="G563" s="30">
        <v>0</v>
      </c>
      <c r="H563" s="29">
        <v>0</v>
      </c>
      <c r="I563" s="30">
        <v>12957.39</v>
      </c>
      <c r="J563" s="30"/>
      <c r="N563" s="52">
        <v>12957.39</v>
      </c>
      <c r="O563" s="21">
        <v>12957.39</v>
      </c>
      <c r="P563" s="21">
        <v>12957.39</v>
      </c>
      <c r="Q563" s="21">
        <v>12957.39</v>
      </c>
      <c r="R563" s="21">
        <v>12957.39</v>
      </c>
      <c r="S563"/>
      <c r="T563"/>
    </row>
    <row r="564" spans="1:20" ht="12.75" x14ac:dyDescent="0.2">
      <c r="A564" s="42" t="s">
        <v>54</v>
      </c>
      <c r="B564" s="28" t="s">
        <v>172</v>
      </c>
      <c r="C564" s="44" t="s">
        <v>1033</v>
      </c>
      <c r="D564" s="28" t="s">
        <v>1034</v>
      </c>
      <c r="E564" s="29">
        <v>793.05</v>
      </c>
      <c r="F564" s="30">
        <v>0</v>
      </c>
      <c r="G564" s="30">
        <v>0</v>
      </c>
      <c r="H564" s="29">
        <v>0</v>
      </c>
      <c r="I564" s="30">
        <v>793.05</v>
      </c>
      <c r="J564" s="30"/>
      <c r="N564" s="52">
        <v>793.05</v>
      </c>
      <c r="O564" s="21">
        <v>793.05</v>
      </c>
      <c r="P564" s="21">
        <v>793.05</v>
      </c>
      <c r="Q564" s="21">
        <v>793.05</v>
      </c>
      <c r="R564" s="21">
        <v>793.05</v>
      </c>
      <c r="S564"/>
      <c r="T564"/>
    </row>
    <row r="565" spans="1:20" ht="12.75" x14ac:dyDescent="0.2">
      <c r="A565" s="42" t="s">
        <v>54</v>
      </c>
      <c r="B565" s="28" t="s">
        <v>172</v>
      </c>
      <c r="C565" s="44" t="s">
        <v>1035</v>
      </c>
      <c r="D565" s="28" t="s">
        <v>1036</v>
      </c>
      <c r="E565" s="29">
        <v>1514.75</v>
      </c>
      <c r="F565" s="30">
        <v>0</v>
      </c>
      <c r="G565" s="30">
        <v>0</v>
      </c>
      <c r="H565" s="29">
        <v>0</v>
      </c>
      <c r="I565" s="30">
        <v>1514.75</v>
      </c>
      <c r="J565" s="30"/>
      <c r="N565" s="52">
        <v>1514.75</v>
      </c>
      <c r="O565" s="21">
        <v>1514.75</v>
      </c>
      <c r="P565" s="21">
        <v>1514.75</v>
      </c>
      <c r="Q565" s="21">
        <v>1514.75</v>
      </c>
      <c r="R565" s="21">
        <v>1514.75</v>
      </c>
      <c r="S565"/>
      <c r="T565"/>
    </row>
    <row r="566" spans="1:20" ht="12.75" x14ac:dyDescent="0.2">
      <c r="A566" s="42" t="s">
        <v>54</v>
      </c>
      <c r="B566" s="28" t="s">
        <v>172</v>
      </c>
      <c r="C566" s="44" t="s">
        <v>1037</v>
      </c>
      <c r="D566" s="28" t="s">
        <v>1038</v>
      </c>
      <c r="E566" s="29">
        <v>1283.01</v>
      </c>
      <c r="F566" s="30">
        <v>0</v>
      </c>
      <c r="G566" s="30">
        <v>0</v>
      </c>
      <c r="H566" s="29">
        <v>0</v>
      </c>
      <c r="I566" s="30">
        <v>1283.01</v>
      </c>
      <c r="J566" s="30"/>
      <c r="N566" s="52">
        <v>1283.01</v>
      </c>
      <c r="O566" s="21">
        <v>1283.01</v>
      </c>
      <c r="P566" s="21">
        <v>1283.01</v>
      </c>
      <c r="Q566" s="21">
        <v>1283.01</v>
      </c>
      <c r="R566" s="21">
        <v>1283.01</v>
      </c>
      <c r="S566"/>
      <c r="T566"/>
    </row>
    <row r="567" spans="1:20" ht="12.75" x14ac:dyDescent="0.2">
      <c r="A567" s="42" t="s">
        <v>54</v>
      </c>
      <c r="B567" s="28" t="s">
        <v>172</v>
      </c>
      <c r="C567" s="44" t="s">
        <v>1039</v>
      </c>
      <c r="D567" s="28" t="s">
        <v>1040</v>
      </c>
      <c r="E567" s="29">
        <v>7308.35</v>
      </c>
      <c r="F567" s="30">
        <v>0</v>
      </c>
      <c r="G567" s="30">
        <v>0</v>
      </c>
      <c r="H567" s="29">
        <v>0</v>
      </c>
      <c r="I567" s="30">
        <v>7308.35</v>
      </c>
      <c r="J567" s="30"/>
      <c r="N567" s="52">
        <v>7308.35</v>
      </c>
      <c r="O567" s="21">
        <v>7308.35</v>
      </c>
      <c r="P567" s="21">
        <v>7308.35</v>
      </c>
      <c r="Q567" s="21">
        <v>7308.35</v>
      </c>
      <c r="R567" s="21">
        <v>7308.35</v>
      </c>
      <c r="S567"/>
      <c r="T567"/>
    </row>
    <row r="568" spans="1:20" ht="12.75" x14ac:dyDescent="0.2">
      <c r="A568" s="42" t="s">
        <v>54</v>
      </c>
      <c r="B568" s="28" t="s">
        <v>172</v>
      </c>
      <c r="C568" s="44" t="s">
        <v>1041</v>
      </c>
      <c r="D568" s="28" t="s">
        <v>1042</v>
      </c>
      <c r="E568" s="29">
        <v>3418.72</v>
      </c>
      <c r="F568" s="30">
        <v>0</v>
      </c>
      <c r="G568" s="30">
        <v>0</v>
      </c>
      <c r="H568" s="29">
        <v>0</v>
      </c>
      <c r="I568" s="30">
        <v>3418.72</v>
      </c>
      <c r="J568" s="30"/>
      <c r="N568" s="52">
        <v>3418.72</v>
      </c>
      <c r="O568" s="21">
        <v>1914.13</v>
      </c>
      <c r="P568" s="21">
        <v>3418.72</v>
      </c>
      <c r="Q568" s="21">
        <v>3418.72</v>
      </c>
      <c r="R568" s="21">
        <v>3418.72</v>
      </c>
      <c r="S568"/>
      <c r="T568"/>
    </row>
    <row r="569" spans="1:20" ht="12.75" x14ac:dyDescent="0.2">
      <c r="A569" s="42" t="s">
        <v>54</v>
      </c>
      <c r="B569" s="28" t="s">
        <v>172</v>
      </c>
      <c r="C569" s="44" t="s">
        <v>1043</v>
      </c>
      <c r="D569" s="28" t="s">
        <v>1044</v>
      </c>
      <c r="E569" s="29">
        <v>1601.38</v>
      </c>
      <c r="F569" s="30">
        <v>0</v>
      </c>
      <c r="G569" s="30">
        <v>0</v>
      </c>
      <c r="H569" s="29">
        <v>0</v>
      </c>
      <c r="I569" s="30">
        <v>1601.38</v>
      </c>
      <c r="J569" s="30">
        <v>1601.38</v>
      </c>
      <c r="N569" s="52">
        <v>1601.38</v>
      </c>
      <c r="O569" s="21">
        <v>1601.38</v>
      </c>
      <c r="P569" s="21">
        <v>1601.38</v>
      </c>
      <c r="Q569" s="21">
        <v>1601.38</v>
      </c>
      <c r="R569" s="21">
        <v>1601.38</v>
      </c>
      <c r="S569"/>
      <c r="T569"/>
    </row>
    <row r="570" spans="1:20" ht="12.75" x14ac:dyDescent="0.2">
      <c r="A570" s="42" t="s">
        <v>54</v>
      </c>
      <c r="B570" s="28" t="s">
        <v>172</v>
      </c>
      <c r="C570" s="44" t="s">
        <v>1045</v>
      </c>
      <c r="D570" s="28" t="s">
        <v>1046</v>
      </c>
      <c r="E570" s="29">
        <v>629.28</v>
      </c>
      <c r="F570" s="30">
        <v>0</v>
      </c>
      <c r="G570" s="30">
        <v>0</v>
      </c>
      <c r="H570" s="29">
        <v>0</v>
      </c>
      <c r="I570" s="30">
        <v>629.28</v>
      </c>
      <c r="J570" s="30"/>
      <c r="N570" s="52">
        <v>629.28</v>
      </c>
      <c r="O570" s="21">
        <v>629.28</v>
      </c>
      <c r="P570" s="21">
        <v>629.28</v>
      </c>
      <c r="Q570" s="21">
        <v>629.28</v>
      </c>
      <c r="R570" s="21">
        <v>629.28</v>
      </c>
      <c r="S570"/>
      <c r="T570"/>
    </row>
    <row r="571" spans="1:20" ht="12.75" x14ac:dyDescent="0.2">
      <c r="A571" s="42" t="s">
        <v>54</v>
      </c>
      <c r="B571" s="28" t="s">
        <v>172</v>
      </c>
      <c r="C571" s="44" t="s">
        <v>1047</v>
      </c>
      <c r="D571" s="28" t="s">
        <v>1048</v>
      </c>
      <c r="E571" s="29">
        <v>2861.75</v>
      </c>
      <c r="F571" s="30">
        <v>0</v>
      </c>
      <c r="G571" s="30">
        <v>0</v>
      </c>
      <c r="H571" s="29">
        <v>0</v>
      </c>
      <c r="I571" s="30">
        <v>2861.75</v>
      </c>
      <c r="J571" s="30"/>
      <c r="N571" s="52">
        <v>2861.75</v>
      </c>
      <c r="O571" s="21">
        <v>2861.75</v>
      </c>
      <c r="P571" s="21">
        <v>2861.75</v>
      </c>
      <c r="Q571" s="21">
        <v>2861.75</v>
      </c>
      <c r="R571" s="21">
        <v>2861.75</v>
      </c>
      <c r="S571"/>
      <c r="T571"/>
    </row>
    <row r="572" spans="1:20" ht="12.75" x14ac:dyDescent="0.2">
      <c r="A572" s="42" t="s">
        <v>54</v>
      </c>
      <c r="B572" s="28" t="s">
        <v>172</v>
      </c>
      <c r="C572" s="44" t="s">
        <v>322</v>
      </c>
      <c r="D572" s="28" t="s">
        <v>1049</v>
      </c>
      <c r="E572" s="29">
        <v>4211.95</v>
      </c>
      <c r="F572" s="30">
        <v>0</v>
      </c>
      <c r="G572" s="30">
        <v>0</v>
      </c>
      <c r="H572" s="29">
        <v>0</v>
      </c>
      <c r="I572" s="30">
        <v>4211.95</v>
      </c>
      <c r="J572" s="30"/>
      <c r="N572" s="52">
        <v>4211.95</v>
      </c>
      <c r="O572" s="21">
        <v>4211.95</v>
      </c>
      <c r="P572" s="21">
        <v>4211.95</v>
      </c>
      <c r="Q572" s="21">
        <v>4211.95</v>
      </c>
      <c r="R572" s="21">
        <v>4211.95</v>
      </c>
      <c r="S572"/>
      <c r="T572"/>
    </row>
    <row r="573" spans="1:20" ht="12.75" x14ac:dyDescent="0.2">
      <c r="A573" s="42" t="s">
        <v>54</v>
      </c>
      <c r="B573" s="28" t="s">
        <v>172</v>
      </c>
      <c r="C573" s="44" t="s">
        <v>1050</v>
      </c>
      <c r="D573" s="28" t="s">
        <v>1051</v>
      </c>
      <c r="E573" s="29">
        <v>998.8</v>
      </c>
      <c r="F573" s="30">
        <v>0</v>
      </c>
      <c r="G573" s="30">
        <v>0</v>
      </c>
      <c r="H573" s="29">
        <v>0</v>
      </c>
      <c r="I573" s="30">
        <v>998.8</v>
      </c>
      <c r="J573" s="30"/>
      <c r="N573" s="52">
        <v>998.8</v>
      </c>
      <c r="O573" s="21">
        <v>998.8</v>
      </c>
      <c r="P573" s="21">
        <v>998.8</v>
      </c>
      <c r="Q573" s="21">
        <v>998.8</v>
      </c>
      <c r="R573" s="21">
        <v>998.8</v>
      </c>
      <c r="S573"/>
      <c r="T573"/>
    </row>
    <row r="574" spans="1:20" ht="12.75" x14ac:dyDescent="0.2">
      <c r="A574" s="42" t="s">
        <v>54</v>
      </c>
      <c r="B574" s="28" t="s">
        <v>172</v>
      </c>
      <c r="C574" s="44" t="s">
        <v>1052</v>
      </c>
      <c r="D574" s="28" t="s">
        <v>1053</v>
      </c>
      <c r="E574" s="29">
        <v>2102.29</v>
      </c>
      <c r="F574" s="30">
        <v>0</v>
      </c>
      <c r="G574" s="30">
        <v>0</v>
      </c>
      <c r="H574" s="29">
        <v>0</v>
      </c>
      <c r="I574" s="30">
        <v>2102.29</v>
      </c>
      <c r="J574" s="30"/>
      <c r="N574" s="52">
        <v>2102.29</v>
      </c>
      <c r="O574" s="21">
        <v>2102.29</v>
      </c>
      <c r="P574" s="21">
        <v>2102.29</v>
      </c>
      <c r="Q574" s="21">
        <v>2102.29</v>
      </c>
      <c r="R574" s="21">
        <v>2102.29</v>
      </c>
      <c r="S574"/>
      <c r="T574"/>
    </row>
    <row r="575" spans="1:20" ht="12.75" x14ac:dyDescent="0.2">
      <c r="A575" s="42" t="s">
        <v>54</v>
      </c>
      <c r="B575" s="28" t="s">
        <v>172</v>
      </c>
      <c r="C575" s="44" t="s">
        <v>1054</v>
      </c>
      <c r="D575" s="28" t="s">
        <v>1055</v>
      </c>
      <c r="E575" s="29">
        <v>699.54</v>
      </c>
      <c r="F575" s="30">
        <v>0</v>
      </c>
      <c r="G575" s="30">
        <v>0</v>
      </c>
      <c r="H575" s="29">
        <v>0</v>
      </c>
      <c r="I575" s="30">
        <v>699.54</v>
      </c>
      <c r="J575" s="30"/>
      <c r="N575" s="52">
        <v>699.54</v>
      </c>
      <c r="O575" s="21">
        <v>699.54</v>
      </c>
      <c r="P575" s="21">
        <v>699.54</v>
      </c>
      <c r="Q575" s="21">
        <v>699.54</v>
      </c>
      <c r="R575" s="21">
        <v>699.54</v>
      </c>
      <c r="S575"/>
      <c r="T575"/>
    </row>
    <row r="576" spans="1:20" ht="12.75" x14ac:dyDescent="0.2">
      <c r="A576" s="42" t="s">
        <v>54</v>
      </c>
      <c r="B576" s="28" t="s">
        <v>172</v>
      </c>
      <c r="C576" s="44" t="s">
        <v>1056</v>
      </c>
      <c r="D576" s="28" t="s">
        <v>1057</v>
      </c>
      <c r="E576" s="29">
        <v>7653.99</v>
      </c>
      <c r="F576" s="30">
        <v>0</v>
      </c>
      <c r="G576" s="30">
        <v>0</v>
      </c>
      <c r="H576" s="29">
        <v>0</v>
      </c>
      <c r="I576" s="30">
        <v>7653.99</v>
      </c>
      <c r="J576" s="30"/>
      <c r="N576" s="52">
        <v>7653.99</v>
      </c>
      <c r="O576" s="21">
        <v>7653.99</v>
      </c>
      <c r="P576" s="21">
        <v>7653.99</v>
      </c>
      <c r="Q576" s="21">
        <v>7653.99</v>
      </c>
      <c r="R576" s="21">
        <v>7653.99</v>
      </c>
      <c r="S576"/>
      <c r="T576"/>
    </row>
    <row r="577" spans="1:20" ht="12.75" x14ac:dyDescent="0.2">
      <c r="A577" s="42" t="s">
        <v>54</v>
      </c>
      <c r="B577" s="28" t="s">
        <v>172</v>
      </c>
      <c r="C577" s="44" t="s">
        <v>1058</v>
      </c>
      <c r="D577" s="28" t="s">
        <v>1059</v>
      </c>
      <c r="E577" s="29">
        <v>5428.6</v>
      </c>
      <c r="F577" s="30">
        <v>0</v>
      </c>
      <c r="G577" s="30">
        <v>0</v>
      </c>
      <c r="H577" s="29">
        <v>0</v>
      </c>
      <c r="I577" s="30">
        <v>5428.6</v>
      </c>
      <c r="J577" s="30"/>
      <c r="N577" s="52">
        <v>5428.6</v>
      </c>
      <c r="O577" s="21">
        <v>5428.6</v>
      </c>
      <c r="P577" s="21">
        <v>5428.6</v>
      </c>
      <c r="Q577" s="21">
        <v>5428.6</v>
      </c>
      <c r="R577" s="21">
        <v>5428.6</v>
      </c>
      <c r="S577"/>
      <c r="T577"/>
    </row>
    <row r="578" spans="1:20" ht="12.75" x14ac:dyDescent="0.2">
      <c r="A578" s="42" t="s">
        <v>54</v>
      </c>
      <c r="B578" s="28" t="s">
        <v>172</v>
      </c>
      <c r="C578" s="44" t="s">
        <v>1060</v>
      </c>
      <c r="D578" s="28" t="s">
        <v>1061</v>
      </c>
      <c r="E578" s="29">
        <v>2796.68</v>
      </c>
      <c r="F578" s="30">
        <v>0</v>
      </c>
      <c r="G578" s="30">
        <v>0</v>
      </c>
      <c r="H578" s="29">
        <v>0</v>
      </c>
      <c r="I578" s="30">
        <v>2796.68</v>
      </c>
      <c r="J578" s="30"/>
      <c r="N578" s="52">
        <v>2796.68</v>
      </c>
      <c r="O578" s="21">
        <v>2796.68</v>
      </c>
      <c r="P578" s="21">
        <v>2796.68</v>
      </c>
      <c r="Q578" s="21">
        <v>2796.68</v>
      </c>
      <c r="R578" s="21">
        <v>2796.68</v>
      </c>
      <c r="S578"/>
      <c r="T578"/>
    </row>
    <row r="579" spans="1:20" ht="12.75" x14ac:dyDescent="0.2">
      <c r="A579" s="42" t="s">
        <v>54</v>
      </c>
      <c r="B579" s="28" t="s">
        <v>172</v>
      </c>
      <c r="C579" s="44" t="s">
        <v>1062</v>
      </c>
      <c r="D579" s="28" t="s">
        <v>1063</v>
      </c>
      <c r="E579" s="29">
        <v>2054.88</v>
      </c>
      <c r="F579" s="30">
        <v>0</v>
      </c>
      <c r="G579" s="30">
        <v>0</v>
      </c>
      <c r="H579" s="29">
        <v>0</v>
      </c>
      <c r="I579" s="30">
        <v>2054.88</v>
      </c>
      <c r="J579" s="30"/>
      <c r="N579" s="52">
        <v>2054.88</v>
      </c>
      <c r="O579" s="21">
        <v>2054.88</v>
      </c>
      <c r="P579" s="21">
        <v>2054.88</v>
      </c>
      <c r="Q579" s="21">
        <v>1541.16</v>
      </c>
      <c r="R579" s="21">
        <v>2054.88</v>
      </c>
      <c r="S579"/>
      <c r="T579"/>
    </row>
    <row r="580" spans="1:20" ht="12.75" x14ac:dyDescent="0.2">
      <c r="A580" s="42" t="s">
        <v>54</v>
      </c>
      <c r="B580" s="28" t="s">
        <v>172</v>
      </c>
      <c r="C580" s="44" t="s">
        <v>1064</v>
      </c>
      <c r="D580" s="28" t="s">
        <v>1065</v>
      </c>
      <c r="E580" s="29">
        <v>7551.97</v>
      </c>
      <c r="F580" s="30">
        <v>0</v>
      </c>
      <c r="G580" s="30">
        <v>0</v>
      </c>
      <c r="H580" s="29">
        <v>0</v>
      </c>
      <c r="I580" s="30">
        <v>7551.97</v>
      </c>
      <c r="J580" s="30"/>
      <c r="N580" s="52">
        <v>7551.97</v>
      </c>
      <c r="O580" s="21">
        <v>7551.97</v>
      </c>
      <c r="P580" s="21">
        <v>7551.97</v>
      </c>
      <c r="Q580" s="21">
        <v>7551.97</v>
      </c>
      <c r="R580" s="21">
        <v>7551.97</v>
      </c>
      <c r="S580"/>
      <c r="T580"/>
    </row>
    <row r="581" spans="1:20" ht="12.75" x14ac:dyDescent="0.2">
      <c r="A581" s="42" t="s">
        <v>54</v>
      </c>
      <c r="B581" s="28" t="s">
        <v>172</v>
      </c>
      <c r="C581" s="44" t="s">
        <v>1066</v>
      </c>
      <c r="D581" s="28" t="s">
        <v>1067</v>
      </c>
      <c r="E581" s="29">
        <v>1715.71</v>
      </c>
      <c r="F581" s="30">
        <v>0</v>
      </c>
      <c r="G581" s="30">
        <v>0</v>
      </c>
      <c r="H581" s="29">
        <v>0</v>
      </c>
      <c r="I581" s="30">
        <v>1715.71</v>
      </c>
      <c r="J581" s="30"/>
      <c r="N581" s="52">
        <v>1715.71</v>
      </c>
      <c r="O581" s="21">
        <v>1715.71</v>
      </c>
      <c r="P581" s="21">
        <v>1715.71</v>
      </c>
      <c r="Q581" s="21">
        <v>1715.71</v>
      </c>
      <c r="R581" s="21">
        <v>1715.71</v>
      </c>
      <c r="S581"/>
      <c r="T581"/>
    </row>
    <row r="582" spans="1:20" ht="12.75" x14ac:dyDescent="0.2">
      <c r="A582" s="42" t="s">
        <v>54</v>
      </c>
      <c r="B582" s="28" t="s">
        <v>172</v>
      </c>
      <c r="C582" s="44" t="s">
        <v>1068</v>
      </c>
      <c r="D582" s="28" t="s">
        <v>1069</v>
      </c>
      <c r="E582" s="29">
        <v>8983.27</v>
      </c>
      <c r="F582" s="30">
        <v>0</v>
      </c>
      <c r="G582" s="30">
        <v>0</v>
      </c>
      <c r="H582" s="29">
        <v>0</v>
      </c>
      <c r="I582" s="30">
        <v>8983.27</v>
      </c>
      <c r="J582" s="30"/>
      <c r="N582" s="52">
        <v>8983.27</v>
      </c>
      <c r="O582" s="21">
        <v>8983.27</v>
      </c>
      <c r="P582" s="21">
        <v>8983.27</v>
      </c>
      <c r="Q582" s="21">
        <v>8983.27</v>
      </c>
      <c r="R582" s="21">
        <v>8983.27</v>
      </c>
      <c r="S582"/>
      <c r="T582"/>
    </row>
    <row r="583" spans="1:20" ht="12.75" x14ac:dyDescent="0.2">
      <c r="A583" s="42" t="s">
        <v>54</v>
      </c>
      <c r="B583" s="28" t="s">
        <v>172</v>
      </c>
      <c r="C583" s="44" t="s">
        <v>1070</v>
      </c>
      <c r="D583" s="28" t="s">
        <v>1071</v>
      </c>
      <c r="E583" s="29">
        <v>3366.14</v>
      </c>
      <c r="F583" s="30">
        <v>0</v>
      </c>
      <c r="G583" s="30">
        <v>0</v>
      </c>
      <c r="H583" s="29">
        <v>0</v>
      </c>
      <c r="I583" s="30">
        <v>3366.14</v>
      </c>
      <c r="J583" s="30"/>
      <c r="N583" s="52">
        <v>3366.14</v>
      </c>
      <c r="O583" s="21">
        <v>3366.14</v>
      </c>
      <c r="P583" s="21">
        <v>3366.14</v>
      </c>
      <c r="Q583" s="21">
        <v>2524.6</v>
      </c>
      <c r="R583" s="21">
        <v>3366.14</v>
      </c>
      <c r="S583"/>
      <c r="T583"/>
    </row>
    <row r="584" spans="1:20" ht="12.75" x14ac:dyDescent="0.2">
      <c r="A584" s="42" t="s">
        <v>54</v>
      </c>
      <c r="B584" s="28" t="s">
        <v>172</v>
      </c>
      <c r="C584" s="44" t="s">
        <v>1072</v>
      </c>
      <c r="D584" s="28" t="s">
        <v>1073</v>
      </c>
      <c r="E584" s="29">
        <v>1246.28</v>
      </c>
      <c r="F584" s="30">
        <v>0</v>
      </c>
      <c r="G584" s="30">
        <v>0</v>
      </c>
      <c r="H584" s="29">
        <v>0</v>
      </c>
      <c r="I584" s="30">
        <v>1246.28</v>
      </c>
      <c r="J584" s="30"/>
      <c r="N584" s="52">
        <v>1246.28</v>
      </c>
      <c r="O584" s="21">
        <v>1246.28</v>
      </c>
      <c r="P584" s="21">
        <v>1246.28</v>
      </c>
      <c r="Q584" s="21">
        <v>1246.28</v>
      </c>
      <c r="R584" s="21">
        <v>1246.28</v>
      </c>
      <c r="S584"/>
      <c r="T584"/>
    </row>
    <row r="585" spans="1:20" ht="12.75" x14ac:dyDescent="0.2">
      <c r="A585" s="42" t="s">
        <v>54</v>
      </c>
      <c r="B585" s="28" t="s">
        <v>172</v>
      </c>
      <c r="C585" s="44" t="s">
        <v>1074</v>
      </c>
      <c r="D585" s="28" t="s">
        <v>1075</v>
      </c>
      <c r="E585" s="29">
        <v>1326.33</v>
      </c>
      <c r="F585" s="30">
        <v>0</v>
      </c>
      <c r="G585" s="30">
        <v>0</v>
      </c>
      <c r="H585" s="29">
        <v>0</v>
      </c>
      <c r="I585" s="30">
        <v>1326.33</v>
      </c>
      <c r="J585" s="30"/>
      <c r="N585" s="52">
        <v>1326.33</v>
      </c>
      <c r="O585" s="21">
        <v>1326.33</v>
      </c>
      <c r="P585" s="21">
        <v>1326.33</v>
      </c>
      <c r="Q585" s="21">
        <v>1326.33</v>
      </c>
      <c r="R585" s="21">
        <v>1326.33</v>
      </c>
      <c r="S585"/>
      <c r="T585"/>
    </row>
    <row r="586" spans="1:20" ht="12.75" x14ac:dyDescent="0.2">
      <c r="A586" s="42" t="s">
        <v>54</v>
      </c>
      <c r="B586" s="28" t="s">
        <v>172</v>
      </c>
      <c r="C586" s="44" t="s">
        <v>1076</v>
      </c>
      <c r="D586" s="28" t="s">
        <v>1077</v>
      </c>
      <c r="E586" s="29">
        <v>2909.98</v>
      </c>
      <c r="F586" s="30">
        <v>0</v>
      </c>
      <c r="G586" s="30">
        <v>0</v>
      </c>
      <c r="H586" s="29">
        <v>0</v>
      </c>
      <c r="I586" s="30">
        <v>2909.98</v>
      </c>
      <c r="J586" s="30"/>
      <c r="N586" s="52">
        <v>2909.98</v>
      </c>
      <c r="O586" s="21">
        <v>2909.98</v>
      </c>
      <c r="P586" s="21">
        <v>2909.98</v>
      </c>
      <c r="Q586" s="21">
        <v>2909.98</v>
      </c>
      <c r="R586" s="21">
        <v>2909.98</v>
      </c>
      <c r="S586"/>
      <c r="T586"/>
    </row>
    <row r="587" spans="1:20" ht="12.75" x14ac:dyDescent="0.2">
      <c r="A587" s="42" t="s">
        <v>54</v>
      </c>
      <c r="B587" s="28" t="s">
        <v>172</v>
      </c>
      <c r="C587" s="44" t="s">
        <v>1078</v>
      </c>
      <c r="D587" s="28" t="s">
        <v>1079</v>
      </c>
      <c r="E587" s="29">
        <v>2207.64</v>
      </c>
      <c r="F587" s="30">
        <v>0</v>
      </c>
      <c r="G587" s="30">
        <v>0</v>
      </c>
      <c r="H587" s="29">
        <v>0</v>
      </c>
      <c r="I587" s="30">
        <v>2207.64</v>
      </c>
      <c r="J587" s="30"/>
      <c r="N587" s="52">
        <v>2207.64</v>
      </c>
      <c r="O587" s="21">
        <v>2207.64</v>
      </c>
      <c r="P587" s="21">
        <v>2207.64</v>
      </c>
      <c r="Q587" s="21">
        <v>2207.64</v>
      </c>
      <c r="R587" s="21">
        <v>2207.64</v>
      </c>
      <c r="S587"/>
      <c r="T587"/>
    </row>
    <row r="588" spans="1:20" ht="12.75" x14ac:dyDescent="0.2">
      <c r="A588" s="42" t="s">
        <v>54</v>
      </c>
      <c r="B588" s="28" t="s">
        <v>172</v>
      </c>
      <c r="C588" s="44" t="s">
        <v>1080</v>
      </c>
      <c r="D588" s="28" t="s">
        <v>1081</v>
      </c>
      <c r="E588" s="29">
        <v>4403.16</v>
      </c>
      <c r="F588" s="30">
        <v>0</v>
      </c>
      <c r="G588" s="30">
        <v>0</v>
      </c>
      <c r="H588" s="29">
        <v>0</v>
      </c>
      <c r="I588" s="30">
        <v>4403.16</v>
      </c>
      <c r="J588" s="30"/>
      <c r="N588" s="52">
        <v>4403.16</v>
      </c>
      <c r="O588" s="21">
        <v>4403.16</v>
      </c>
      <c r="P588" s="21">
        <v>4403.16</v>
      </c>
      <c r="Q588" s="21">
        <v>4403.16</v>
      </c>
      <c r="R588" s="21">
        <v>4403.16</v>
      </c>
      <c r="S588"/>
      <c r="T588"/>
    </row>
    <row r="589" spans="1:20" ht="12.75" x14ac:dyDescent="0.2">
      <c r="A589" s="42" t="s">
        <v>54</v>
      </c>
      <c r="B589" s="28" t="s">
        <v>172</v>
      </c>
      <c r="C589" s="44" t="s">
        <v>1082</v>
      </c>
      <c r="D589" s="28" t="s">
        <v>1083</v>
      </c>
      <c r="E589" s="29">
        <v>798.05</v>
      </c>
      <c r="F589" s="30">
        <v>0</v>
      </c>
      <c r="G589" s="30">
        <v>0</v>
      </c>
      <c r="H589" s="29">
        <v>0</v>
      </c>
      <c r="I589" s="30">
        <v>798.05</v>
      </c>
      <c r="J589" s="30">
        <v>798.05</v>
      </c>
      <c r="N589" s="52">
        <v>798.05</v>
      </c>
      <c r="O589" s="21">
        <v>798.05</v>
      </c>
      <c r="P589" s="21">
        <v>798.05</v>
      </c>
      <c r="Q589" s="21">
        <v>798.05</v>
      </c>
      <c r="R589" s="21">
        <v>798.05</v>
      </c>
      <c r="S589"/>
      <c r="T589"/>
    </row>
    <row r="590" spans="1:20" ht="12.75" x14ac:dyDescent="0.2">
      <c r="A590" s="42" t="s">
        <v>54</v>
      </c>
      <c r="B590" s="28" t="s">
        <v>172</v>
      </c>
      <c r="C590" s="44" t="s">
        <v>1084</v>
      </c>
      <c r="D590" s="28" t="s">
        <v>1085</v>
      </c>
      <c r="E590" s="29">
        <v>2816.49</v>
      </c>
      <c r="F590" s="30">
        <v>0</v>
      </c>
      <c r="G590" s="30">
        <v>0</v>
      </c>
      <c r="H590" s="29">
        <v>0</v>
      </c>
      <c r="I590" s="30">
        <v>2816.49</v>
      </c>
      <c r="J590" s="30"/>
      <c r="N590" s="52">
        <v>2816.49</v>
      </c>
      <c r="O590" s="21">
        <v>2816.49</v>
      </c>
      <c r="P590" s="21">
        <v>2816.49</v>
      </c>
      <c r="Q590" s="21">
        <v>2816.49</v>
      </c>
      <c r="R590" s="21">
        <v>2816.49</v>
      </c>
      <c r="S590"/>
      <c r="T590"/>
    </row>
    <row r="591" spans="1:20" ht="12.75" x14ac:dyDescent="0.2">
      <c r="A591" s="42" t="s">
        <v>54</v>
      </c>
      <c r="B591" s="28" t="s">
        <v>172</v>
      </c>
      <c r="C591" s="44" t="s">
        <v>1086</v>
      </c>
      <c r="D591" s="28" t="s">
        <v>1087</v>
      </c>
      <c r="E591" s="29">
        <v>2058.06</v>
      </c>
      <c r="F591" s="30">
        <v>0</v>
      </c>
      <c r="G591" s="30">
        <v>0</v>
      </c>
      <c r="H591" s="29">
        <v>0</v>
      </c>
      <c r="I591" s="30">
        <v>2058.06</v>
      </c>
      <c r="J591" s="30"/>
      <c r="N591" s="52">
        <v>2058.06</v>
      </c>
      <c r="O591" s="21">
        <v>2058.06</v>
      </c>
      <c r="P591" s="21">
        <v>2058.06</v>
      </c>
      <c r="Q591" s="21">
        <v>2058.06</v>
      </c>
      <c r="R591" s="21">
        <v>2058.06</v>
      </c>
      <c r="S591"/>
      <c r="T591"/>
    </row>
    <row r="592" spans="1:20" ht="12.75" x14ac:dyDescent="0.2">
      <c r="A592" s="42" t="s">
        <v>54</v>
      </c>
      <c r="B592" s="28" t="s">
        <v>172</v>
      </c>
      <c r="C592" s="44" t="s">
        <v>1088</v>
      </c>
      <c r="D592" s="28" t="s">
        <v>1089</v>
      </c>
      <c r="E592" s="29">
        <v>2881.56</v>
      </c>
      <c r="F592" s="30">
        <v>0</v>
      </c>
      <c r="G592" s="30">
        <v>0</v>
      </c>
      <c r="H592" s="29">
        <v>0</v>
      </c>
      <c r="I592" s="30">
        <v>2881.56</v>
      </c>
      <c r="J592" s="30"/>
      <c r="N592" s="52">
        <v>2881.56</v>
      </c>
      <c r="O592" s="21">
        <v>2881.56</v>
      </c>
      <c r="P592" s="21">
        <v>2881.56</v>
      </c>
      <c r="Q592" s="21">
        <v>2881.56</v>
      </c>
      <c r="R592" s="21">
        <v>2881.56</v>
      </c>
      <c r="S592"/>
      <c r="T592"/>
    </row>
    <row r="593" spans="1:20" ht="12.75" x14ac:dyDescent="0.2">
      <c r="A593" s="42" t="s">
        <v>54</v>
      </c>
      <c r="B593" s="28" t="s">
        <v>172</v>
      </c>
      <c r="C593" s="44" t="s">
        <v>1090</v>
      </c>
      <c r="D593" s="28" t="s">
        <v>1091</v>
      </c>
      <c r="E593" s="29">
        <v>12631.24</v>
      </c>
      <c r="F593" s="30">
        <v>0</v>
      </c>
      <c r="G593" s="30">
        <v>0</v>
      </c>
      <c r="H593" s="29">
        <v>0</v>
      </c>
      <c r="I593" s="30">
        <v>12631.24</v>
      </c>
      <c r="J593" s="30"/>
      <c r="N593" s="52">
        <v>12631.24</v>
      </c>
      <c r="O593" s="21">
        <v>12631.24</v>
      </c>
      <c r="P593" s="21">
        <v>12631.24</v>
      </c>
      <c r="Q593" s="21">
        <v>12631.24</v>
      </c>
      <c r="R593" s="21">
        <v>12631.24</v>
      </c>
      <c r="S593"/>
      <c r="T593"/>
    </row>
    <row r="594" spans="1:20" ht="12.75" x14ac:dyDescent="0.2">
      <c r="A594" s="42" t="s">
        <v>54</v>
      </c>
      <c r="B594" s="28" t="s">
        <v>172</v>
      </c>
      <c r="C594" s="44" t="s">
        <v>1092</v>
      </c>
      <c r="D594" s="28" t="s">
        <v>1093</v>
      </c>
      <c r="E594" s="29">
        <v>3995.17</v>
      </c>
      <c r="F594" s="30">
        <v>0</v>
      </c>
      <c r="G594" s="30">
        <v>0</v>
      </c>
      <c r="H594" s="29">
        <v>0</v>
      </c>
      <c r="I594" s="30">
        <v>3995.17</v>
      </c>
      <c r="J594" s="30"/>
      <c r="N594" s="52">
        <v>3995.17</v>
      </c>
      <c r="O594" s="21">
        <v>3995.17</v>
      </c>
      <c r="P594" s="21">
        <v>3995.17</v>
      </c>
      <c r="Q594" s="21">
        <v>3995.17</v>
      </c>
      <c r="R594" s="21">
        <v>3995.17</v>
      </c>
      <c r="S594"/>
      <c r="T594"/>
    </row>
    <row r="595" spans="1:20" ht="12.75" x14ac:dyDescent="0.2">
      <c r="A595" s="42" t="s">
        <v>54</v>
      </c>
      <c r="B595" s="28" t="s">
        <v>172</v>
      </c>
      <c r="C595" s="44" t="s">
        <v>1094</v>
      </c>
      <c r="D595" s="28" t="s">
        <v>1095</v>
      </c>
      <c r="E595" s="29">
        <v>86035.67</v>
      </c>
      <c r="F595" s="30">
        <v>0</v>
      </c>
      <c r="G595" s="30">
        <v>0</v>
      </c>
      <c r="H595" s="29">
        <v>0</v>
      </c>
      <c r="I595" s="30">
        <v>86035.67</v>
      </c>
      <c r="J595" s="30"/>
      <c r="N595" s="52">
        <v>86035.67</v>
      </c>
      <c r="O595" s="21">
        <v>86035.67</v>
      </c>
      <c r="P595" s="21">
        <v>86035.67</v>
      </c>
      <c r="Q595" s="21">
        <v>86035.67</v>
      </c>
      <c r="R595" s="21">
        <v>86035.67</v>
      </c>
      <c r="S595"/>
      <c r="T595"/>
    </row>
    <row r="596" spans="1:20" ht="12.75" x14ac:dyDescent="0.2">
      <c r="A596" s="42" t="s">
        <v>54</v>
      </c>
      <c r="B596" s="28" t="s">
        <v>172</v>
      </c>
      <c r="C596" s="44" t="s">
        <v>1096</v>
      </c>
      <c r="D596" s="28" t="s">
        <v>1097</v>
      </c>
      <c r="E596" s="29">
        <v>83600.52</v>
      </c>
      <c r="F596" s="30">
        <v>0</v>
      </c>
      <c r="G596" s="30">
        <v>0</v>
      </c>
      <c r="H596" s="29">
        <v>0</v>
      </c>
      <c r="I596" s="30">
        <v>83600.52</v>
      </c>
      <c r="J596" s="30"/>
      <c r="N596" s="52">
        <v>83600.52</v>
      </c>
      <c r="O596" s="21">
        <v>81900.52</v>
      </c>
      <c r="P596" s="21">
        <v>83600.52</v>
      </c>
      <c r="Q596" s="21">
        <v>83600.52</v>
      </c>
      <c r="R596" s="21">
        <v>83600.52</v>
      </c>
      <c r="S596"/>
      <c r="T596"/>
    </row>
    <row r="597" spans="1:20" ht="12.75" x14ac:dyDescent="0.2">
      <c r="A597" s="42" t="s">
        <v>54</v>
      </c>
      <c r="B597" s="28" t="s">
        <v>172</v>
      </c>
      <c r="C597" s="44" t="s">
        <v>1098</v>
      </c>
      <c r="D597" s="28" t="s">
        <v>1099</v>
      </c>
      <c r="E597" s="29">
        <v>13779.51</v>
      </c>
      <c r="F597" s="30">
        <v>0</v>
      </c>
      <c r="G597" s="30">
        <v>0</v>
      </c>
      <c r="H597" s="29">
        <v>0</v>
      </c>
      <c r="I597" s="30">
        <v>13779.51</v>
      </c>
      <c r="J597" s="30"/>
      <c r="N597" s="52">
        <v>13779.51</v>
      </c>
      <c r="O597" s="21">
        <v>13779.51</v>
      </c>
      <c r="P597" s="21">
        <v>13779.51</v>
      </c>
      <c r="Q597" s="21">
        <v>13779.51</v>
      </c>
      <c r="R597" s="21">
        <v>13779.51</v>
      </c>
      <c r="S597"/>
      <c r="T597"/>
    </row>
    <row r="598" spans="1:20" ht="12.75" x14ac:dyDescent="0.2">
      <c r="A598" s="42" t="s">
        <v>54</v>
      </c>
      <c r="B598" s="28" t="s">
        <v>172</v>
      </c>
      <c r="C598" s="44" t="s">
        <v>1100</v>
      </c>
      <c r="D598" s="28" t="s">
        <v>1101</v>
      </c>
      <c r="E598" s="29">
        <v>1410.15</v>
      </c>
      <c r="F598" s="30">
        <v>0</v>
      </c>
      <c r="G598" s="30">
        <v>0</v>
      </c>
      <c r="H598" s="29">
        <v>0</v>
      </c>
      <c r="I598" s="30">
        <v>1410.15</v>
      </c>
      <c r="J598" s="30"/>
      <c r="N598" s="52">
        <v>1410.15</v>
      </c>
      <c r="O598" s="21">
        <v>1410.15</v>
      </c>
      <c r="P598" s="21">
        <v>1410.15</v>
      </c>
      <c r="Q598" s="21">
        <v>1153.6099999999999</v>
      </c>
      <c r="R598" s="21">
        <v>1410.15</v>
      </c>
      <c r="S598"/>
      <c r="T598"/>
    </row>
    <row r="599" spans="1:20" ht="12.75" x14ac:dyDescent="0.2">
      <c r="A599" s="42" t="s">
        <v>54</v>
      </c>
      <c r="B599" s="28" t="s">
        <v>172</v>
      </c>
      <c r="C599" s="44" t="s">
        <v>328</v>
      </c>
      <c r="D599" s="28" t="s">
        <v>1102</v>
      </c>
      <c r="E599" s="29">
        <v>952.85</v>
      </c>
      <c r="F599" s="30">
        <v>0</v>
      </c>
      <c r="G599" s="30">
        <v>0</v>
      </c>
      <c r="H599" s="29">
        <v>0</v>
      </c>
      <c r="I599" s="30">
        <v>952.85</v>
      </c>
      <c r="J599" s="30"/>
      <c r="N599" s="52">
        <v>952.85</v>
      </c>
      <c r="O599" s="21">
        <v>952.85</v>
      </c>
      <c r="P599" s="21">
        <v>952.85</v>
      </c>
      <c r="Q599" s="21">
        <v>952.85</v>
      </c>
      <c r="R599" s="21">
        <v>952.85</v>
      </c>
      <c r="S599"/>
      <c r="T599"/>
    </row>
    <row r="600" spans="1:20" ht="12.75" x14ac:dyDescent="0.2">
      <c r="A600" s="42" t="s">
        <v>54</v>
      </c>
      <c r="B600" s="28" t="s">
        <v>172</v>
      </c>
      <c r="C600" s="44" t="s">
        <v>197</v>
      </c>
      <c r="D600" s="28" t="s">
        <v>1103</v>
      </c>
      <c r="E600" s="29">
        <v>8605.2000000000007</v>
      </c>
      <c r="F600" s="30">
        <v>0</v>
      </c>
      <c r="G600" s="30">
        <v>0</v>
      </c>
      <c r="H600" s="29">
        <v>0</v>
      </c>
      <c r="I600" s="30">
        <v>8605.2000000000007</v>
      </c>
      <c r="J600" s="30"/>
      <c r="N600" s="52">
        <v>8605.2000000000007</v>
      </c>
      <c r="O600" s="21">
        <v>8605.2000000000007</v>
      </c>
      <c r="P600" s="21">
        <v>8605.2000000000007</v>
      </c>
      <c r="Q600" s="21">
        <v>8605.2000000000007</v>
      </c>
      <c r="R600" s="21">
        <v>8605.2000000000007</v>
      </c>
      <c r="S600"/>
      <c r="T600"/>
    </row>
    <row r="601" spans="1:20" ht="12.75" x14ac:dyDescent="0.2">
      <c r="A601" s="42" t="s">
        <v>54</v>
      </c>
      <c r="B601" s="28" t="s">
        <v>172</v>
      </c>
      <c r="C601" s="44" t="s">
        <v>1104</v>
      </c>
      <c r="D601" s="28" t="s">
        <v>1105</v>
      </c>
      <c r="E601" s="29">
        <v>1020.44</v>
      </c>
      <c r="F601" s="30">
        <v>0</v>
      </c>
      <c r="G601" s="30">
        <v>0</v>
      </c>
      <c r="H601" s="29">
        <v>0</v>
      </c>
      <c r="I601" s="30">
        <v>1020.44</v>
      </c>
      <c r="J601" s="30"/>
      <c r="N601" s="52">
        <v>1020.44</v>
      </c>
      <c r="O601" s="21">
        <v>1020.44</v>
      </c>
      <c r="P601" s="21">
        <v>1020.44</v>
      </c>
      <c r="Q601" s="21">
        <v>1020.44</v>
      </c>
      <c r="R601" s="21">
        <v>1020.44</v>
      </c>
      <c r="S601"/>
      <c r="T601"/>
    </row>
    <row r="602" spans="1:20" ht="12.75" x14ac:dyDescent="0.2">
      <c r="A602" s="42" t="s">
        <v>54</v>
      </c>
      <c r="B602" s="28" t="s">
        <v>172</v>
      </c>
      <c r="C602" s="44" t="s">
        <v>1106</v>
      </c>
      <c r="D602" s="28" t="s">
        <v>1107</v>
      </c>
      <c r="E602" s="29">
        <v>3920.06</v>
      </c>
      <c r="F602" s="30">
        <v>0</v>
      </c>
      <c r="G602" s="30">
        <v>0</v>
      </c>
      <c r="H602" s="29">
        <v>0</v>
      </c>
      <c r="I602" s="30">
        <v>3920.06</v>
      </c>
      <c r="J602" s="30">
        <v>3920.06</v>
      </c>
      <c r="N602" s="52">
        <v>3920.06</v>
      </c>
      <c r="O602" s="21">
        <v>3911.7</v>
      </c>
      <c r="P602" s="21">
        <v>3920.06</v>
      </c>
      <c r="Q602" s="21">
        <v>3920.06</v>
      </c>
      <c r="R602" s="21">
        <v>3920.06</v>
      </c>
      <c r="S602"/>
      <c r="T602"/>
    </row>
    <row r="603" spans="1:20" ht="12.75" x14ac:dyDescent="0.2">
      <c r="A603" s="42" t="s">
        <v>54</v>
      </c>
      <c r="B603" s="28" t="s">
        <v>172</v>
      </c>
      <c r="C603" s="44" t="s">
        <v>1108</v>
      </c>
      <c r="D603" s="28" t="s">
        <v>1109</v>
      </c>
      <c r="E603" s="29">
        <v>1705.45</v>
      </c>
      <c r="F603" s="30">
        <v>0</v>
      </c>
      <c r="G603" s="30">
        <v>0</v>
      </c>
      <c r="H603" s="29">
        <v>0</v>
      </c>
      <c r="I603" s="30">
        <v>1705.45</v>
      </c>
      <c r="J603" s="30"/>
      <c r="N603" s="52">
        <v>1705.45</v>
      </c>
      <c r="O603" s="21">
        <v>1705.45</v>
      </c>
      <c r="P603" s="21">
        <v>1705.45</v>
      </c>
      <c r="Q603" s="21">
        <v>1705.45</v>
      </c>
      <c r="R603" s="21">
        <v>1705.45</v>
      </c>
      <c r="S603"/>
      <c r="T603"/>
    </row>
    <row r="604" spans="1:20" ht="12.75" x14ac:dyDescent="0.2">
      <c r="A604" s="42" t="s">
        <v>54</v>
      </c>
      <c r="B604" s="28" t="s">
        <v>172</v>
      </c>
      <c r="C604" s="44" t="s">
        <v>1110</v>
      </c>
      <c r="D604" s="28" t="s">
        <v>1111</v>
      </c>
      <c r="E604" s="29">
        <v>1215</v>
      </c>
      <c r="F604" s="30">
        <v>0</v>
      </c>
      <c r="G604" s="30">
        <v>0</v>
      </c>
      <c r="H604" s="29">
        <v>0</v>
      </c>
      <c r="I604" s="30">
        <v>1215</v>
      </c>
      <c r="J604" s="30"/>
      <c r="N604" s="52">
        <v>1215</v>
      </c>
      <c r="O604" s="21">
        <v>1215</v>
      </c>
      <c r="P604" s="21">
        <v>1215</v>
      </c>
      <c r="Q604" s="21">
        <v>1215</v>
      </c>
      <c r="R604" s="21">
        <v>1215</v>
      </c>
      <c r="S604"/>
      <c r="T604"/>
    </row>
    <row r="605" spans="1:20" ht="12.75" x14ac:dyDescent="0.2">
      <c r="A605" s="42" t="s">
        <v>54</v>
      </c>
      <c r="B605" s="28" t="s">
        <v>172</v>
      </c>
      <c r="C605" s="44" t="s">
        <v>1112</v>
      </c>
      <c r="D605" s="28" t="s">
        <v>1113</v>
      </c>
      <c r="E605" s="29">
        <v>1002.33</v>
      </c>
      <c r="F605" s="30">
        <v>0</v>
      </c>
      <c r="G605" s="30">
        <v>0</v>
      </c>
      <c r="H605" s="29">
        <v>0</v>
      </c>
      <c r="I605" s="30">
        <v>1002.33</v>
      </c>
      <c r="J605" s="30"/>
      <c r="N605" s="52">
        <v>1002.33</v>
      </c>
      <c r="O605" s="21">
        <v>1002.33</v>
      </c>
      <c r="P605" s="21">
        <v>1002.33</v>
      </c>
      <c r="Q605" s="21">
        <v>1002.33</v>
      </c>
      <c r="R605" s="21">
        <v>1002.33</v>
      </c>
      <c r="S605"/>
      <c r="T605"/>
    </row>
    <row r="606" spans="1:20" ht="12.75" x14ac:dyDescent="0.2">
      <c r="A606" s="42" t="s">
        <v>54</v>
      </c>
      <c r="B606" s="28" t="s">
        <v>172</v>
      </c>
      <c r="C606" s="44" t="s">
        <v>1114</v>
      </c>
      <c r="D606" s="28" t="s">
        <v>1115</v>
      </c>
      <c r="E606" s="29">
        <v>1502.26</v>
      </c>
      <c r="F606" s="30">
        <v>0</v>
      </c>
      <c r="G606" s="30">
        <v>0</v>
      </c>
      <c r="H606" s="29">
        <v>0</v>
      </c>
      <c r="I606" s="30">
        <v>1502.26</v>
      </c>
      <c r="J606" s="30"/>
      <c r="N606" s="52">
        <v>1502.26</v>
      </c>
      <c r="O606" s="21">
        <v>1502.26</v>
      </c>
      <c r="P606" s="21">
        <v>1502.26</v>
      </c>
      <c r="Q606" s="21">
        <v>1502.26</v>
      </c>
      <c r="R606" s="21">
        <v>1502.26</v>
      </c>
      <c r="S606"/>
      <c r="T606"/>
    </row>
    <row r="607" spans="1:20" ht="12.75" x14ac:dyDescent="0.2">
      <c r="A607" s="42" t="s">
        <v>54</v>
      </c>
      <c r="B607" s="28" t="s">
        <v>172</v>
      </c>
      <c r="C607" s="44" t="s">
        <v>1116</v>
      </c>
      <c r="D607" s="28" t="s">
        <v>1117</v>
      </c>
      <c r="E607" s="29">
        <v>4094.48</v>
      </c>
      <c r="F607" s="30">
        <v>0</v>
      </c>
      <c r="G607" s="30">
        <v>0</v>
      </c>
      <c r="H607" s="29">
        <v>0</v>
      </c>
      <c r="I607" s="30">
        <v>4094.48</v>
      </c>
      <c r="J607" s="30"/>
      <c r="N607" s="52">
        <v>4094.48</v>
      </c>
      <c r="O607" s="21">
        <v>4094.48</v>
      </c>
      <c r="P607" s="21">
        <v>4094.48</v>
      </c>
      <c r="Q607" s="21">
        <v>4094.48</v>
      </c>
      <c r="R607" s="21">
        <v>4094.48</v>
      </c>
      <c r="S607"/>
      <c r="T607"/>
    </row>
    <row r="608" spans="1:20" ht="12.75" x14ac:dyDescent="0.2">
      <c r="A608" s="42" t="s">
        <v>54</v>
      </c>
      <c r="B608" s="28" t="s">
        <v>172</v>
      </c>
      <c r="C608" s="44" t="s">
        <v>1118</v>
      </c>
      <c r="D608" s="28" t="s">
        <v>1119</v>
      </c>
      <c r="E608" s="29">
        <v>1801.74</v>
      </c>
      <c r="F608" s="30">
        <v>0</v>
      </c>
      <c r="G608" s="30">
        <v>0</v>
      </c>
      <c r="H608" s="29">
        <v>0</v>
      </c>
      <c r="I608" s="30">
        <v>1801.74</v>
      </c>
      <c r="J608" s="30"/>
      <c r="N608" s="52">
        <v>1801.74</v>
      </c>
      <c r="O608" s="21">
        <v>1801.74</v>
      </c>
      <c r="P608" s="21">
        <v>1801.74</v>
      </c>
      <c r="Q608" s="21">
        <v>1801.74</v>
      </c>
      <c r="R608" s="21">
        <v>1801.74</v>
      </c>
      <c r="S608"/>
      <c r="T608"/>
    </row>
    <row r="609" spans="1:20" ht="12.75" x14ac:dyDescent="0.2">
      <c r="A609" s="42" t="s">
        <v>54</v>
      </c>
      <c r="B609" s="28" t="s">
        <v>172</v>
      </c>
      <c r="C609" s="44" t="s">
        <v>1120</v>
      </c>
      <c r="D609" s="28" t="s">
        <v>1121</v>
      </c>
      <c r="E609" s="29">
        <v>2482.3200000000002</v>
      </c>
      <c r="F609" s="30">
        <v>0</v>
      </c>
      <c r="G609" s="30">
        <v>0</v>
      </c>
      <c r="H609" s="29">
        <v>0</v>
      </c>
      <c r="I609" s="30">
        <v>2482.3200000000002</v>
      </c>
      <c r="J609" s="30"/>
      <c r="N609" s="52">
        <v>2482.3200000000002</v>
      </c>
      <c r="O609" s="21">
        <v>2482.3200000000002</v>
      </c>
      <c r="P609" s="21">
        <v>2482.3200000000002</v>
      </c>
      <c r="Q609" s="21">
        <v>2482.3200000000002</v>
      </c>
      <c r="R609" s="21">
        <v>2482.3200000000002</v>
      </c>
      <c r="S609"/>
      <c r="T609"/>
    </row>
    <row r="610" spans="1:20" ht="12.75" x14ac:dyDescent="0.2">
      <c r="A610" s="42" t="s">
        <v>54</v>
      </c>
      <c r="B610" s="28" t="s">
        <v>172</v>
      </c>
      <c r="C610" s="44" t="s">
        <v>1122</v>
      </c>
      <c r="D610" s="28" t="s">
        <v>1123</v>
      </c>
      <c r="E610" s="29">
        <v>1976.49</v>
      </c>
      <c r="F610" s="30">
        <v>0</v>
      </c>
      <c r="G610" s="30">
        <v>0</v>
      </c>
      <c r="H610" s="29">
        <v>0</v>
      </c>
      <c r="I610" s="30">
        <v>1976.49</v>
      </c>
      <c r="J610" s="30"/>
      <c r="N610" s="52">
        <v>1976.49</v>
      </c>
      <c r="O610" s="21">
        <v>1976.49</v>
      </c>
      <c r="P610" s="21">
        <v>1976.49</v>
      </c>
      <c r="Q610" s="21">
        <v>1765.55</v>
      </c>
      <c r="R610" s="21">
        <v>1976.49</v>
      </c>
      <c r="S610"/>
      <c r="T610"/>
    </row>
    <row r="611" spans="1:20" ht="12.75" x14ac:dyDescent="0.2">
      <c r="A611" s="42" t="s">
        <v>54</v>
      </c>
      <c r="B611" s="28" t="s">
        <v>172</v>
      </c>
      <c r="C611" s="44" t="s">
        <v>1124</v>
      </c>
      <c r="D611" s="28" t="s">
        <v>1125</v>
      </c>
      <c r="E611" s="29">
        <v>2073.83</v>
      </c>
      <c r="F611" s="30">
        <v>0</v>
      </c>
      <c r="G611" s="30">
        <v>0</v>
      </c>
      <c r="H611" s="29">
        <v>0</v>
      </c>
      <c r="I611" s="30">
        <v>2073.83</v>
      </c>
      <c r="J611" s="30"/>
      <c r="N611" s="52">
        <v>2073.83</v>
      </c>
      <c r="O611" s="21">
        <v>2073.83</v>
      </c>
      <c r="P611" s="21">
        <v>2073.83</v>
      </c>
      <c r="Q611" s="21">
        <v>2073.83</v>
      </c>
      <c r="R611" s="21">
        <v>2073.83</v>
      </c>
      <c r="S611"/>
      <c r="T611"/>
    </row>
    <row r="612" spans="1:20" ht="12.75" x14ac:dyDescent="0.2">
      <c r="A612" s="42" t="s">
        <v>54</v>
      </c>
      <c r="B612" s="28" t="s">
        <v>172</v>
      </c>
      <c r="C612" s="44" t="s">
        <v>1126</v>
      </c>
      <c r="D612" s="28" t="s">
        <v>1127</v>
      </c>
      <c r="E612" s="29">
        <v>1850.18</v>
      </c>
      <c r="F612" s="30">
        <v>0</v>
      </c>
      <c r="G612" s="30">
        <v>0</v>
      </c>
      <c r="H612" s="29">
        <v>0</v>
      </c>
      <c r="I612" s="30">
        <v>1850.18</v>
      </c>
      <c r="J612" s="30"/>
      <c r="N612" s="52">
        <v>1850.18</v>
      </c>
      <c r="O612" s="21">
        <v>1850.18</v>
      </c>
      <c r="P612" s="21">
        <v>1850.18</v>
      </c>
      <c r="Q612" s="21">
        <v>1850.18</v>
      </c>
      <c r="R612" s="21">
        <v>1850.18</v>
      </c>
      <c r="S612"/>
      <c r="T612"/>
    </row>
    <row r="613" spans="1:20" ht="12.75" x14ac:dyDescent="0.2">
      <c r="A613" s="42" t="s">
        <v>54</v>
      </c>
      <c r="B613" s="28" t="s">
        <v>172</v>
      </c>
      <c r="C613" s="44" t="s">
        <v>1128</v>
      </c>
      <c r="D613" s="28" t="s">
        <v>1129</v>
      </c>
      <c r="E613" s="29">
        <v>692.31</v>
      </c>
      <c r="F613" s="30">
        <v>0</v>
      </c>
      <c r="G613" s="30">
        <v>346.16</v>
      </c>
      <c r="H613" s="29">
        <v>0</v>
      </c>
      <c r="I613" s="30">
        <v>346.14999999999992</v>
      </c>
      <c r="J613" s="30"/>
      <c r="N613" s="52">
        <v>692.31</v>
      </c>
      <c r="O613" s="21">
        <v>346.15</v>
      </c>
      <c r="P613" s="21">
        <v>346.15</v>
      </c>
      <c r="Q613" s="21">
        <v>346.15</v>
      </c>
      <c r="R613" s="21">
        <v>346.15</v>
      </c>
      <c r="S613"/>
      <c r="T613"/>
    </row>
    <row r="614" spans="1:20" ht="12.75" x14ac:dyDescent="0.2">
      <c r="A614" s="42" t="s">
        <v>54</v>
      </c>
      <c r="B614" s="28" t="s">
        <v>172</v>
      </c>
      <c r="C614" s="44" t="s">
        <v>1130</v>
      </c>
      <c r="D614" s="28" t="s">
        <v>1131</v>
      </c>
      <c r="E614" s="29">
        <v>5299.91</v>
      </c>
      <c r="F614" s="30">
        <v>0</v>
      </c>
      <c r="G614" s="30">
        <v>0</v>
      </c>
      <c r="H614" s="29">
        <v>0</v>
      </c>
      <c r="I614" s="30">
        <v>5299.91</v>
      </c>
      <c r="J614" s="30"/>
      <c r="N614" s="52">
        <v>5299.91</v>
      </c>
      <c r="O614" s="21">
        <v>5299.91</v>
      </c>
      <c r="P614" s="21">
        <v>5299.91</v>
      </c>
      <c r="Q614" s="21">
        <v>5299.91</v>
      </c>
      <c r="R614" s="21">
        <v>5299.91</v>
      </c>
      <c r="S614"/>
      <c r="T614"/>
    </row>
    <row r="615" spans="1:20" ht="12.75" x14ac:dyDescent="0.2">
      <c r="A615" s="42" t="s">
        <v>54</v>
      </c>
      <c r="B615" s="28" t="s">
        <v>172</v>
      </c>
      <c r="C615" s="44" t="s">
        <v>1132</v>
      </c>
      <c r="D615" s="28" t="s">
        <v>1133</v>
      </c>
      <c r="E615" s="29">
        <v>2476.4299999999998</v>
      </c>
      <c r="F615" s="30">
        <v>0</v>
      </c>
      <c r="G615" s="30">
        <v>0</v>
      </c>
      <c r="H615" s="29">
        <v>0</v>
      </c>
      <c r="I615" s="30">
        <v>2476.4299999999998</v>
      </c>
      <c r="J615" s="30"/>
      <c r="N615" s="52">
        <v>2476.4299999999998</v>
      </c>
      <c r="O615" s="21">
        <v>2476.4299999999998</v>
      </c>
      <c r="P615" s="21">
        <v>2476.4299999999998</v>
      </c>
      <c r="Q615" s="21">
        <v>2476.4299999999998</v>
      </c>
      <c r="R615" s="21">
        <v>2476.4299999999998</v>
      </c>
      <c r="S615"/>
      <c r="T615"/>
    </row>
    <row r="616" spans="1:20" ht="12.75" x14ac:dyDescent="0.2">
      <c r="A616" s="42" t="s">
        <v>54</v>
      </c>
      <c r="B616" s="28" t="s">
        <v>172</v>
      </c>
      <c r="C616" s="44" t="s">
        <v>1134</v>
      </c>
      <c r="D616" s="28" t="s">
        <v>1135</v>
      </c>
      <c r="E616" s="29">
        <v>929.55</v>
      </c>
      <c r="F616" s="30">
        <v>0</v>
      </c>
      <c r="G616" s="30">
        <v>0</v>
      </c>
      <c r="H616" s="29">
        <v>0</v>
      </c>
      <c r="I616" s="30">
        <v>929.55</v>
      </c>
      <c r="J616" s="30">
        <v>929.55</v>
      </c>
      <c r="N616" s="52">
        <v>929.55</v>
      </c>
      <c r="O616" s="21">
        <v>929.55</v>
      </c>
      <c r="P616" s="21">
        <v>929.55</v>
      </c>
      <c r="Q616" s="21">
        <v>929.55</v>
      </c>
      <c r="R616" s="21">
        <v>929.55</v>
      </c>
      <c r="S616"/>
      <c r="T616"/>
    </row>
    <row r="617" spans="1:20" ht="12.75" x14ac:dyDescent="0.2">
      <c r="A617" s="42" t="s">
        <v>54</v>
      </c>
      <c r="B617" s="28" t="s">
        <v>172</v>
      </c>
      <c r="C617" s="44" t="s">
        <v>1136</v>
      </c>
      <c r="D617" s="28" t="s">
        <v>1137</v>
      </c>
      <c r="E617" s="29">
        <v>1384.26</v>
      </c>
      <c r="F617" s="30">
        <v>0</v>
      </c>
      <c r="G617" s="30">
        <v>0</v>
      </c>
      <c r="H617" s="29">
        <v>0</v>
      </c>
      <c r="I617" s="30">
        <v>1384.26</v>
      </c>
      <c r="J617" s="30"/>
      <c r="N617" s="52">
        <v>1384.26</v>
      </c>
      <c r="O617" s="21">
        <v>1384.26</v>
      </c>
      <c r="P617" s="21">
        <v>1384.26</v>
      </c>
      <c r="Q617" s="21">
        <v>1384.26</v>
      </c>
      <c r="R617" s="21">
        <v>1384.26</v>
      </c>
      <c r="S617"/>
      <c r="T617"/>
    </row>
    <row r="618" spans="1:20" ht="12.75" x14ac:dyDescent="0.2">
      <c r="A618" s="42" t="s">
        <v>54</v>
      </c>
      <c r="B618" s="28" t="s">
        <v>172</v>
      </c>
      <c r="C618" s="44" t="s">
        <v>1138</v>
      </c>
      <c r="D618" s="28" t="s">
        <v>1139</v>
      </c>
      <c r="E618" s="29">
        <v>1888.99</v>
      </c>
      <c r="F618" s="30">
        <v>0</v>
      </c>
      <c r="G618" s="30">
        <v>0</v>
      </c>
      <c r="H618" s="29">
        <v>0</v>
      </c>
      <c r="I618" s="30">
        <v>1888.99</v>
      </c>
      <c r="J618" s="30"/>
      <c r="N618" s="52">
        <v>1888.99</v>
      </c>
      <c r="O618" s="21">
        <v>1888.99</v>
      </c>
      <c r="P618" s="21">
        <v>1888.99</v>
      </c>
      <c r="Q618" s="21">
        <v>1888.99</v>
      </c>
      <c r="R618" s="21">
        <v>1888.99</v>
      </c>
      <c r="S618"/>
      <c r="T618"/>
    </row>
    <row r="619" spans="1:20" ht="12.75" x14ac:dyDescent="0.2">
      <c r="A619" s="42" t="s">
        <v>54</v>
      </c>
      <c r="B619" s="28" t="s">
        <v>172</v>
      </c>
      <c r="C619" s="44" t="s">
        <v>1140</v>
      </c>
      <c r="D619" s="28" t="s">
        <v>1141</v>
      </c>
      <c r="E619" s="29">
        <v>1550.04</v>
      </c>
      <c r="F619" s="30">
        <v>0</v>
      </c>
      <c r="G619" s="30">
        <v>0</v>
      </c>
      <c r="H619" s="29">
        <v>0</v>
      </c>
      <c r="I619" s="30">
        <v>1550.04</v>
      </c>
      <c r="J619" s="30"/>
      <c r="N619" s="52">
        <v>1550.04</v>
      </c>
      <c r="O619" s="21">
        <v>1550.04</v>
      </c>
      <c r="P619" s="21">
        <v>1550.04</v>
      </c>
      <c r="Q619" s="21">
        <v>1550.04</v>
      </c>
      <c r="R619" s="21">
        <v>1550.04</v>
      </c>
      <c r="S619"/>
      <c r="T619"/>
    </row>
    <row r="620" spans="1:20" ht="12.75" x14ac:dyDescent="0.2">
      <c r="A620" s="42" t="s">
        <v>54</v>
      </c>
      <c r="B620" s="28" t="s">
        <v>172</v>
      </c>
      <c r="C620" s="44" t="s">
        <v>412</v>
      </c>
      <c r="D620" s="28" t="s">
        <v>1142</v>
      </c>
      <c r="E620" s="29">
        <v>4228</v>
      </c>
      <c r="F620" s="30">
        <v>0</v>
      </c>
      <c r="G620" s="30">
        <v>0</v>
      </c>
      <c r="H620" s="29">
        <v>0</v>
      </c>
      <c r="I620" s="30">
        <v>4228</v>
      </c>
      <c r="J620" s="30"/>
      <c r="N620" s="52">
        <v>4228</v>
      </c>
      <c r="O620" s="21">
        <v>4228</v>
      </c>
      <c r="P620" s="21">
        <v>4228</v>
      </c>
      <c r="Q620" s="21">
        <v>4228</v>
      </c>
      <c r="R620" s="21">
        <v>4228</v>
      </c>
      <c r="S620"/>
      <c r="T620"/>
    </row>
    <row r="621" spans="1:20" ht="12.75" x14ac:dyDescent="0.2">
      <c r="A621" s="42" t="s">
        <v>54</v>
      </c>
      <c r="B621" s="28" t="s">
        <v>172</v>
      </c>
      <c r="C621" s="44" t="s">
        <v>169</v>
      </c>
      <c r="D621" s="28" t="s">
        <v>1143</v>
      </c>
      <c r="E621" s="29">
        <v>4855.1000000000004</v>
      </c>
      <c r="F621" s="30">
        <v>0</v>
      </c>
      <c r="G621" s="30">
        <v>0</v>
      </c>
      <c r="H621" s="29">
        <v>0</v>
      </c>
      <c r="I621" s="30">
        <v>4855.1000000000004</v>
      </c>
      <c r="J621" s="30"/>
      <c r="N621" s="52">
        <v>4855.1000000000004</v>
      </c>
      <c r="O621" s="21">
        <v>4855.1000000000004</v>
      </c>
      <c r="P621" s="21">
        <v>4855.1000000000004</v>
      </c>
      <c r="Q621" s="21">
        <v>4855.1000000000004</v>
      </c>
      <c r="R621" s="21">
        <v>4855.1000000000004</v>
      </c>
      <c r="S621"/>
      <c r="T621"/>
    </row>
    <row r="622" spans="1:20" ht="12.75" x14ac:dyDescent="0.2">
      <c r="A622" s="42" t="s">
        <v>54</v>
      </c>
      <c r="B622" s="28" t="s">
        <v>172</v>
      </c>
      <c r="C622" s="44" t="s">
        <v>689</v>
      </c>
      <c r="D622" s="28" t="s">
        <v>1144</v>
      </c>
      <c r="E622" s="29">
        <v>3196.41</v>
      </c>
      <c r="F622" s="30">
        <v>0</v>
      </c>
      <c r="G622" s="30">
        <v>0</v>
      </c>
      <c r="H622" s="29">
        <v>0</v>
      </c>
      <c r="I622" s="30">
        <v>3196.41</v>
      </c>
      <c r="J622" s="30"/>
      <c r="N622" s="52">
        <v>3196.41</v>
      </c>
      <c r="O622" s="21">
        <v>3196.41</v>
      </c>
      <c r="P622" s="21">
        <v>3196.41</v>
      </c>
      <c r="Q622" s="21">
        <v>3196.41</v>
      </c>
      <c r="R622" s="21">
        <v>3196.41</v>
      </c>
      <c r="S622"/>
      <c r="T622"/>
    </row>
    <row r="623" spans="1:20" ht="12.75" x14ac:dyDescent="0.2">
      <c r="A623" s="42" t="s">
        <v>54</v>
      </c>
      <c r="B623" s="28" t="s">
        <v>172</v>
      </c>
      <c r="C623" s="44" t="s">
        <v>691</v>
      </c>
      <c r="D623" s="28" t="s">
        <v>1145</v>
      </c>
      <c r="E623" s="29">
        <v>3079.6</v>
      </c>
      <c r="F623" s="30">
        <v>0</v>
      </c>
      <c r="G623" s="30">
        <v>0</v>
      </c>
      <c r="H623" s="29">
        <v>0</v>
      </c>
      <c r="I623" s="30">
        <v>3079.6</v>
      </c>
      <c r="J623" s="30"/>
      <c r="N623" s="52">
        <v>3079.6</v>
      </c>
      <c r="O623" s="21">
        <v>3079.6</v>
      </c>
      <c r="P623" s="21">
        <v>3079.6</v>
      </c>
      <c r="Q623" s="21">
        <v>3079.6</v>
      </c>
      <c r="R623" s="21">
        <v>3079.6</v>
      </c>
      <c r="S623"/>
      <c r="T623"/>
    </row>
    <row r="624" spans="1:20" ht="12.75" x14ac:dyDescent="0.2">
      <c r="A624" s="42" t="s">
        <v>54</v>
      </c>
      <c r="B624" s="28" t="s">
        <v>172</v>
      </c>
      <c r="C624" s="44" t="s">
        <v>1146</v>
      </c>
      <c r="D624" s="28" t="s">
        <v>1147</v>
      </c>
      <c r="E624" s="29">
        <v>5781.8</v>
      </c>
      <c r="F624" s="30">
        <v>0</v>
      </c>
      <c r="G624" s="30">
        <v>0</v>
      </c>
      <c r="H624" s="29">
        <v>0</v>
      </c>
      <c r="I624" s="30">
        <v>5781.8</v>
      </c>
      <c r="J624" s="30"/>
      <c r="N624" s="52">
        <v>5781.8</v>
      </c>
      <c r="O624" s="21">
        <v>5781.8</v>
      </c>
      <c r="P624" s="21">
        <v>5781.8</v>
      </c>
      <c r="Q624" s="21">
        <v>5781.8</v>
      </c>
      <c r="R624" s="21">
        <v>5781.8</v>
      </c>
      <c r="S624"/>
      <c r="T624"/>
    </row>
    <row r="625" spans="1:20" ht="12.75" x14ac:dyDescent="0.2">
      <c r="A625" s="42" t="s">
        <v>56</v>
      </c>
      <c r="B625" s="28" t="s">
        <v>174</v>
      </c>
      <c r="C625" s="44" t="s">
        <v>59</v>
      </c>
      <c r="D625" s="28" t="s">
        <v>1148</v>
      </c>
      <c r="E625" s="29">
        <v>15546.82</v>
      </c>
      <c r="F625" s="30">
        <v>0</v>
      </c>
      <c r="G625" s="30">
        <v>0</v>
      </c>
      <c r="H625" s="29">
        <v>0</v>
      </c>
      <c r="I625" s="30">
        <v>15546.82</v>
      </c>
      <c r="J625" s="30"/>
      <c r="N625" s="52">
        <v>15546.82</v>
      </c>
      <c r="O625" s="21">
        <v>15546.82</v>
      </c>
      <c r="P625" s="21">
        <v>15546.82</v>
      </c>
      <c r="Q625" s="21">
        <v>15546.82</v>
      </c>
      <c r="R625" s="21">
        <v>15546.82</v>
      </c>
      <c r="S625"/>
      <c r="T625"/>
    </row>
    <row r="626" spans="1:20" ht="12.75" x14ac:dyDescent="0.2">
      <c r="A626" s="42" t="s">
        <v>56</v>
      </c>
      <c r="B626" s="28" t="s">
        <v>174</v>
      </c>
      <c r="C626" s="44" t="s">
        <v>61</v>
      </c>
      <c r="D626" s="28" t="s">
        <v>1149</v>
      </c>
      <c r="E626" s="29">
        <v>109146.74</v>
      </c>
      <c r="F626" s="30">
        <v>0</v>
      </c>
      <c r="G626" s="30">
        <v>0</v>
      </c>
      <c r="H626" s="29">
        <v>0</v>
      </c>
      <c r="I626" s="30">
        <v>109146.74</v>
      </c>
      <c r="J626" s="30"/>
      <c r="N626" s="52">
        <v>109146.74</v>
      </c>
      <c r="O626" s="21">
        <v>109146.74</v>
      </c>
      <c r="P626" s="21">
        <v>109146.74</v>
      </c>
      <c r="Q626" s="21">
        <v>109146.74</v>
      </c>
      <c r="R626" s="21">
        <v>109146.74</v>
      </c>
      <c r="S626"/>
      <c r="T626"/>
    </row>
    <row r="627" spans="1:20" ht="12.75" x14ac:dyDescent="0.2">
      <c r="A627" s="42" t="s">
        <v>56</v>
      </c>
      <c r="B627" s="28" t="s">
        <v>174</v>
      </c>
      <c r="C627" s="44" t="s">
        <v>63</v>
      </c>
      <c r="D627" s="28" t="s">
        <v>1150</v>
      </c>
      <c r="E627" s="29">
        <v>14715.93</v>
      </c>
      <c r="F627" s="30">
        <v>0</v>
      </c>
      <c r="G627" s="30">
        <v>0</v>
      </c>
      <c r="H627" s="29">
        <v>0</v>
      </c>
      <c r="I627" s="30">
        <v>14715.93</v>
      </c>
      <c r="J627" s="30"/>
      <c r="N627" s="52">
        <v>14715.93</v>
      </c>
      <c r="O627" s="21">
        <v>14715.93</v>
      </c>
      <c r="P627" s="21">
        <v>14715.93</v>
      </c>
      <c r="Q627" s="21">
        <v>14715.93</v>
      </c>
      <c r="R627" s="21">
        <v>14715.93</v>
      </c>
      <c r="S627"/>
      <c r="T627"/>
    </row>
    <row r="628" spans="1:20" ht="12.75" x14ac:dyDescent="0.2">
      <c r="A628" s="42" t="s">
        <v>56</v>
      </c>
      <c r="B628" s="28" t="s">
        <v>174</v>
      </c>
      <c r="C628" s="44" t="s">
        <v>65</v>
      </c>
      <c r="D628" s="28" t="s">
        <v>1151</v>
      </c>
      <c r="E628" s="29">
        <v>33046.19</v>
      </c>
      <c r="F628" s="30">
        <v>0</v>
      </c>
      <c r="G628" s="30">
        <v>0</v>
      </c>
      <c r="H628" s="29">
        <v>0</v>
      </c>
      <c r="I628" s="30">
        <v>33046.19</v>
      </c>
      <c r="J628" s="30"/>
      <c r="N628" s="52">
        <v>33046.19</v>
      </c>
      <c r="O628" s="21">
        <v>33046.19</v>
      </c>
      <c r="P628" s="21">
        <v>33046.19</v>
      </c>
      <c r="Q628" s="21">
        <v>33046.19</v>
      </c>
      <c r="R628" s="21">
        <v>33046.19</v>
      </c>
      <c r="S628"/>
      <c r="T628"/>
    </row>
    <row r="629" spans="1:20" ht="12.75" x14ac:dyDescent="0.2">
      <c r="A629" s="42" t="s">
        <v>56</v>
      </c>
      <c r="B629" s="28" t="s">
        <v>174</v>
      </c>
      <c r="C629" s="44" t="s">
        <v>245</v>
      </c>
      <c r="D629" s="28" t="s">
        <v>1152</v>
      </c>
      <c r="E629" s="29">
        <v>37811.629999999997</v>
      </c>
      <c r="F629" s="30">
        <v>0</v>
      </c>
      <c r="G629" s="30">
        <v>0</v>
      </c>
      <c r="H629" s="29">
        <v>0</v>
      </c>
      <c r="I629" s="30">
        <v>37811.629999999997</v>
      </c>
      <c r="J629" s="30"/>
      <c r="N629" s="52">
        <v>37811.629999999997</v>
      </c>
      <c r="O629" s="21">
        <v>37811.629999999997</v>
      </c>
      <c r="P629" s="21">
        <v>37811.629999999997</v>
      </c>
      <c r="Q629" s="21">
        <v>37811.629999999997</v>
      </c>
      <c r="R629" s="21">
        <v>37811.629999999997</v>
      </c>
      <c r="S629"/>
      <c r="T629"/>
    </row>
    <row r="630" spans="1:20" ht="12.75" x14ac:dyDescent="0.2">
      <c r="A630" s="42" t="s">
        <v>56</v>
      </c>
      <c r="B630" s="28" t="s">
        <v>174</v>
      </c>
      <c r="C630" s="44" t="s">
        <v>247</v>
      </c>
      <c r="D630" s="28" t="s">
        <v>1153</v>
      </c>
      <c r="E630" s="29">
        <v>103501.26</v>
      </c>
      <c r="F630" s="30">
        <v>0</v>
      </c>
      <c r="G630" s="30">
        <v>0</v>
      </c>
      <c r="H630" s="29">
        <v>0</v>
      </c>
      <c r="I630" s="30">
        <v>103501.26</v>
      </c>
      <c r="J630" s="30"/>
      <c r="N630" s="52">
        <v>103501.26</v>
      </c>
      <c r="O630" s="21">
        <v>103501.26</v>
      </c>
      <c r="P630" s="21">
        <v>103501.26</v>
      </c>
      <c r="Q630" s="21">
        <v>103501.26</v>
      </c>
      <c r="R630" s="21">
        <v>103501.26</v>
      </c>
      <c r="S630"/>
      <c r="T630"/>
    </row>
    <row r="631" spans="1:20" ht="12.75" x14ac:dyDescent="0.2">
      <c r="A631" s="42" t="s">
        <v>56</v>
      </c>
      <c r="B631" s="28" t="s">
        <v>174</v>
      </c>
      <c r="C631" s="44" t="s">
        <v>249</v>
      </c>
      <c r="D631" s="28" t="s">
        <v>1154</v>
      </c>
      <c r="E631" s="29">
        <v>30453.68</v>
      </c>
      <c r="F631" s="30">
        <v>0</v>
      </c>
      <c r="G631" s="30">
        <v>0</v>
      </c>
      <c r="H631" s="29">
        <v>0</v>
      </c>
      <c r="I631" s="30">
        <v>30453.68</v>
      </c>
      <c r="J631" s="30"/>
      <c r="N631" s="52">
        <v>30453.68</v>
      </c>
      <c r="O631" s="21">
        <v>30453.68</v>
      </c>
      <c r="P631" s="21">
        <v>30453.68</v>
      </c>
      <c r="Q631" s="21">
        <v>30453.68</v>
      </c>
      <c r="R631" s="21">
        <v>30453.68</v>
      </c>
      <c r="S631"/>
      <c r="T631"/>
    </row>
    <row r="632" spans="1:20" ht="12.75" x14ac:dyDescent="0.2">
      <c r="A632" s="42" t="s">
        <v>56</v>
      </c>
      <c r="B632" s="28" t="s">
        <v>174</v>
      </c>
      <c r="C632" s="44" t="s">
        <v>344</v>
      </c>
      <c r="D632" s="28" t="s">
        <v>1155</v>
      </c>
      <c r="E632" s="29">
        <v>13783.75</v>
      </c>
      <c r="F632" s="30">
        <v>0</v>
      </c>
      <c r="G632" s="30">
        <v>0</v>
      </c>
      <c r="H632" s="29">
        <v>0</v>
      </c>
      <c r="I632" s="30">
        <v>13783.75</v>
      </c>
      <c r="J632" s="30"/>
      <c r="N632" s="52">
        <v>13783.75</v>
      </c>
      <c r="O632" s="21">
        <v>13783.75</v>
      </c>
      <c r="P632" s="21">
        <v>13783.75</v>
      </c>
      <c r="Q632" s="21">
        <v>13783.75</v>
      </c>
      <c r="R632" s="21">
        <v>13783.75</v>
      </c>
      <c r="S632"/>
      <c r="T632"/>
    </row>
    <row r="633" spans="1:20" ht="12.75" x14ac:dyDescent="0.2">
      <c r="A633" s="42" t="s">
        <v>56</v>
      </c>
      <c r="B633" s="28" t="s">
        <v>174</v>
      </c>
      <c r="C633" s="44" t="s">
        <v>346</v>
      </c>
      <c r="D633" s="28" t="s">
        <v>1156</v>
      </c>
      <c r="E633" s="29">
        <v>4226.59</v>
      </c>
      <c r="F633" s="30">
        <v>0</v>
      </c>
      <c r="G633" s="30">
        <v>0</v>
      </c>
      <c r="H633" s="29">
        <v>0</v>
      </c>
      <c r="I633" s="30">
        <v>4226.59</v>
      </c>
      <c r="J633" s="30"/>
      <c r="N633" s="52">
        <v>4226.59</v>
      </c>
      <c r="O633" s="21">
        <v>4226.59</v>
      </c>
      <c r="P633" s="21">
        <v>4226.59</v>
      </c>
      <c r="Q633" s="21">
        <v>4226.59</v>
      </c>
      <c r="R633" s="21">
        <v>4226.59</v>
      </c>
      <c r="S633"/>
      <c r="T633"/>
    </row>
    <row r="634" spans="1:20" ht="12.75" x14ac:dyDescent="0.2">
      <c r="A634" s="42" t="s">
        <v>56</v>
      </c>
      <c r="B634" s="28" t="s">
        <v>174</v>
      </c>
      <c r="C634" s="44" t="s">
        <v>348</v>
      </c>
      <c r="D634" s="28" t="s">
        <v>1157</v>
      </c>
      <c r="E634" s="29">
        <v>22299.54</v>
      </c>
      <c r="F634" s="30">
        <v>0</v>
      </c>
      <c r="G634" s="30">
        <v>0</v>
      </c>
      <c r="H634" s="29">
        <v>0</v>
      </c>
      <c r="I634" s="30">
        <v>22299.54</v>
      </c>
      <c r="J634" s="30"/>
      <c r="N634" s="52">
        <v>22299.54</v>
      </c>
      <c r="O634" s="21">
        <v>22299.54</v>
      </c>
      <c r="P634" s="21">
        <v>22299.54</v>
      </c>
      <c r="Q634" s="21">
        <v>22299.54</v>
      </c>
      <c r="R634" s="21">
        <v>22299.54</v>
      </c>
      <c r="S634"/>
      <c r="T634"/>
    </row>
    <row r="635" spans="1:20" ht="12.75" x14ac:dyDescent="0.2">
      <c r="A635" s="42" t="s">
        <v>56</v>
      </c>
      <c r="B635" s="28" t="s">
        <v>174</v>
      </c>
      <c r="C635" s="44" t="s">
        <v>350</v>
      </c>
      <c r="D635" s="28" t="s">
        <v>1158</v>
      </c>
      <c r="E635" s="29">
        <v>722538.86</v>
      </c>
      <c r="F635" s="30">
        <v>0</v>
      </c>
      <c r="G635" s="30">
        <v>0</v>
      </c>
      <c r="H635" s="29">
        <v>0</v>
      </c>
      <c r="I635" s="30">
        <v>722538.86</v>
      </c>
      <c r="J635" s="30"/>
      <c r="N635" s="52">
        <v>722538.86</v>
      </c>
      <c r="O635" s="21">
        <v>722538.86</v>
      </c>
      <c r="P635" s="21">
        <v>722538.86</v>
      </c>
      <c r="Q635" s="21">
        <v>722538.86</v>
      </c>
      <c r="R635" s="21">
        <v>722538.86</v>
      </c>
      <c r="S635"/>
      <c r="T635"/>
    </row>
    <row r="636" spans="1:20" ht="12.75" x14ac:dyDescent="0.2">
      <c r="A636" s="42" t="s">
        <v>56</v>
      </c>
      <c r="B636" s="28" t="s">
        <v>174</v>
      </c>
      <c r="C636" s="44" t="s">
        <v>206</v>
      </c>
      <c r="D636" s="28" t="s">
        <v>1159</v>
      </c>
      <c r="E636" s="29">
        <v>74709.13</v>
      </c>
      <c r="F636" s="30">
        <v>0</v>
      </c>
      <c r="G636" s="30">
        <v>0</v>
      </c>
      <c r="H636" s="29">
        <v>0</v>
      </c>
      <c r="I636" s="30">
        <v>74709.13</v>
      </c>
      <c r="J636" s="30"/>
      <c r="N636" s="52">
        <v>74709.13</v>
      </c>
      <c r="O636" s="21">
        <v>74709.13</v>
      </c>
      <c r="P636" s="21">
        <v>74709.13</v>
      </c>
      <c r="Q636" s="21">
        <v>74709.13</v>
      </c>
      <c r="R636" s="21">
        <v>74709.13</v>
      </c>
      <c r="S636"/>
      <c r="T636"/>
    </row>
    <row r="637" spans="1:20" ht="12.75" x14ac:dyDescent="0.2">
      <c r="A637" s="42" t="s">
        <v>56</v>
      </c>
      <c r="B637" s="28" t="s">
        <v>174</v>
      </c>
      <c r="C637" s="44" t="s">
        <v>165</v>
      </c>
      <c r="D637" s="28" t="s">
        <v>1160</v>
      </c>
      <c r="E637" s="29">
        <v>5259.18</v>
      </c>
      <c r="F637" s="30">
        <v>0</v>
      </c>
      <c r="G637" s="30">
        <v>0</v>
      </c>
      <c r="H637" s="29">
        <v>0</v>
      </c>
      <c r="I637" s="30">
        <v>5259.18</v>
      </c>
      <c r="J637" s="30"/>
      <c r="N637" s="52">
        <v>5259.18</v>
      </c>
      <c r="O637" s="21">
        <v>5259.18</v>
      </c>
      <c r="P637" s="21">
        <v>5259.18</v>
      </c>
      <c r="Q637" s="21">
        <v>5259.18</v>
      </c>
      <c r="R637" s="21">
        <v>5259.18</v>
      </c>
      <c r="S637"/>
      <c r="T637"/>
    </row>
    <row r="638" spans="1:20" ht="12.75" x14ac:dyDescent="0.2">
      <c r="A638" s="42" t="s">
        <v>56</v>
      </c>
      <c r="B638" s="28" t="s">
        <v>174</v>
      </c>
      <c r="C638" s="44" t="s">
        <v>157</v>
      </c>
      <c r="D638" s="28" t="s">
        <v>1161</v>
      </c>
      <c r="E638" s="29">
        <v>167824.34</v>
      </c>
      <c r="F638" s="30">
        <v>0</v>
      </c>
      <c r="G638" s="30">
        <v>0</v>
      </c>
      <c r="H638" s="29">
        <v>0</v>
      </c>
      <c r="I638" s="30">
        <v>167824.34</v>
      </c>
      <c r="J638" s="30"/>
      <c r="N638" s="52">
        <v>167824.34</v>
      </c>
      <c r="O638" s="21">
        <v>167824.34</v>
      </c>
      <c r="P638" s="21">
        <v>167824.34</v>
      </c>
      <c r="Q638" s="21">
        <v>167824.34</v>
      </c>
      <c r="R638" s="21">
        <v>167824.34</v>
      </c>
      <c r="S638"/>
      <c r="T638"/>
    </row>
    <row r="639" spans="1:20" ht="12.75" x14ac:dyDescent="0.2">
      <c r="A639" s="42" t="s">
        <v>56</v>
      </c>
      <c r="B639" s="28" t="s">
        <v>174</v>
      </c>
      <c r="C639" s="44" t="s">
        <v>285</v>
      </c>
      <c r="D639" s="28" t="s">
        <v>1162</v>
      </c>
      <c r="E639" s="29">
        <v>63797.42</v>
      </c>
      <c r="F639" s="30">
        <v>0</v>
      </c>
      <c r="G639" s="30">
        <v>0</v>
      </c>
      <c r="H639" s="29">
        <v>0</v>
      </c>
      <c r="I639" s="30">
        <v>63797.42</v>
      </c>
      <c r="J639" s="30"/>
      <c r="N639" s="52">
        <v>63797.42</v>
      </c>
      <c r="O639" s="21">
        <v>63797.42</v>
      </c>
      <c r="P639" s="21">
        <v>63797.42</v>
      </c>
      <c r="Q639" s="21">
        <v>63797.42</v>
      </c>
      <c r="R639" s="21">
        <v>63797.42</v>
      </c>
      <c r="S639"/>
      <c r="T639"/>
    </row>
    <row r="640" spans="1:20" ht="12.75" x14ac:dyDescent="0.2">
      <c r="A640" s="42" t="s">
        <v>56</v>
      </c>
      <c r="B640" s="28" t="s">
        <v>174</v>
      </c>
      <c r="C640" s="44" t="s">
        <v>355</v>
      </c>
      <c r="D640" s="28" t="s">
        <v>1163</v>
      </c>
      <c r="E640" s="29">
        <v>4910.43</v>
      </c>
      <c r="F640" s="30">
        <v>0</v>
      </c>
      <c r="G640" s="30">
        <v>0</v>
      </c>
      <c r="H640" s="29">
        <v>0</v>
      </c>
      <c r="I640" s="30">
        <v>4910.43</v>
      </c>
      <c r="J640" s="30"/>
      <c r="N640" s="52">
        <v>4910.43</v>
      </c>
      <c r="O640" s="21">
        <v>4910.43</v>
      </c>
      <c r="P640" s="21">
        <v>4910.43</v>
      </c>
      <c r="Q640" s="21">
        <v>4910.43</v>
      </c>
      <c r="R640" s="21">
        <v>4910.43</v>
      </c>
      <c r="S640"/>
      <c r="T640"/>
    </row>
    <row r="641" spans="1:20" ht="12.75" x14ac:dyDescent="0.2">
      <c r="A641" s="42" t="s">
        <v>56</v>
      </c>
      <c r="B641" s="28" t="s">
        <v>174</v>
      </c>
      <c r="C641" s="44" t="s">
        <v>357</v>
      </c>
      <c r="D641" s="28" t="s">
        <v>1164</v>
      </c>
      <c r="E641" s="29">
        <v>13764.31</v>
      </c>
      <c r="F641" s="30">
        <v>0</v>
      </c>
      <c r="G641" s="30">
        <v>6882.16</v>
      </c>
      <c r="H641" s="29">
        <v>0</v>
      </c>
      <c r="I641" s="30">
        <v>6882.15</v>
      </c>
      <c r="J641" s="30"/>
      <c r="N641" s="52">
        <v>13764.31</v>
      </c>
      <c r="O641" s="21">
        <v>6882.15</v>
      </c>
      <c r="P641" s="21">
        <v>6882.15</v>
      </c>
      <c r="Q641" s="21">
        <v>6882.15</v>
      </c>
      <c r="R641" s="21">
        <v>6882.15</v>
      </c>
      <c r="S641"/>
      <c r="T641"/>
    </row>
    <row r="642" spans="1:20" ht="12.75" x14ac:dyDescent="0.2">
      <c r="A642" s="42" t="s">
        <v>56</v>
      </c>
      <c r="B642" s="28" t="s">
        <v>174</v>
      </c>
      <c r="C642" s="44" t="s">
        <v>171</v>
      </c>
      <c r="D642" s="28" t="s">
        <v>1165</v>
      </c>
      <c r="E642" s="29">
        <v>41810.31</v>
      </c>
      <c r="F642" s="30">
        <v>0</v>
      </c>
      <c r="G642" s="30">
        <v>0</v>
      </c>
      <c r="H642" s="29">
        <v>0</v>
      </c>
      <c r="I642" s="30">
        <v>41810.31</v>
      </c>
      <c r="J642" s="30"/>
      <c r="N642" s="52">
        <v>41810.31</v>
      </c>
      <c r="O642" s="21">
        <v>41810.31</v>
      </c>
      <c r="P642" s="21">
        <v>41810.31</v>
      </c>
      <c r="Q642" s="21">
        <v>41810.31</v>
      </c>
      <c r="R642" s="21">
        <v>41810.31</v>
      </c>
      <c r="S642"/>
      <c r="T642"/>
    </row>
    <row r="643" spans="1:20" ht="12.75" x14ac:dyDescent="0.2">
      <c r="A643" s="42" t="s">
        <v>56</v>
      </c>
      <c r="B643" s="28" t="s">
        <v>174</v>
      </c>
      <c r="C643" s="44" t="s">
        <v>209</v>
      </c>
      <c r="D643" s="28" t="s">
        <v>1166</v>
      </c>
      <c r="E643" s="29">
        <v>39345.03</v>
      </c>
      <c r="F643" s="30">
        <v>0</v>
      </c>
      <c r="G643" s="30">
        <v>0</v>
      </c>
      <c r="H643" s="29">
        <v>0</v>
      </c>
      <c r="I643" s="30">
        <v>39345.03</v>
      </c>
      <c r="J643" s="30"/>
      <c r="N643" s="52">
        <v>39345.03</v>
      </c>
      <c r="O643" s="21">
        <v>39313.050000000003</v>
      </c>
      <c r="P643" s="21">
        <v>39345.03</v>
      </c>
      <c r="Q643" s="21">
        <v>39345.03</v>
      </c>
      <c r="R643" s="21">
        <v>39345.03</v>
      </c>
      <c r="S643"/>
      <c r="T643"/>
    </row>
    <row r="644" spans="1:20" ht="12.75" x14ac:dyDescent="0.2">
      <c r="A644" s="42" t="s">
        <v>56</v>
      </c>
      <c r="B644" s="28" t="s">
        <v>174</v>
      </c>
      <c r="C644" s="44" t="s">
        <v>218</v>
      </c>
      <c r="D644" s="28" t="s">
        <v>1167</v>
      </c>
      <c r="E644" s="29">
        <v>20329.14</v>
      </c>
      <c r="F644" s="30">
        <v>0</v>
      </c>
      <c r="G644" s="30">
        <v>0</v>
      </c>
      <c r="H644" s="29">
        <v>0</v>
      </c>
      <c r="I644" s="30">
        <v>20329.14</v>
      </c>
      <c r="J644" s="30"/>
      <c r="N644" s="52">
        <v>20329.14</v>
      </c>
      <c r="O644" s="21">
        <v>20329.14</v>
      </c>
      <c r="P644" s="21">
        <v>20329.14</v>
      </c>
      <c r="Q644" s="21">
        <v>20329.14</v>
      </c>
      <c r="R644" s="21">
        <v>20329.14</v>
      </c>
      <c r="S644"/>
      <c r="T644"/>
    </row>
    <row r="645" spans="1:20" ht="12.75" x14ac:dyDescent="0.2">
      <c r="A645" s="42" t="s">
        <v>56</v>
      </c>
      <c r="B645" s="28" t="s">
        <v>174</v>
      </c>
      <c r="C645" s="44" t="s">
        <v>362</v>
      </c>
      <c r="D645" s="28" t="s">
        <v>1168</v>
      </c>
      <c r="E645" s="29">
        <v>56209.23</v>
      </c>
      <c r="F645" s="30">
        <v>0</v>
      </c>
      <c r="G645" s="30">
        <v>0</v>
      </c>
      <c r="H645" s="29">
        <v>0</v>
      </c>
      <c r="I645" s="30">
        <v>56209.23</v>
      </c>
      <c r="J645" s="30"/>
      <c r="N645" s="52">
        <v>56209.23</v>
      </c>
      <c r="O645" s="21">
        <v>56209.23</v>
      </c>
      <c r="P645" s="21">
        <v>56209.23</v>
      </c>
      <c r="Q645" s="21">
        <v>56209.23</v>
      </c>
      <c r="R645" s="21">
        <v>56209.23</v>
      </c>
      <c r="S645"/>
      <c r="T645"/>
    </row>
    <row r="646" spans="1:20" ht="12.75" x14ac:dyDescent="0.2">
      <c r="A646" s="42" t="s">
        <v>56</v>
      </c>
      <c r="B646" s="28" t="s">
        <v>174</v>
      </c>
      <c r="C646" s="44" t="s">
        <v>306</v>
      </c>
      <c r="D646" s="28" t="s">
        <v>1169</v>
      </c>
      <c r="E646" s="29">
        <v>90735.37</v>
      </c>
      <c r="F646" s="30">
        <v>0</v>
      </c>
      <c r="G646" s="30">
        <v>0</v>
      </c>
      <c r="H646" s="29">
        <v>0</v>
      </c>
      <c r="I646" s="30">
        <v>90735.37</v>
      </c>
      <c r="J646" s="30"/>
      <c r="N646" s="52">
        <v>90735.37</v>
      </c>
      <c r="O646" s="21">
        <v>90735.37</v>
      </c>
      <c r="P646" s="21">
        <v>90735.37</v>
      </c>
      <c r="Q646" s="21">
        <v>90735.37</v>
      </c>
      <c r="R646" s="21">
        <v>90735.37</v>
      </c>
      <c r="S646"/>
      <c r="T646"/>
    </row>
    <row r="647" spans="1:20" ht="12.75" x14ac:dyDescent="0.2">
      <c r="A647" s="42" t="s">
        <v>56</v>
      </c>
      <c r="B647" s="28" t="s">
        <v>174</v>
      </c>
      <c r="C647" s="44" t="s">
        <v>287</v>
      </c>
      <c r="D647" s="28" t="s">
        <v>1170</v>
      </c>
      <c r="E647" s="29">
        <v>24705.34</v>
      </c>
      <c r="F647" s="30">
        <v>0</v>
      </c>
      <c r="G647" s="30">
        <v>0</v>
      </c>
      <c r="H647" s="29">
        <v>0</v>
      </c>
      <c r="I647" s="30">
        <v>24705.34</v>
      </c>
      <c r="J647" s="30"/>
      <c r="N647" s="52">
        <v>24705.34</v>
      </c>
      <c r="O647" s="21">
        <v>24705.34</v>
      </c>
      <c r="P647" s="21">
        <v>24705.34</v>
      </c>
      <c r="Q647" s="21">
        <v>24705.34</v>
      </c>
      <c r="R647" s="21">
        <v>24705.34</v>
      </c>
      <c r="S647"/>
      <c r="T647"/>
    </row>
    <row r="648" spans="1:20" ht="12.75" x14ac:dyDescent="0.2">
      <c r="A648" s="42" t="s">
        <v>56</v>
      </c>
      <c r="B648" s="28" t="s">
        <v>174</v>
      </c>
      <c r="C648" s="44" t="s">
        <v>438</v>
      </c>
      <c r="D648" s="28" t="s">
        <v>1171</v>
      </c>
      <c r="E648" s="29">
        <v>128334.04</v>
      </c>
      <c r="F648" s="30">
        <v>713.21</v>
      </c>
      <c r="G648" s="30">
        <v>0</v>
      </c>
      <c r="H648" s="29">
        <v>0</v>
      </c>
      <c r="I648" s="30">
        <v>127620.82999999999</v>
      </c>
      <c r="J648" s="30"/>
      <c r="N648" s="52">
        <v>128334.04</v>
      </c>
      <c r="O648" s="21">
        <v>127620.83</v>
      </c>
      <c r="P648" s="21">
        <v>127620.83</v>
      </c>
      <c r="Q648" s="21">
        <v>127620.83</v>
      </c>
      <c r="R648" s="21">
        <v>127620.83</v>
      </c>
      <c r="S648"/>
      <c r="T648"/>
    </row>
    <row r="649" spans="1:20" ht="12.75" x14ac:dyDescent="0.2">
      <c r="A649" s="42" t="s">
        <v>56</v>
      </c>
      <c r="B649" s="28" t="s">
        <v>174</v>
      </c>
      <c r="C649" s="44" t="s">
        <v>297</v>
      </c>
      <c r="D649" s="28" t="s">
        <v>1172</v>
      </c>
      <c r="E649" s="29">
        <v>18471.7</v>
      </c>
      <c r="F649" s="30">
        <v>0</v>
      </c>
      <c r="G649" s="30">
        <v>0</v>
      </c>
      <c r="H649" s="29">
        <v>0</v>
      </c>
      <c r="I649" s="30">
        <v>18471.7</v>
      </c>
      <c r="J649" s="30"/>
      <c r="N649" s="52">
        <v>18471.7</v>
      </c>
      <c r="O649" s="21">
        <v>18471.7</v>
      </c>
      <c r="P649" s="21">
        <v>18471.7</v>
      </c>
      <c r="Q649" s="21">
        <v>18471.7</v>
      </c>
      <c r="R649" s="21">
        <v>18471.7</v>
      </c>
      <c r="S649"/>
      <c r="T649"/>
    </row>
    <row r="650" spans="1:20" ht="12.75" x14ac:dyDescent="0.2">
      <c r="A650" s="42" t="s">
        <v>56</v>
      </c>
      <c r="B650" s="28" t="s">
        <v>174</v>
      </c>
      <c r="C650" s="44" t="s">
        <v>211</v>
      </c>
      <c r="D650" s="28" t="s">
        <v>1173</v>
      </c>
      <c r="E650" s="29">
        <v>12737.09</v>
      </c>
      <c r="F650" s="30">
        <v>0</v>
      </c>
      <c r="G650" s="30">
        <v>0</v>
      </c>
      <c r="H650" s="29">
        <v>0</v>
      </c>
      <c r="I650" s="30">
        <v>12737.09</v>
      </c>
      <c r="J650" s="30"/>
      <c r="N650" s="52">
        <v>12737.09</v>
      </c>
      <c r="O650" s="21">
        <v>12737.09</v>
      </c>
      <c r="P650" s="21">
        <v>12737.09</v>
      </c>
      <c r="Q650" s="21">
        <v>12737.09</v>
      </c>
      <c r="R650" s="21">
        <v>12737.09</v>
      </c>
      <c r="S650"/>
      <c r="T650"/>
    </row>
    <row r="651" spans="1:20" ht="12.75" x14ac:dyDescent="0.2">
      <c r="A651" s="42" t="s">
        <v>56</v>
      </c>
      <c r="B651" s="28" t="s">
        <v>174</v>
      </c>
      <c r="C651" s="44" t="s">
        <v>242</v>
      </c>
      <c r="D651" s="28" t="s">
        <v>1174</v>
      </c>
      <c r="E651" s="29">
        <v>87499.14</v>
      </c>
      <c r="F651" s="30">
        <v>0</v>
      </c>
      <c r="G651" s="30">
        <v>0</v>
      </c>
      <c r="H651" s="29">
        <v>0</v>
      </c>
      <c r="I651" s="30">
        <v>87499.14</v>
      </c>
      <c r="J651" s="30"/>
      <c r="N651" s="52">
        <v>87499.14</v>
      </c>
      <c r="O651" s="21">
        <v>87499.14</v>
      </c>
      <c r="P651" s="21">
        <v>87499.14</v>
      </c>
      <c r="Q651" s="21">
        <v>87499.14</v>
      </c>
      <c r="R651" s="21">
        <v>87499.14</v>
      </c>
      <c r="S651"/>
      <c r="T651"/>
    </row>
    <row r="652" spans="1:20" ht="12.75" x14ac:dyDescent="0.2">
      <c r="A652" s="42" t="s">
        <v>56</v>
      </c>
      <c r="B652" s="28" t="s">
        <v>174</v>
      </c>
      <c r="C652" s="44" t="s">
        <v>443</v>
      </c>
      <c r="D652" s="28" t="s">
        <v>1175</v>
      </c>
      <c r="E652" s="29">
        <v>25769.7</v>
      </c>
      <c r="F652" s="30">
        <v>0</v>
      </c>
      <c r="G652" s="30">
        <v>0</v>
      </c>
      <c r="H652" s="29">
        <v>0</v>
      </c>
      <c r="I652" s="30">
        <v>25769.7</v>
      </c>
      <c r="J652" s="30"/>
      <c r="N652" s="52">
        <v>25769.7</v>
      </c>
      <c r="O652" s="21">
        <v>25769.7</v>
      </c>
      <c r="P652" s="21">
        <v>25769.7</v>
      </c>
      <c r="Q652" s="21">
        <v>25769.7</v>
      </c>
      <c r="R652" s="21">
        <v>25769.7</v>
      </c>
      <c r="S652"/>
      <c r="T652"/>
    </row>
    <row r="653" spans="1:20" ht="12.75" x14ac:dyDescent="0.2">
      <c r="A653" s="42" t="s">
        <v>56</v>
      </c>
      <c r="B653" s="28" t="s">
        <v>174</v>
      </c>
      <c r="C653" s="44" t="s">
        <v>220</v>
      </c>
      <c r="D653" s="28" t="s">
        <v>1176</v>
      </c>
      <c r="E653" s="29">
        <v>3250.28</v>
      </c>
      <c r="F653" s="30">
        <v>0</v>
      </c>
      <c r="G653" s="30">
        <v>0</v>
      </c>
      <c r="H653" s="29">
        <v>0</v>
      </c>
      <c r="I653" s="30">
        <v>3250.28</v>
      </c>
      <c r="J653" s="30"/>
      <c r="N653" s="52">
        <v>3250.28</v>
      </c>
      <c r="O653" s="21">
        <v>3250.28</v>
      </c>
      <c r="P653" s="21">
        <v>3250.28</v>
      </c>
      <c r="Q653" s="21">
        <v>3250.28</v>
      </c>
      <c r="R653" s="21">
        <v>3250.28</v>
      </c>
      <c r="S653"/>
      <c r="T653"/>
    </row>
    <row r="654" spans="1:20" ht="12.75" x14ac:dyDescent="0.2">
      <c r="A654" s="42" t="s">
        <v>56</v>
      </c>
      <c r="B654" s="28" t="s">
        <v>174</v>
      </c>
      <c r="C654" s="44" t="s">
        <v>213</v>
      </c>
      <c r="D654" s="28" t="s">
        <v>1177</v>
      </c>
      <c r="E654" s="29">
        <v>9100.11</v>
      </c>
      <c r="F654" s="30">
        <v>0</v>
      </c>
      <c r="G654" s="30">
        <v>0</v>
      </c>
      <c r="H654" s="29">
        <v>0</v>
      </c>
      <c r="I654" s="30">
        <v>9100.11</v>
      </c>
      <c r="J654" s="30"/>
      <c r="N654" s="52">
        <v>9100.11</v>
      </c>
      <c r="O654" s="21">
        <v>9100.11</v>
      </c>
      <c r="P654" s="21">
        <v>9100.11</v>
      </c>
      <c r="Q654" s="21">
        <v>9100.11</v>
      </c>
      <c r="R654" s="21">
        <v>9100.11</v>
      </c>
      <c r="S654"/>
      <c r="T654"/>
    </row>
    <row r="655" spans="1:20" ht="12.75" x14ac:dyDescent="0.2">
      <c r="A655" s="42" t="s">
        <v>56</v>
      </c>
      <c r="B655" s="28" t="s">
        <v>174</v>
      </c>
      <c r="C655" s="44" t="s">
        <v>369</v>
      </c>
      <c r="D655" s="28" t="s">
        <v>1178</v>
      </c>
      <c r="E655" s="29">
        <v>1444.51</v>
      </c>
      <c r="F655" s="30">
        <v>0</v>
      </c>
      <c r="G655" s="30">
        <v>0</v>
      </c>
      <c r="H655" s="29">
        <v>0</v>
      </c>
      <c r="I655" s="30">
        <v>1444.51</v>
      </c>
      <c r="J655" s="30"/>
      <c r="N655" s="52">
        <v>1444.51</v>
      </c>
      <c r="O655" s="21">
        <v>1444.51</v>
      </c>
      <c r="P655" s="21">
        <v>1444.51</v>
      </c>
      <c r="Q655" s="21">
        <v>1444.51</v>
      </c>
      <c r="R655" s="21">
        <v>1444.51</v>
      </c>
      <c r="S655"/>
      <c r="T655"/>
    </row>
    <row r="656" spans="1:20" ht="12.75" x14ac:dyDescent="0.2">
      <c r="A656" s="42" t="s">
        <v>56</v>
      </c>
      <c r="B656" s="28" t="s">
        <v>174</v>
      </c>
      <c r="C656" s="44" t="s">
        <v>371</v>
      </c>
      <c r="D656" s="28" t="s">
        <v>1179</v>
      </c>
      <c r="E656" s="29">
        <v>26447.71</v>
      </c>
      <c r="F656" s="30">
        <v>0</v>
      </c>
      <c r="G656" s="30">
        <v>0</v>
      </c>
      <c r="H656" s="29">
        <v>0</v>
      </c>
      <c r="I656" s="30">
        <v>26447.71</v>
      </c>
      <c r="J656" s="30"/>
      <c r="N656" s="52">
        <v>26447.71</v>
      </c>
      <c r="O656" s="21">
        <v>26447.71</v>
      </c>
      <c r="P656" s="21">
        <v>26447.71</v>
      </c>
      <c r="Q656" s="21">
        <v>26447.71</v>
      </c>
      <c r="R656" s="21">
        <v>26447.71</v>
      </c>
      <c r="S656"/>
      <c r="T656"/>
    </row>
    <row r="657" spans="1:20" ht="12.75" x14ac:dyDescent="0.2">
      <c r="A657" s="42" t="s">
        <v>56</v>
      </c>
      <c r="B657" s="28" t="s">
        <v>174</v>
      </c>
      <c r="C657" s="44" t="s">
        <v>216</v>
      </c>
      <c r="D657" s="28" t="s">
        <v>1180</v>
      </c>
      <c r="E657" s="29">
        <v>3083.55</v>
      </c>
      <c r="F657" s="30">
        <v>0</v>
      </c>
      <c r="G657" s="30">
        <v>0</v>
      </c>
      <c r="H657" s="29">
        <v>0</v>
      </c>
      <c r="I657" s="30">
        <v>3083.55</v>
      </c>
      <c r="J657" s="30"/>
      <c r="N657" s="52">
        <v>3083.55</v>
      </c>
      <c r="O657" s="21">
        <v>3083.55</v>
      </c>
      <c r="P657" s="21">
        <v>3083.55</v>
      </c>
      <c r="Q657" s="21">
        <v>3083.55</v>
      </c>
      <c r="R657" s="21">
        <v>3083.55</v>
      </c>
      <c r="S657"/>
      <c r="T657"/>
    </row>
    <row r="658" spans="1:20" ht="12.75" x14ac:dyDescent="0.2">
      <c r="A658" s="42" t="s">
        <v>56</v>
      </c>
      <c r="B658" s="28" t="s">
        <v>174</v>
      </c>
      <c r="C658" s="44" t="s">
        <v>450</v>
      </c>
      <c r="D658" s="28" t="s">
        <v>1181</v>
      </c>
      <c r="E658" s="29">
        <v>16094.51</v>
      </c>
      <c r="F658" s="30">
        <v>0</v>
      </c>
      <c r="G658" s="30">
        <v>0</v>
      </c>
      <c r="H658" s="29">
        <v>0</v>
      </c>
      <c r="I658" s="30">
        <v>16094.51</v>
      </c>
      <c r="J658" s="30"/>
      <c r="N658" s="52">
        <v>16094.51</v>
      </c>
      <c r="O658" s="21">
        <v>16094.51</v>
      </c>
      <c r="P658" s="21">
        <v>16094.51</v>
      </c>
      <c r="Q658" s="21">
        <v>16094.51</v>
      </c>
      <c r="R658" s="21">
        <v>16094.51</v>
      </c>
      <c r="S658"/>
      <c r="T658"/>
    </row>
    <row r="659" spans="1:20" ht="12.75" x14ac:dyDescent="0.2">
      <c r="A659" s="42" t="s">
        <v>56</v>
      </c>
      <c r="B659" s="28" t="s">
        <v>174</v>
      </c>
      <c r="C659" s="44" t="s">
        <v>374</v>
      </c>
      <c r="D659" s="28" t="s">
        <v>1182</v>
      </c>
      <c r="E659" s="29">
        <v>121164.67</v>
      </c>
      <c r="F659" s="30">
        <v>0</v>
      </c>
      <c r="G659" s="30">
        <v>0</v>
      </c>
      <c r="H659" s="29">
        <v>0</v>
      </c>
      <c r="I659" s="30">
        <v>121164.67</v>
      </c>
      <c r="J659" s="30"/>
      <c r="N659" s="52">
        <v>121164.67</v>
      </c>
      <c r="O659" s="21">
        <v>121164.67</v>
      </c>
      <c r="P659" s="21">
        <v>121164.67</v>
      </c>
      <c r="Q659" s="21">
        <v>121164.67</v>
      </c>
      <c r="R659" s="21">
        <v>121164.67</v>
      </c>
      <c r="S659"/>
      <c r="T659"/>
    </row>
    <row r="660" spans="1:20" ht="12.75" x14ac:dyDescent="0.2">
      <c r="A660" s="42" t="s">
        <v>56</v>
      </c>
      <c r="B660" s="28" t="s">
        <v>174</v>
      </c>
      <c r="C660" s="44" t="s">
        <v>203</v>
      </c>
      <c r="D660" s="28" t="s">
        <v>1183</v>
      </c>
      <c r="E660" s="29">
        <v>37324.79</v>
      </c>
      <c r="F660" s="30">
        <v>0</v>
      </c>
      <c r="G660" s="30">
        <v>0</v>
      </c>
      <c r="H660" s="29">
        <v>0</v>
      </c>
      <c r="I660" s="30">
        <v>37324.79</v>
      </c>
      <c r="J660" s="30"/>
      <c r="N660" s="52">
        <v>37324.79</v>
      </c>
      <c r="O660" s="21">
        <v>37324.79</v>
      </c>
      <c r="P660" s="21">
        <v>37324.79</v>
      </c>
      <c r="Q660" s="21">
        <v>37324.79</v>
      </c>
      <c r="R660" s="21">
        <v>37324.79</v>
      </c>
      <c r="S660"/>
      <c r="T660"/>
    </row>
    <row r="661" spans="1:20" ht="12.75" x14ac:dyDescent="0.2">
      <c r="A661" s="42" t="s">
        <v>56</v>
      </c>
      <c r="B661" s="28" t="s">
        <v>174</v>
      </c>
      <c r="C661" s="44" t="s">
        <v>299</v>
      </c>
      <c r="D661" s="28" t="s">
        <v>1184</v>
      </c>
      <c r="E661" s="29">
        <v>15059.74</v>
      </c>
      <c r="F661" s="30">
        <v>0</v>
      </c>
      <c r="G661" s="30">
        <v>0</v>
      </c>
      <c r="H661" s="29">
        <v>0</v>
      </c>
      <c r="I661" s="30">
        <v>15059.74</v>
      </c>
      <c r="J661" s="30"/>
      <c r="N661" s="52">
        <v>15059.74</v>
      </c>
      <c r="O661" s="21">
        <v>15059.74</v>
      </c>
      <c r="P661" s="21">
        <v>15059.74</v>
      </c>
      <c r="Q661" s="21">
        <v>15059.74</v>
      </c>
      <c r="R661" s="21">
        <v>15059.74</v>
      </c>
      <c r="S661"/>
      <c r="T661"/>
    </row>
    <row r="662" spans="1:20" ht="12.75" x14ac:dyDescent="0.2">
      <c r="A662" s="42" t="s">
        <v>56</v>
      </c>
      <c r="B662" s="28" t="s">
        <v>174</v>
      </c>
      <c r="C662" s="44" t="s">
        <v>377</v>
      </c>
      <c r="D662" s="28" t="s">
        <v>1185</v>
      </c>
      <c r="E662" s="29">
        <v>37619.839999999997</v>
      </c>
      <c r="F662" s="30">
        <v>0</v>
      </c>
      <c r="G662" s="30">
        <v>0</v>
      </c>
      <c r="H662" s="29">
        <v>0</v>
      </c>
      <c r="I662" s="30">
        <v>37619.839999999997</v>
      </c>
      <c r="J662" s="30"/>
      <c r="N662" s="52">
        <v>37619.839999999997</v>
      </c>
      <c r="O662" s="21">
        <v>37619.839999999997</v>
      </c>
      <c r="P662" s="21">
        <v>37619.839999999997</v>
      </c>
      <c r="Q662" s="21">
        <v>37619.839999999997</v>
      </c>
      <c r="R662" s="21">
        <v>37619.839999999997</v>
      </c>
      <c r="S662"/>
      <c r="T662"/>
    </row>
    <row r="663" spans="1:20" ht="12.75" x14ac:dyDescent="0.2">
      <c r="A663" s="42" t="s">
        <v>56</v>
      </c>
      <c r="B663" s="28" t="s">
        <v>174</v>
      </c>
      <c r="C663" s="44" t="s">
        <v>177</v>
      </c>
      <c r="D663" s="28" t="s">
        <v>1186</v>
      </c>
      <c r="E663" s="29">
        <v>22183.88</v>
      </c>
      <c r="F663" s="30">
        <v>0</v>
      </c>
      <c r="G663" s="30">
        <v>0</v>
      </c>
      <c r="H663" s="29">
        <v>0</v>
      </c>
      <c r="I663" s="30">
        <v>22183.88</v>
      </c>
      <c r="J663" s="30"/>
      <c r="N663" s="52">
        <v>22183.88</v>
      </c>
      <c r="O663" s="21">
        <v>22183.88</v>
      </c>
      <c r="P663" s="21">
        <v>22183.88</v>
      </c>
      <c r="Q663" s="21">
        <v>22183.88</v>
      </c>
      <c r="R663" s="21">
        <v>22183.88</v>
      </c>
      <c r="S663"/>
      <c r="T663"/>
    </row>
    <row r="664" spans="1:20" ht="12.75" x14ac:dyDescent="0.2">
      <c r="A664" s="42" t="s">
        <v>56</v>
      </c>
      <c r="B664" s="28" t="s">
        <v>174</v>
      </c>
      <c r="C664" s="44" t="s">
        <v>230</v>
      </c>
      <c r="D664" s="28" t="s">
        <v>1187</v>
      </c>
      <c r="E664" s="29">
        <v>10368.379999999999</v>
      </c>
      <c r="F664" s="30">
        <v>0</v>
      </c>
      <c r="G664" s="30">
        <v>0</v>
      </c>
      <c r="H664" s="29">
        <v>0</v>
      </c>
      <c r="I664" s="30">
        <v>10368.379999999999</v>
      </c>
      <c r="J664" s="30"/>
      <c r="N664" s="52">
        <v>10368.379999999999</v>
      </c>
      <c r="O664" s="21">
        <v>10368.379999999999</v>
      </c>
      <c r="P664" s="21">
        <v>10368.379999999999</v>
      </c>
      <c r="Q664" s="21">
        <v>10368.379999999999</v>
      </c>
      <c r="R664" s="21">
        <v>10368.379999999999</v>
      </c>
      <c r="S664"/>
      <c r="T664"/>
    </row>
    <row r="665" spans="1:20" ht="12.75" x14ac:dyDescent="0.2">
      <c r="A665" s="42" t="s">
        <v>56</v>
      </c>
      <c r="B665" s="28" t="s">
        <v>174</v>
      </c>
      <c r="C665" s="44" t="s">
        <v>380</v>
      </c>
      <c r="D665" s="28" t="s">
        <v>1188</v>
      </c>
      <c r="E665" s="29">
        <v>21604.02</v>
      </c>
      <c r="F665" s="30">
        <v>0</v>
      </c>
      <c r="G665" s="30">
        <v>0</v>
      </c>
      <c r="H665" s="29">
        <v>0</v>
      </c>
      <c r="I665" s="30">
        <v>21604.02</v>
      </c>
      <c r="J665" s="30"/>
      <c r="N665" s="52">
        <v>21604.02</v>
      </c>
      <c r="O665" s="21">
        <v>21604.02</v>
      </c>
      <c r="P665" s="21">
        <v>21604.02</v>
      </c>
      <c r="Q665" s="21">
        <v>21604.02</v>
      </c>
      <c r="R665" s="21">
        <v>21604.02</v>
      </c>
      <c r="S665"/>
      <c r="T665"/>
    </row>
    <row r="666" spans="1:20" ht="12.75" x14ac:dyDescent="0.2">
      <c r="A666" s="42" t="s">
        <v>56</v>
      </c>
      <c r="B666" s="28" t="s">
        <v>174</v>
      </c>
      <c r="C666" s="44" t="s">
        <v>382</v>
      </c>
      <c r="D666" s="28" t="s">
        <v>1189</v>
      </c>
      <c r="E666" s="29">
        <v>13232.17</v>
      </c>
      <c r="F666" s="30">
        <v>0</v>
      </c>
      <c r="G666" s="30">
        <v>0</v>
      </c>
      <c r="H666" s="29">
        <v>0</v>
      </c>
      <c r="I666" s="30">
        <v>13232.17</v>
      </c>
      <c r="J666" s="30"/>
      <c r="N666" s="52">
        <v>13232.17</v>
      </c>
      <c r="O666" s="21">
        <v>13232.17</v>
      </c>
      <c r="P666" s="21">
        <v>13232.17</v>
      </c>
      <c r="Q666" s="21">
        <v>13232.17</v>
      </c>
      <c r="R666" s="21">
        <v>13232.17</v>
      </c>
      <c r="S666"/>
      <c r="T666"/>
    </row>
    <row r="667" spans="1:20" ht="12.75" x14ac:dyDescent="0.2">
      <c r="A667" s="42" t="s">
        <v>56</v>
      </c>
      <c r="B667" s="28" t="s">
        <v>174</v>
      </c>
      <c r="C667" s="44" t="s">
        <v>293</v>
      </c>
      <c r="D667" s="28" t="s">
        <v>1190</v>
      </c>
      <c r="E667" s="29">
        <v>803890.96</v>
      </c>
      <c r="F667" s="30">
        <v>0</v>
      </c>
      <c r="G667" s="30">
        <v>0</v>
      </c>
      <c r="H667" s="29">
        <v>0</v>
      </c>
      <c r="I667" s="30">
        <v>803890.96</v>
      </c>
      <c r="J667" s="30"/>
      <c r="N667" s="52">
        <v>803890.96</v>
      </c>
      <c r="O667" s="21">
        <v>803890.96</v>
      </c>
      <c r="P667" s="21">
        <v>803890.96</v>
      </c>
      <c r="Q667" s="21">
        <v>803890.96</v>
      </c>
      <c r="R667" s="21">
        <v>803890.96</v>
      </c>
      <c r="S667"/>
      <c r="T667"/>
    </row>
    <row r="668" spans="1:20" ht="12.75" x14ac:dyDescent="0.2">
      <c r="A668" s="42" t="s">
        <v>56</v>
      </c>
      <c r="B668" s="28" t="s">
        <v>174</v>
      </c>
      <c r="C668" s="44" t="s">
        <v>461</v>
      </c>
      <c r="D668" s="28" t="s">
        <v>1191</v>
      </c>
      <c r="E668" s="29">
        <v>9953.1299999999992</v>
      </c>
      <c r="F668" s="30">
        <v>0</v>
      </c>
      <c r="G668" s="30">
        <v>0</v>
      </c>
      <c r="H668" s="29">
        <v>0</v>
      </c>
      <c r="I668" s="30">
        <v>9953.1299999999992</v>
      </c>
      <c r="J668" s="30"/>
      <c r="N668" s="52">
        <v>9953.1299999999992</v>
      </c>
      <c r="O668" s="21">
        <v>9953.1299999999992</v>
      </c>
      <c r="P668" s="21">
        <v>9953.1299999999992</v>
      </c>
      <c r="Q668" s="21">
        <v>9953.1299999999992</v>
      </c>
      <c r="R668" s="21">
        <v>9953.1299999999992</v>
      </c>
      <c r="S668"/>
      <c r="T668"/>
    </row>
    <row r="669" spans="1:20" ht="12.75" x14ac:dyDescent="0.2">
      <c r="A669" s="42" t="s">
        <v>56</v>
      </c>
      <c r="B669" s="28" t="s">
        <v>174</v>
      </c>
      <c r="C669" s="44" t="s">
        <v>385</v>
      </c>
      <c r="D669" s="28" t="s">
        <v>1192</v>
      </c>
      <c r="E669" s="29">
        <v>26976.29</v>
      </c>
      <c r="F669" s="30">
        <v>0</v>
      </c>
      <c r="G669" s="30">
        <v>0</v>
      </c>
      <c r="H669" s="29">
        <v>0</v>
      </c>
      <c r="I669" s="30">
        <v>26976.29</v>
      </c>
      <c r="J669" s="30"/>
      <c r="N669" s="52">
        <v>26976.29</v>
      </c>
      <c r="O669" s="21">
        <v>26976.29</v>
      </c>
      <c r="P669" s="21">
        <v>26976.29</v>
      </c>
      <c r="Q669" s="21">
        <v>26976.29</v>
      </c>
      <c r="R669" s="21">
        <v>26976.29</v>
      </c>
      <c r="S669"/>
      <c r="T669"/>
    </row>
    <row r="670" spans="1:20" ht="12.75" x14ac:dyDescent="0.2">
      <c r="A670" s="42" t="s">
        <v>56</v>
      </c>
      <c r="B670" s="28" t="s">
        <v>174</v>
      </c>
      <c r="C670" s="44" t="s">
        <v>387</v>
      </c>
      <c r="D670" s="28" t="s">
        <v>1193</v>
      </c>
      <c r="E670" s="29">
        <v>18149.89</v>
      </c>
      <c r="F670" s="30">
        <v>0</v>
      </c>
      <c r="G670" s="30">
        <v>0</v>
      </c>
      <c r="H670" s="29">
        <v>0</v>
      </c>
      <c r="I670" s="30">
        <v>18149.89</v>
      </c>
      <c r="J670" s="30"/>
      <c r="N670" s="52">
        <v>18149.89</v>
      </c>
      <c r="O670" s="21">
        <v>18149.89</v>
      </c>
      <c r="P670" s="21">
        <v>18149.89</v>
      </c>
      <c r="Q670" s="21">
        <v>18149.89</v>
      </c>
      <c r="R670" s="21">
        <v>18149.89</v>
      </c>
      <c r="S670"/>
      <c r="T670"/>
    </row>
    <row r="671" spans="1:20" ht="12.75" x14ac:dyDescent="0.2">
      <c r="A671" s="42" t="s">
        <v>56</v>
      </c>
      <c r="B671" s="28" t="s">
        <v>174</v>
      </c>
      <c r="C671" s="44" t="s">
        <v>465</v>
      </c>
      <c r="D671" s="28" t="s">
        <v>1194</v>
      </c>
      <c r="E671" s="29">
        <v>15721.88</v>
      </c>
      <c r="F671" s="30">
        <v>0</v>
      </c>
      <c r="G671" s="30">
        <v>0</v>
      </c>
      <c r="H671" s="29">
        <v>0</v>
      </c>
      <c r="I671" s="30">
        <v>15721.88</v>
      </c>
      <c r="J671" s="30"/>
      <c r="N671" s="52">
        <v>15721.88</v>
      </c>
      <c r="O671" s="21">
        <v>15721.88</v>
      </c>
      <c r="P671" s="21">
        <v>15721.88</v>
      </c>
      <c r="Q671" s="21">
        <v>15721.88</v>
      </c>
      <c r="R671" s="21">
        <v>15721.88</v>
      </c>
      <c r="S671"/>
      <c r="T671"/>
    </row>
    <row r="672" spans="1:20" ht="12.75" x14ac:dyDescent="0.2">
      <c r="A672" s="42" t="s">
        <v>56</v>
      </c>
      <c r="B672" s="28" t="s">
        <v>174</v>
      </c>
      <c r="C672" s="44" t="s">
        <v>251</v>
      </c>
      <c r="D672" s="28" t="s">
        <v>1195</v>
      </c>
      <c r="E672" s="29">
        <v>19580.95</v>
      </c>
      <c r="F672" s="30">
        <v>0</v>
      </c>
      <c r="G672" s="30">
        <v>0</v>
      </c>
      <c r="H672" s="29">
        <v>0</v>
      </c>
      <c r="I672" s="30">
        <v>19580.95</v>
      </c>
      <c r="J672" s="30"/>
      <c r="N672" s="52">
        <v>19580.95</v>
      </c>
      <c r="O672" s="21">
        <v>15454.55</v>
      </c>
      <c r="P672" s="21">
        <v>19580.95</v>
      </c>
      <c r="Q672" s="21">
        <v>19580.95</v>
      </c>
      <c r="R672" s="21">
        <v>15004.07</v>
      </c>
      <c r="S672"/>
      <c r="T672"/>
    </row>
    <row r="673" spans="1:20" ht="12.75" x14ac:dyDescent="0.2">
      <c r="A673" s="42" t="s">
        <v>56</v>
      </c>
      <c r="B673" s="28" t="s">
        <v>174</v>
      </c>
      <c r="C673" s="44" t="s">
        <v>234</v>
      </c>
      <c r="D673" s="28" t="s">
        <v>1196</v>
      </c>
      <c r="E673" s="29">
        <v>89215.38</v>
      </c>
      <c r="F673" s="30">
        <v>0</v>
      </c>
      <c r="G673" s="30">
        <v>0</v>
      </c>
      <c r="H673" s="29">
        <v>0</v>
      </c>
      <c r="I673" s="30">
        <v>89215.38</v>
      </c>
      <c r="J673" s="30"/>
      <c r="N673" s="52">
        <v>89215.38</v>
      </c>
      <c r="O673" s="21">
        <v>89215.38</v>
      </c>
      <c r="P673" s="21">
        <v>89215.38</v>
      </c>
      <c r="Q673" s="21">
        <v>89215.38</v>
      </c>
      <c r="R673" s="21">
        <v>89215.38</v>
      </c>
      <c r="S673"/>
      <c r="T673"/>
    </row>
    <row r="674" spans="1:20" ht="12.75" x14ac:dyDescent="0.2">
      <c r="A674" s="42" t="s">
        <v>56</v>
      </c>
      <c r="B674" s="28" t="s">
        <v>174</v>
      </c>
      <c r="C674" s="44" t="s">
        <v>390</v>
      </c>
      <c r="D674" s="28" t="s">
        <v>1197</v>
      </c>
      <c r="E674" s="29">
        <v>29367.45</v>
      </c>
      <c r="F674" s="30">
        <v>0</v>
      </c>
      <c r="G674" s="30">
        <v>0</v>
      </c>
      <c r="H674" s="29">
        <v>0</v>
      </c>
      <c r="I674" s="30">
        <v>29367.45</v>
      </c>
      <c r="J674" s="30"/>
      <c r="N674" s="52">
        <v>29367.45</v>
      </c>
      <c r="O674" s="21">
        <v>29367.45</v>
      </c>
      <c r="P674" s="21">
        <v>29367.45</v>
      </c>
      <c r="Q674" s="21">
        <v>29367.45</v>
      </c>
      <c r="R674" s="21">
        <v>29367.45</v>
      </c>
      <c r="S674"/>
      <c r="T674"/>
    </row>
    <row r="675" spans="1:20" ht="12.75" x14ac:dyDescent="0.2">
      <c r="A675" s="42" t="s">
        <v>56</v>
      </c>
      <c r="B675" s="28" t="s">
        <v>174</v>
      </c>
      <c r="C675" s="44" t="s">
        <v>392</v>
      </c>
      <c r="D675" s="28" t="s">
        <v>1198</v>
      </c>
      <c r="E675" s="29">
        <v>87583.95</v>
      </c>
      <c r="F675" s="30">
        <v>0</v>
      </c>
      <c r="G675" s="30">
        <v>0</v>
      </c>
      <c r="H675" s="29">
        <v>0</v>
      </c>
      <c r="I675" s="30">
        <v>87583.95</v>
      </c>
      <c r="J675" s="30"/>
      <c r="N675" s="52">
        <v>87583.95</v>
      </c>
      <c r="O675" s="21">
        <v>87583.95</v>
      </c>
      <c r="P675" s="21">
        <v>87583.95</v>
      </c>
      <c r="Q675" s="21">
        <v>87583.95</v>
      </c>
      <c r="R675" s="21">
        <v>87583.95</v>
      </c>
      <c r="S675"/>
      <c r="T675"/>
    </row>
    <row r="676" spans="1:20" ht="12.75" x14ac:dyDescent="0.2">
      <c r="A676" s="42" t="s">
        <v>56</v>
      </c>
      <c r="B676" s="28" t="s">
        <v>174</v>
      </c>
      <c r="C676" s="44" t="s">
        <v>394</v>
      </c>
      <c r="D676" s="28" t="s">
        <v>1199</v>
      </c>
      <c r="E676" s="29">
        <v>12408.68</v>
      </c>
      <c r="F676" s="30">
        <v>0</v>
      </c>
      <c r="G676" s="30">
        <v>0</v>
      </c>
      <c r="H676" s="29">
        <v>0</v>
      </c>
      <c r="I676" s="30">
        <v>12408.68</v>
      </c>
      <c r="J676" s="30"/>
      <c r="N676" s="52">
        <v>12408.68</v>
      </c>
      <c r="O676" s="21">
        <v>12408.68</v>
      </c>
      <c r="P676" s="21">
        <v>12408.68</v>
      </c>
      <c r="Q676" s="21">
        <v>12408.68</v>
      </c>
      <c r="R676" s="21">
        <v>12408.68</v>
      </c>
      <c r="S676"/>
      <c r="T676"/>
    </row>
    <row r="677" spans="1:20" ht="12.75" x14ac:dyDescent="0.2">
      <c r="A677" s="42" t="s">
        <v>56</v>
      </c>
      <c r="B677" s="28" t="s">
        <v>174</v>
      </c>
      <c r="C677" s="44" t="s">
        <v>275</v>
      </c>
      <c r="D677" s="28" t="s">
        <v>1200</v>
      </c>
      <c r="E677" s="29">
        <v>146340.79999999999</v>
      </c>
      <c r="F677" s="30">
        <v>0</v>
      </c>
      <c r="G677" s="30">
        <v>0</v>
      </c>
      <c r="H677" s="29">
        <v>0</v>
      </c>
      <c r="I677" s="30">
        <v>146340.79999999999</v>
      </c>
      <c r="J677" s="30"/>
      <c r="N677" s="52">
        <v>146340.79999999999</v>
      </c>
      <c r="O677" s="21">
        <v>146340.79999999999</v>
      </c>
      <c r="P677" s="21">
        <v>146340.79999999999</v>
      </c>
      <c r="Q677" s="21">
        <v>146340.79999999999</v>
      </c>
      <c r="R677" s="21">
        <v>146340.79999999999</v>
      </c>
      <c r="S677"/>
      <c r="T677"/>
    </row>
    <row r="678" spans="1:20" ht="12.75" x14ac:dyDescent="0.2">
      <c r="A678" s="42" t="s">
        <v>56</v>
      </c>
      <c r="B678" s="28" t="s">
        <v>174</v>
      </c>
      <c r="C678" s="44" t="s">
        <v>397</v>
      </c>
      <c r="D678" s="28" t="s">
        <v>1201</v>
      </c>
      <c r="E678" s="29">
        <v>43669.42</v>
      </c>
      <c r="F678" s="30">
        <v>0</v>
      </c>
      <c r="G678" s="30">
        <v>0</v>
      </c>
      <c r="H678" s="29">
        <v>0</v>
      </c>
      <c r="I678" s="30">
        <v>43669.42</v>
      </c>
      <c r="J678" s="30"/>
      <c r="N678" s="52">
        <v>43669.42</v>
      </c>
      <c r="O678" s="21">
        <v>43669.42</v>
      </c>
      <c r="P678" s="21">
        <v>43669.42</v>
      </c>
      <c r="Q678" s="21">
        <v>43669.42</v>
      </c>
      <c r="R678" s="21">
        <v>43669.42</v>
      </c>
      <c r="S678"/>
      <c r="T678"/>
    </row>
    <row r="679" spans="1:20" ht="12.75" x14ac:dyDescent="0.2">
      <c r="A679" s="42" t="s">
        <v>56</v>
      </c>
      <c r="B679" s="28" t="s">
        <v>174</v>
      </c>
      <c r="C679" s="44" t="s">
        <v>399</v>
      </c>
      <c r="D679" s="28" t="s">
        <v>1202</v>
      </c>
      <c r="E679" s="29">
        <v>8424.99</v>
      </c>
      <c r="F679" s="30">
        <v>0</v>
      </c>
      <c r="G679" s="30">
        <v>0</v>
      </c>
      <c r="H679" s="29">
        <v>0</v>
      </c>
      <c r="I679" s="30">
        <v>8424.99</v>
      </c>
      <c r="J679" s="30"/>
      <c r="N679" s="52">
        <v>8424.99</v>
      </c>
      <c r="O679" s="21">
        <v>8424.99</v>
      </c>
      <c r="P679" s="21">
        <v>8424.99</v>
      </c>
      <c r="Q679" s="21">
        <v>8424.99</v>
      </c>
      <c r="R679" s="21">
        <v>8424.99</v>
      </c>
      <c r="S679"/>
      <c r="T679"/>
    </row>
    <row r="680" spans="1:20" ht="12.75" x14ac:dyDescent="0.2">
      <c r="A680" s="42" t="s">
        <v>56</v>
      </c>
      <c r="B680" s="28" t="s">
        <v>174</v>
      </c>
      <c r="C680" s="44" t="s">
        <v>301</v>
      </c>
      <c r="D680" s="28" t="s">
        <v>1203</v>
      </c>
      <c r="E680" s="29">
        <v>9476.7999999999993</v>
      </c>
      <c r="F680" s="30">
        <v>0</v>
      </c>
      <c r="G680" s="30">
        <v>0</v>
      </c>
      <c r="H680" s="29">
        <v>0</v>
      </c>
      <c r="I680" s="30">
        <v>9476.7999999999993</v>
      </c>
      <c r="J680" s="30"/>
      <c r="N680" s="52">
        <v>9476.7999999999993</v>
      </c>
      <c r="O680" s="21">
        <v>9476.7999999999993</v>
      </c>
      <c r="P680" s="21">
        <v>9476.7999999999993</v>
      </c>
      <c r="Q680" s="21">
        <v>9476.7999999999993</v>
      </c>
      <c r="R680" s="21">
        <v>9476.7999999999993</v>
      </c>
      <c r="S680"/>
      <c r="T680"/>
    </row>
    <row r="681" spans="1:20" ht="12.75" x14ac:dyDescent="0.2">
      <c r="A681" s="42" t="s">
        <v>56</v>
      </c>
      <c r="B681" s="28" t="s">
        <v>174</v>
      </c>
      <c r="C681" s="44" t="s">
        <v>253</v>
      </c>
      <c r="D681" s="28" t="s">
        <v>1204</v>
      </c>
      <c r="E681" s="29">
        <v>42485.52</v>
      </c>
      <c r="F681" s="30">
        <v>0</v>
      </c>
      <c r="G681" s="30">
        <v>0</v>
      </c>
      <c r="H681" s="29">
        <v>0</v>
      </c>
      <c r="I681" s="30">
        <v>42485.52</v>
      </c>
      <c r="J681" s="30"/>
      <c r="N681" s="52">
        <v>42485.52</v>
      </c>
      <c r="O681" s="21">
        <v>42485.52</v>
      </c>
      <c r="P681" s="21">
        <v>42485.52</v>
      </c>
      <c r="Q681" s="21">
        <v>42485.52</v>
      </c>
      <c r="R681" s="21">
        <v>42485.52</v>
      </c>
      <c r="S681"/>
      <c r="T681"/>
    </row>
    <row r="682" spans="1:20" ht="12.75" x14ac:dyDescent="0.2">
      <c r="A682" s="42" t="s">
        <v>56</v>
      </c>
      <c r="B682" s="28" t="s">
        <v>174</v>
      </c>
      <c r="C682" s="44" t="s">
        <v>201</v>
      </c>
      <c r="D682" s="28" t="s">
        <v>1205</v>
      </c>
      <c r="E682" s="29">
        <v>36141.620000000003</v>
      </c>
      <c r="F682" s="30">
        <v>308.5</v>
      </c>
      <c r="G682" s="30">
        <v>0</v>
      </c>
      <c r="H682" s="29">
        <v>0</v>
      </c>
      <c r="I682" s="30">
        <v>35833.120000000003</v>
      </c>
      <c r="J682" s="30"/>
      <c r="N682" s="52">
        <v>36141.620000000003</v>
      </c>
      <c r="O682" s="21">
        <v>35833.120000000003</v>
      </c>
      <c r="P682" s="21">
        <v>35833.120000000003</v>
      </c>
      <c r="Q682" s="21">
        <v>35833.120000000003</v>
      </c>
      <c r="R682" s="21">
        <v>35833.120000000003</v>
      </c>
      <c r="S682"/>
      <c r="T682"/>
    </row>
    <row r="683" spans="1:20" ht="12.75" x14ac:dyDescent="0.2">
      <c r="A683" s="42" t="s">
        <v>56</v>
      </c>
      <c r="B683" s="28" t="s">
        <v>174</v>
      </c>
      <c r="C683" s="44" t="s">
        <v>404</v>
      </c>
      <c r="D683" s="28" t="s">
        <v>1206</v>
      </c>
      <c r="E683" s="29">
        <v>143129.66</v>
      </c>
      <c r="F683" s="30">
        <v>0</v>
      </c>
      <c r="G683" s="30">
        <v>0</v>
      </c>
      <c r="H683" s="29">
        <v>0</v>
      </c>
      <c r="I683" s="30">
        <v>143129.66</v>
      </c>
      <c r="J683" s="30"/>
      <c r="N683" s="52">
        <v>143129.66</v>
      </c>
      <c r="O683" s="21">
        <v>143129.66</v>
      </c>
      <c r="P683" s="21">
        <v>143129.66</v>
      </c>
      <c r="Q683" s="21">
        <v>143129.66</v>
      </c>
      <c r="R683" s="21">
        <v>143129.66</v>
      </c>
      <c r="S683"/>
      <c r="T683"/>
    </row>
    <row r="684" spans="1:20" ht="12.75" x14ac:dyDescent="0.2">
      <c r="A684" s="42" t="s">
        <v>56</v>
      </c>
      <c r="B684" s="28" t="s">
        <v>174</v>
      </c>
      <c r="C684" s="44" t="s">
        <v>406</v>
      </c>
      <c r="D684" s="28" t="s">
        <v>1207</v>
      </c>
      <c r="E684" s="29">
        <v>22569.78</v>
      </c>
      <c r="F684" s="30">
        <v>0</v>
      </c>
      <c r="G684" s="30">
        <v>0</v>
      </c>
      <c r="H684" s="29">
        <v>0</v>
      </c>
      <c r="I684" s="30">
        <v>22569.78</v>
      </c>
      <c r="J684" s="30"/>
      <c r="N684" s="52">
        <v>22569.78</v>
      </c>
      <c r="O684" s="21">
        <v>22569.78</v>
      </c>
      <c r="P684" s="21">
        <v>22569.78</v>
      </c>
      <c r="Q684" s="21">
        <v>22569.78</v>
      </c>
      <c r="R684" s="21">
        <v>22569.78</v>
      </c>
      <c r="S684"/>
      <c r="T684"/>
    </row>
    <row r="685" spans="1:20" ht="12.75" x14ac:dyDescent="0.2">
      <c r="A685" s="42" t="s">
        <v>56</v>
      </c>
      <c r="B685" s="28" t="s">
        <v>174</v>
      </c>
      <c r="C685" s="44" t="s">
        <v>408</v>
      </c>
      <c r="D685" s="28" t="s">
        <v>1208</v>
      </c>
      <c r="E685" s="29">
        <v>10327.26</v>
      </c>
      <c r="F685" s="30">
        <v>0</v>
      </c>
      <c r="G685" s="30">
        <v>0</v>
      </c>
      <c r="H685" s="29">
        <v>0</v>
      </c>
      <c r="I685" s="30">
        <v>10327.26</v>
      </c>
      <c r="J685" s="30"/>
      <c r="N685" s="52">
        <v>10327.26</v>
      </c>
      <c r="O685" s="21">
        <v>10327.26</v>
      </c>
      <c r="P685" s="21">
        <v>10327.26</v>
      </c>
      <c r="Q685" s="21">
        <v>10327.26</v>
      </c>
      <c r="R685" s="21">
        <v>10327.26</v>
      </c>
      <c r="S685"/>
      <c r="T685"/>
    </row>
    <row r="686" spans="1:20" ht="12.75" x14ac:dyDescent="0.2">
      <c r="A686" s="42" t="s">
        <v>56</v>
      </c>
      <c r="B686" s="28" t="s">
        <v>174</v>
      </c>
      <c r="C686" s="44" t="s">
        <v>410</v>
      </c>
      <c r="D686" s="28" t="s">
        <v>1209</v>
      </c>
      <c r="E686" s="29">
        <v>68277.69</v>
      </c>
      <c r="F686" s="30">
        <v>149.74</v>
      </c>
      <c r="G686" s="30">
        <v>0</v>
      </c>
      <c r="H686" s="29">
        <v>0</v>
      </c>
      <c r="I686" s="30">
        <v>68127.95</v>
      </c>
      <c r="J686" s="30"/>
      <c r="N686" s="52">
        <v>68277.69</v>
      </c>
      <c r="O686" s="21">
        <v>68127.95</v>
      </c>
      <c r="P686" s="21">
        <v>68127.95</v>
      </c>
      <c r="Q686" s="21">
        <v>68127.95</v>
      </c>
      <c r="R686" s="21">
        <v>68127.95</v>
      </c>
      <c r="S686"/>
      <c r="T686"/>
    </row>
    <row r="687" spans="1:20" ht="12.75" x14ac:dyDescent="0.2">
      <c r="A687" s="42" t="s">
        <v>56</v>
      </c>
      <c r="B687" s="28" t="s">
        <v>174</v>
      </c>
      <c r="C687" s="44" t="s">
        <v>482</v>
      </c>
      <c r="D687" s="28" t="s">
        <v>1210</v>
      </c>
      <c r="E687" s="29">
        <v>17064.36</v>
      </c>
      <c r="F687" s="30">
        <v>0</v>
      </c>
      <c r="G687" s="30">
        <v>0</v>
      </c>
      <c r="H687" s="29">
        <v>0</v>
      </c>
      <c r="I687" s="30">
        <v>17064.36</v>
      </c>
      <c r="J687" s="30"/>
      <c r="N687" s="52">
        <v>17064.36</v>
      </c>
      <c r="O687" s="21">
        <v>17064.36</v>
      </c>
      <c r="P687" s="21">
        <v>17064.36</v>
      </c>
      <c r="Q687" s="21">
        <v>17064.36</v>
      </c>
      <c r="R687" s="21">
        <v>17064.36</v>
      </c>
      <c r="S687"/>
      <c r="T687"/>
    </row>
    <row r="688" spans="1:20" ht="12.75" x14ac:dyDescent="0.2">
      <c r="A688" s="42" t="s">
        <v>56</v>
      </c>
      <c r="B688" s="28" t="s">
        <v>174</v>
      </c>
      <c r="C688" s="44" t="s">
        <v>159</v>
      </c>
      <c r="D688" s="28" t="s">
        <v>1211</v>
      </c>
      <c r="E688" s="29">
        <v>6215.76</v>
      </c>
      <c r="F688" s="30">
        <v>0</v>
      </c>
      <c r="G688" s="30">
        <v>0</v>
      </c>
      <c r="H688" s="29">
        <v>0</v>
      </c>
      <c r="I688" s="30">
        <v>6215.76</v>
      </c>
      <c r="J688" s="30"/>
      <c r="N688" s="52">
        <v>6215.76</v>
      </c>
      <c r="O688" s="21">
        <v>6215.76</v>
      </c>
      <c r="P688" s="21">
        <v>6215.76</v>
      </c>
      <c r="Q688" s="21">
        <v>6215.76</v>
      </c>
      <c r="R688" s="21">
        <v>6215.76</v>
      </c>
      <c r="S688"/>
      <c r="T688"/>
    </row>
    <row r="689" spans="1:20" ht="12.75" x14ac:dyDescent="0.2">
      <c r="A689" s="42" t="s">
        <v>56</v>
      </c>
      <c r="B689" s="28" t="s">
        <v>174</v>
      </c>
      <c r="C689" s="44" t="s">
        <v>485</v>
      </c>
      <c r="D689" s="28" t="s">
        <v>1212</v>
      </c>
      <c r="E689" s="29">
        <v>36567.49</v>
      </c>
      <c r="F689" s="30">
        <v>0</v>
      </c>
      <c r="G689" s="30">
        <v>0</v>
      </c>
      <c r="H689" s="29">
        <v>0</v>
      </c>
      <c r="I689" s="30">
        <v>36567.49</v>
      </c>
      <c r="J689" s="30"/>
      <c r="N689" s="52">
        <v>36567.49</v>
      </c>
      <c r="O689" s="21">
        <v>36474.26</v>
      </c>
      <c r="P689" s="21">
        <v>36567.49</v>
      </c>
      <c r="Q689" s="21">
        <v>36567.49</v>
      </c>
      <c r="R689" s="21">
        <v>36567.49</v>
      </c>
      <c r="S689"/>
      <c r="T689"/>
    </row>
    <row r="690" spans="1:20" ht="12.75" x14ac:dyDescent="0.2">
      <c r="A690" s="42" t="s">
        <v>56</v>
      </c>
      <c r="B690" s="28" t="s">
        <v>174</v>
      </c>
      <c r="C690" s="44" t="s">
        <v>277</v>
      </c>
      <c r="D690" s="28" t="s">
        <v>1213</v>
      </c>
      <c r="E690" s="29">
        <v>40765.050000000003</v>
      </c>
      <c r="F690" s="30">
        <v>0</v>
      </c>
      <c r="G690" s="30">
        <v>0</v>
      </c>
      <c r="H690" s="29">
        <v>0</v>
      </c>
      <c r="I690" s="30">
        <v>40765.050000000003</v>
      </c>
      <c r="J690" s="30"/>
      <c r="N690" s="52">
        <v>40765.050000000003</v>
      </c>
      <c r="O690" s="21">
        <v>40765.050000000003</v>
      </c>
      <c r="P690" s="21">
        <v>40765.050000000003</v>
      </c>
      <c r="Q690" s="21">
        <v>40765.050000000003</v>
      </c>
      <c r="R690" s="21">
        <v>40765.050000000003</v>
      </c>
      <c r="S690"/>
      <c r="T690"/>
    </row>
    <row r="691" spans="1:20" ht="12.75" x14ac:dyDescent="0.2">
      <c r="A691" s="42" t="s">
        <v>56</v>
      </c>
      <c r="B691" s="28" t="s">
        <v>174</v>
      </c>
      <c r="C691" s="44" t="s">
        <v>488</v>
      </c>
      <c r="D691" s="28" t="s">
        <v>1214</v>
      </c>
      <c r="E691" s="29">
        <v>8361.7000000000007</v>
      </c>
      <c r="F691" s="30">
        <v>0</v>
      </c>
      <c r="G691" s="30">
        <v>4180.8500000000004</v>
      </c>
      <c r="H691" s="29">
        <v>0</v>
      </c>
      <c r="I691" s="30">
        <v>4180.8500000000004</v>
      </c>
      <c r="J691" s="30"/>
      <c r="N691" s="52">
        <v>8361.7000000000007</v>
      </c>
      <c r="O691" s="21">
        <v>4180.8500000000004</v>
      </c>
      <c r="P691" s="21">
        <v>4180.8500000000004</v>
      </c>
      <c r="Q691" s="21">
        <v>4180.8500000000004</v>
      </c>
      <c r="R691" s="21">
        <v>4180.8500000000004</v>
      </c>
      <c r="S691"/>
      <c r="T691"/>
    </row>
    <row r="692" spans="1:20" ht="12.75" x14ac:dyDescent="0.2">
      <c r="A692" s="42" t="s">
        <v>56</v>
      </c>
      <c r="B692" s="28" t="s">
        <v>174</v>
      </c>
      <c r="C692" s="44" t="s">
        <v>279</v>
      </c>
      <c r="D692" s="28" t="s">
        <v>1215</v>
      </c>
      <c r="E692" s="29">
        <v>62436.89</v>
      </c>
      <c r="F692" s="30">
        <v>0</v>
      </c>
      <c r="G692" s="30">
        <v>0</v>
      </c>
      <c r="H692" s="29">
        <v>0</v>
      </c>
      <c r="I692" s="30">
        <v>62436.89</v>
      </c>
      <c r="J692" s="30"/>
      <c r="N692" s="52">
        <v>62436.89</v>
      </c>
      <c r="O692" s="21">
        <v>62436.89</v>
      </c>
      <c r="P692" s="21">
        <v>62436.89</v>
      </c>
      <c r="Q692" s="21">
        <v>62436.89</v>
      </c>
      <c r="R692" s="21">
        <v>62436.89</v>
      </c>
      <c r="S692"/>
      <c r="T692"/>
    </row>
    <row r="693" spans="1:20" ht="12.75" x14ac:dyDescent="0.2">
      <c r="A693" s="42" t="s">
        <v>56</v>
      </c>
      <c r="B693" s="28" t="s">
        <v>174</v>
      </c>
      <c r="C693" s="44" t="s">
        <v>281</v>
      </c>
      <c r="D693" s="28" t="s">
        <v>1216</v>
      </c>
      <c r="E693" s="29">
        <v>195127.62</v>
      </c>
      <c r="F693" s="30">
        <v>0</v>
      </c>
      <c r="G693" s="30">
        <v>0</v>
      </c>
      <c r="H693" s="29">
        <v>0</v>
      </c>
      <c r="I693" s="30">
        <v>195127.62</v>
      </c>
      <c r="J693" s="30"/>
      <c r="N693" s="52">
        <v>195127.62</v>
      </c>
      <c r="O693" s="21">
        <v>195127.62</v>
      </c>
      <c r="P693" s="21">
        <v>195127.62</v>
      </c>
      <c r="Q693" s="21">
        <v>195127.62</v>
      </c>
      <c r="R693" s="21">
        <v>195127.62</v>
      </c>
      <c r="S693"/>
      <c r="T693"/>
    </row>
    <row r="694" spans="1:20" ht="12.75" x14ac:dyDescent="0.2">
      <c r="A694" s="42" t="s">
        <v>56</v>
      </c>
      <c r="B694" s="28" t="s">
        <v>174</v>
      </c>
      <c r="C694" s="44" t="s">
        <v>492</v>
      </c>
      <c r="D694" s="28" t="s">
        <v>1217</v>
      </c>
      <c r="E694" s="29">
        <v>5019.88</v>
      </c>
      <c r="F694" s="30">
        <v>0</v>
      </c>
      <c r="G694" s="30">
        <v>0</v>
      </c>
      <c r="H694" s="29">
        <v>0</v>
      </c>
      <c r="I694" s="30">
        <v>5019.88</v>
      </c>
      <c r="J694" s="30"/>
      <c r="N694" s="52">
        <v>5019.88</v>
      </c>
      <c r="O694" s="21">
        <v>5019.88</v>
      </c>
      <c r="P694" s="21">
        <v>5019.88</v>
      </c>
      <c r="Q694" s="21">
        <v>5019.88</v>
      </c>
      <c r="R694" s="21">
        <v>5019.88</v>
      </c>
      <c r="S694"/>
      <c r="T694"/>
    </row>
    <row r="695" spans="1:20" ht="12.75" x14ac:dyDescent="0.2">
      <c r="A695" s="42" t="s">
        <v>56</v>
      </c>
      <c r="B695" s="28" t="s">
        <v>174</v>
      </c>
      <c r="C695" s="44" t="s">
        <v>494</v>
      </c>
      <c r="D695" s="28" t="s">
        <v>1218</v>
      </c>
      <c r="E695" s="29">
        <v>49800.32</v>
      </c>
      <c r="F695" s="30">
        <v>0</v>
      </c>
      <c r="G695" s="30">
        <v>0</v>
      </c>
      <c r="H695" s="29">
        <v>0</v>
      </c>
      <c r="I695" s="30">
        <v>49800.32</v>
      </c>
      <c r="J695" s="30"/>
      <c r="N695" s="52">
        <v>49800.32</v>
      </c>
      <c r="O695" s="21">
        <v>49800.32</v>
      </c>
      <c r="P695" s="21">
        <v>49800.32</v>
      </c>
      <c r="Q695" s="21">
        <v>49800.32</v>
      </c>
      <c r="R695" s="21">
        <v>49800.32</v>
      </c>
      <c r="S695"/>
      <c r="T695"/>
    </row>
    <row r="696" spans="1:20" ht="12.75" x14ac:dyDescent="0.2">
      <c r="A696" s="42" t="s">
        <v>56</v>
      </c>
      <c r="B696" s="28" t="s">
        <v>174</v>
      </c>
      <c r="C696" s="44" t="s">
        <v>181</v>
      </c>
      <c r="D696" s="28" t="s">
        <v>1219</v>
      </c>
      <c r="E696" s="29">
        <v>14762.75</v>
      </c>
      <c r="F696" s="30">
        <v>0</v>
      </c>
      <c r="G696" s="30">
        <v>0</v>
      </c>
      <c r="H696" s="29">
        <v>0</v>
      </c>
      <c r="I696" s="30">
        <v>14762.75</v>
      </c>
      <c r="J696" s="30"/>
      <c r="N696" s="52">
        <v>14762.75</v>
      </c>
      <c r="O696" s="21">
        <v>14762.75</v>
      </c>
      <c r="P696" s="21">
        <v>14762.75</v>
      </c>
      <c r="Q696" s="21">
        <v>14762.75</v>
      </c>
      <c r="R696" s="21">
        <v>14762.75</v>
      </c>
      <c r="S696"/>
      <c r="T696"/>
    </row>
    <row r="697" spans="1:20" ht="12.75" x14ac:dyDescent="0.2">
      <c r="A697" s="42" t="s">
        <v>56</v>
      </c>
      <c r="B697" s="28" t="s">
        <v>174</v>
      </c>
      <c r="C697" s="44" t="s">
        <v>256</v>
      </c>
      <c r="D697" s="28" t="s">
        <v>1220</v>
      </c>
      <c r="E697" s="29">
        <v>121676.73</v>
      </c>
      <c r="F697" s="30">
        <v>0</v>
      </c>
      <c r="G697" s="30">
        <v>0</v>
      </c>
      <c r="H697" s="29">
        <v>0</v>
      </c>
      <c r="I697" s="30">
        <v>121676.73</v>
      </c>
      <c r="J697" s="30"/>
      <c r="N697" s="52">
        <v>121676.73</v>
      </c>
      <c r="O697" s="21">
        <v>121676.73</v>
      </c>
      <c r="P697" s="21">
        <v>121676.73</v>
      </c>
      <c r="Q697" s="21">
        <v>121676.73</v>
      </c>
      <c r="R697" s="21">
        <v>121676.73</v>
      </c>
      <c r="S697"/>
      <c r="T697"/>
    </row>
    <row r="698" spans="1:20" ht="12.75" x14ac:dyDescent="0.2">
      <c r="A698" s="42" t="s">
        <v>56</v>
      </c>
      <c r="B698" s="28" t="s">
        <v>174</v>
      </c>
      <c r="C698" s="44" t="s">
        <v>310</v>
      </c>
      <c r="D698" s="28" t="s">
        <v>1221</v>
      </c>
      <c r="E698" s="29">
        <v>8846.41</v>
      </c>
      <c r="F698" s="30">
        <v>0</v>
      </c>
      <c r="G698" s="30">
        <v>0</v>
      </c>
      <c r="H698" s="29">
        <v>0</v>
      </c>
      <c r="I698" s="30">
        <v>8846.41</v>
      </c>
      <c r="J698" s="30"/>
      <c r="N698" s="52">
        <v>8846.41</v>
      </c>
      <c r="O698" s="21">
        <v>8846.41</v>
      </c>
      <c r="P698" s="21">
        <v>8846.41</v>
      </c>
      <c r="Q698" s="21">
        <v>8846.41</v>
      </c>
      <c r="R698" s="21">
        <v>8846.41</v>
      </c>
      <c r="S698"/>
      <c r="T698"/>
    </row>
    <row r="699" spans="1:20" ht="12.75" x14ac:dyDescent="0.2">
      <c r="A699" s="42" t="s">
        <v>56</v>
      </c>
      <c r="B699" s="28" t="s">
        <v>174</v>
      </c>
      <c r="C699" s="44" t="s">
        <v>499</v>
      </c>
      <c r="D699" s="28" t="s">
        <v>1222</v>
      </c>
      <c r="E699" s="29">
        <v>16698.82</v>
      </c>
      <c r="F699" s="30">
        <v>0</v>
      </c>
      <c r="G699" s="30">
        <v>0</v>
      </c>
      <c r="H699" s="29">
        <v>0</v>
      </c>
      <c r="I699" s="30">
        <v>16698.82</v>
      </c>
      <c r="J699" s="30"/>
      <c r="N699" s="52">
        <v>16698.82</v>
      </c>
      <c r="O699" s="21">
        <v>16698.82</v>
      </c>
      <c r="P699" s="21">
        <v>16698.82</v>
      </c>
      <c r="Q699" s="21">
        <v>16698.82</v>
      </c>
      <c r="R699" s="21">
        <v>16698.82</v>
      </c>
      <c r="S699"/>
      <c r="T699"/>
    </row>
    <row r="700" spans="1:20" ht="12.75" x14ac:dyDescent="0.2">
      <c r="A700" s="42" t="s">
        <v>56</v>
      </c>
      <c r="B700" s="28" t="s">
        <v>174</v>
      </c>
      <c r="C700" s="44" t="s">
        <v>501</v>
      </c>
      <c r="D700" s="28" t="s">
        <v>1223</v>
      </c>
      <c r="E700" s="29">
        <v>6193.29</v>
      </c>
      <c r="F700" s="30">
        <v>0</v>
      </c>
      <c r="G700" s="30">
        <v>0</v>
      </c>
      <c r="H700" s="29">
        <v>0</v>
      </c>
      <c r="I700" s="30">
        <v>6193.29</v>
      </c>
      <c r="J700" s="30"/>
      <c r="N700" s="52">
        <v>6193.29</v>
      </c>
      <c r="O700" s="21">
        <v>6193.29</v>
      </c>
      <c r="P700" s="21">
        <v>6193.29</v>
      </c>
      <c r="Q700" s="21">
        <v>6193.29</v>
      </c>
      <c r="R700" s="21">
        <v>6193.29</v>
      </c>
      <c r="S700"/>
      <c r="T700"/>
    </row>
    <row r="701" spans="1:20" ht="12.75" x14ac:dyDescent="0.2">
      <c r="A701" s="42" t="s">
        <v>56</v>
      </c>
      <c r="B701" s="28" t="s">
        <v>174</v>
      </c>
      <c r="C701" s="44" t="s">
        <v>222</v>
      </c>
      <c r="D701" s="28" t="s">
        <v>1224</v>
      </c>
      <c r="E701" s="29">
        <v>9441.8799999999992</v>
      </c>
      <c r="F701" s="30">
        <v>0</v>
      </c>
      <c r="G701" s="30">
        <v>0</v>
      </c>
      <c r="H701" s="29">
        <v>0</v>
      </c>
      <c r="I701" s="30">
        <v>9441.8799999999992</v>
      </c>
      <c r="J701" s="30"/>
      <c r="N701" s="52">
        <v>9441.8799999999992</v>
      </c>
      <c r="O701" s="21">
        <v>9441.8799999999992</v>
      </c>
      <c r="P701" s="21">
        <v>9441.8799999999992</v>
      </c>
      <c r="Q701" s="21">
        <v>9441.8799999999992</v>
      </c>
      <c r="R701" s="21">
        <v>9441.8799999999992</v>
      </c>
      <c r="S701"/>
      <c r="T701"/>
    </row>
    <row r="702" spans="1:20" ht="12.75" x14ac:dyDescent="0.2">
      <c r="A702" s="42" t="s">
        <v>56</v>
      </c>
      <c r="B702" s="28" t="s">
        <v>174</v>
      </c>
      <c r="C702" s="44" t="s">
        <v>167</v>
      </c>
      <c r="D702" s="28" t="s">
        <v>1225</v>
      </c>
      <c r="E702" s="29">
        <v>13534.84</v>
      </c>
      <c r="F702" s="30">
        <v>0</v>
      </c>
      <c r="G702" s="30">
        <v>0</v>
      </c>
      <c r="H702" s="29">
        <v>0</v>
      </c>
      <c r="I702" s="30">
        <v>13534.84</v>
      </c>
      <c r="J702" s="30"/>
      <c r="N702" s="52">
        <v>13534.84</v>
      </c>
      <c r="O702" s="21">
        <v>7828.64</v>
      </c>
      <c r="P702" s="21">
        <v>13534.84</v>
      </c>
      <c r="Q702" s="21">
        <v>13534.84</v>
      </c>
      <c r="R702" s="21">
        <v>7846</v>
      </c>
      <c r="S702"/>
      <c r="T702"/>
    </row>
    <row r="703" spans="1:20" ht="12.75" x14ac:dyDescent="0.2">
      <c r="A703" s="42" t="s">
        <v>56</v>
      </c>
      <c r="B703" s="28" t="s">
        <v>174</v>
      </c>
      <c r="C703" s="44" t="s">
        <v>505</v>
      </c>
      <c r="D703" s="28" t="s">
        <v>1226</v>
      </c>
      <c r="E703" s="29">
        <v>40743.9</v>
      </c>
      <c r="F703" s="30">
        <v>0</v>
      </c>
      <c r="G703" s="30">
        <v>0</v>
      </c>
      <c r="H703" s="29">
        <v>0</v>
      </c>
      <c r="I703" s="30">
        <v>40743.9</v>
      </c>
      <c r="J703" s="30"/>
      <c r="N703" s="52">
        <v>40743.9</v>
      </c>
      <c r="O703" s="21">
        <v>40743.9</v>
      </c>
      <c r="P703" s="21">
        <v>40743.9</v>
      </c>
      <c r="Q703" s="21">
        <v>40743.9</v>
      </c>
      <c r="R703" s="21">
        <v>40743.9</v>
      </c>
      <c r="S703"/>
      <c r="T703"/>
    </row>
    <row r="704" spans="1:20" ht="12.75" x14ac:dyDescent="0.2">
      <c r="A704" s="42" t="s">
        <v>56</v>
      </c>
      <c r="B704" s="28" t="s">
        <v>174</v>
      </c>
      <c r="C704" s="44" t="s">
        <v>507</v>
      </c>
      <c r="D704" s="28" t="s">
        <v>1227</v>
      </c>
      <c r="E704" s="29">
        <v>21610.06</v>
      </c>
      <c r="F704" s="30">
        <v>0</v>
      </c>
      <c r="G704" s="30">
        <v>0</v>
      </c>
      <c r="H704" s="29">
        <v>0</v>
      </c>
      <c r="I704" s="30">
        <v>21610.06</v>
      </c>
      <c r="J704" s="30"/>
      <c r="N704" s="52">
        <v>21610.06</v>
      </c>
      <c r="O704" s="21">
        <v>21610.06</v>
      </c>
      <c r="P704" s="21">
        <v>21610.06</v>
      </c>
      <c r="Q704" s="21">
        <v>21610.06</v>
      </c>
      <c r="R704" s="21">
        <v>21610.06</v>
      </c>
      <c r="S704"/>
      <c r="T704"/>
    </row>
    <row r="705" spans="1:20" ht="12.75" x14ac:dyDescent="0.2">
      <c r="A705" s="42" t="s">
        <v>56</v>
      </c>
      <c r="B705" s="28" t="s">
        <v>174</v>
      </c>
      <c r="C705" s="44" t="s">
        <v>509</v>
      </c>
      <c r="D705" s="28" t="s">
        <v>1228</v>
      </c>
      <c r="E705" s="29">
        <v>10510.25</v>
      </c>
      <c r="F705" s="30">
        <v>0</v>
      </c>
      <c r="G705" s="30">
        <v>1014.02</v>
      </c>
      <c r="H705" s="29">
        <v>0</v>
      </c>
      <c r="I705" s="30">
        <v>9496.23</v>
      </c>
      <c r="J705" s="30"/>
      <c r="N705" s="52">
        <v>10510.25</v>
      </c>
      <c r="O705" s="21">
        <v>5255.12</v>
      </c>
      <c r="P705" s="21">
        <v>9476.7999999999993</v>
      </c>
      <c r="Q705" s="21">
        <v>10510.25</v>
      </c>
      <c r="R705" s="21">
        <v>5255.12</v>
      </c>
      <c r="S705"/>
      <c r="T705"/>
    </row>
    <row r="706" spans="1:20" ht="12.75" x14ac:dyDescent="0.2">
      <c r="A706" s="42" t="s">
        <v>56</v>
      </c>
      <c r="B706" s="28" t="s">
        <v>174</v>
      </c>
      <c r="C706" s="44" t="s">
        <v>512</v>
      </c>
      <c r="D706" s="28" t="s">
        <v>1229</v>
      </c>
      <c r="E706" s="29">
        <v>21163.040000000001</v>
      </c>
      <c r="F706" s="30">
        <v>0</v>
      </c>
      <c r="G706" s="30">
        <v>0</v>
      </c>
      <c r="H706" s="29">
        <v>0</v>
      </c>
      <c r="I706" s="30">
        <v>21163.040000000001</v>
      </c>
      <c r="J706" s="30"/>
      <c r="N706" s="52">
        <v>21163.040000000001</v>
      </c>
      <c r="O706" s="21">
        <v>21163.040000000001</v>
      </c>
      <c r="P706" s="21">
        <v>21163.040000000001</v>
      </c>
      <c r="Q706" s="21">
        <v>21163.040000000001</v>
      </c>
      <c r="R706" s="21">
        <v>21163.040000000001</v>
      </c>
      <c r="S706"/>
      <c r="T706"/>
    </row>
    <row r="707" spans="1:20" ht="12.75" x14ac:dyDescent="0.2">
      <c r="A707" s="42" t="s">
        <v>56</v>
      </c>
      <c r="B707" s="28" t="s">
        <v>174</v>
      </c>
      <c r="C707" s="44" t="s">
        <v>514</v>
      </c>
      <c r="D707" s="28" t="s">
        <v>1230</v>
      </c>
      <c r="E707" s="29">
        <v>82857.3</v>
      </c>
      <c r="F707" s="30">
        <v>0</v>
      </c>
      <c r="G707" s="30">
        <v>0</v>
      </c>
      <c r="H707" s="29">
        <v>0</v>
      </c>
      <c r="I707" s="30">
        <v>82857.3</v>
      </c>
      <c r="J707" s="30"/>
      <c r="N707" s="52">
        <v>82857.3</v>
      </c>
      <c r="O707" s="21">
        <v>82857.3</v>
      </c>
      <c r="P707" s="21">
        <v>82857.3</v>
      </c>
      <c r="Q707" s="21">
        <v>82857.3</v>
      </c>
      <c r="R707" s="21">
        <v>82857.3</v>
      </c>
      <c r="S707"/>
      <c r="T707"/>
    </row>
    <row r="708" spans="1:20" ht="12.75" x14ac:dyDescent="0.2">
      <c r="A708" s="42" t="s">
        <v>56</v>
      </c>
      <c r="B708" s="28" t="s">
        <v>174</v>
      </c>
      <c r="C708" s="44" t="s">
        <v>516</v>
      </c>
      <c r="D708" s="28" t="s">
        <v>1231</v>
      </c>
      <c r="E708" s="29">
        <v>24844.78</v>
      </c>
      <c r="F708" s="30">
        <v>0</v>
      </c>
      <c r="G708" s="30">
        <v>0</v>
      </c>
      <c r="H708" s="29">
        <v>0</v>
      </c>
      <c r="I708" s="30">
        <v>24844.78</v>
      </c>
      <c r="J708" s="30"/>
      <c r="N708" s="52">
        <v>24844.78</v>
      </c>
      <c r="O708" s="21">
        <v>24844.78</v>
      </c>
      <c r="P708" s="21">
        <v>24844.78</v>
      </c>
      <c r="Q708" s="21">
        <v>24844.78</v>
      </c>
      <c r="R708" s="21">
        <v>24844.78</v>
      </c>
      <c r="S708"/>
      <c r="T708"/>
    </row>
    <row r="709" spans="1:20" ht="12.75" x14ac:dyDescent="0.2">
      <c r="A709" s="42" t="s">
        <v>56</v>
      </c>
      <c r="B709" s="28" t="s">
        <v>174</v>
      </c>
      <c r="C709" s="44" t="s">
        <v>226</v>
      </c>
      <c r="D709" s="28" t="s">
        <v>1232</v>
      </c>
      <c r="E709" s="29">
        <v>42627.39</v>
      </c>
      <c r="F709" s="30">
        <v>0</v>
      </c>
      <c r="G709" s="30">
        <v>0</v>
      </c>
      <c r="H709" s="29">
        <v>0</v>
      </c>
      <c r="I709" s="30">
        <v>42627.39</v>
      </c>
      <c r="J709" s="30"/>
      <c r="N709" s="52">
        <v>42627.39</v>
      </c>
      <c r="O709" s="21">
        <v>42627.39</v>
      </c>
      <c r="P709" s="21">
        <v>42627.39</v>
      </c>
      <c r="Q709" s="21">
        <v>42627.39</v>
      </c>
      <c r="R709" s="21">
        <v>42627.39</v>
      </c>
      <c r="S709"/>
      <c r="T709"/>
    </row>
    <row r="710" spans="1:20" ht="12.75" x14ac:dyDescent="0.2">
      <c r="A710" s="42" t="s">
        <v>56</v>
      </c>
      <c r="B710" s="28" t="s">
        <v>174</v>
      </c>
      <c r="C710" s="44" t="s">
        <v>604</v>
      </c>
      <c r="D710" s="28" t="s">
        <v>1233</v>
      </c>
      <c r="E710" s="29">
        <v>318357.59999999998</v>
      </c>
      <c r="F710" s="30">
        <v>0</v>
      </c>
      <c r="G710" s="30">
        <v>0</v>
      </c>
      <c r="H710" s="29">
        <v>0</v>
      </c>
      <c r="I710" s="30">
        <v>318357.59999999998</v>
      </c>
      <c r="J710" s="30"/>
      <c r="N710" s="52">
        <v>318357.59999999998</v>
      </c>
      <c r="O710" s="21">
        <v>318357.59999999998</v>
      </c>
      <c r="P710" s="21">
        <v>318357.59999999998</v>
      </c>
      <c r="Q710" s="21">
        <v>318357.59999999998</v>
      </c>
      <c r="R710" s="21">
        <v>318357.59999999998</v>
      </c>
      <c r="S710"/>
      <c r="T710"/>
    </row>
    <row r="711" spans="1:20" ht="12.75" x14ac:dyDescent="0.2">
      <c r="A711" s="42" t="s">
        <v>56</v>
      </c>
      <c r="B711" s="28" t="s">
        <v>174</v>
      </c>
      <c r="C711" s="44" t="s">
        <v>236</v>
      </c>
      <c r="D711" s="28" t="s">
        <v>1234</v>
      </c>
      <c r="E711" s="29">
        <v>12913.45</v>
      </c>
      <c r="F711" s="30">
        <v>0</v>
      </c>
      <c r="G711" s="30">
        <v>0</v>
      </c>
      <c r="H711" s="29">
        <v>0</v>
      </c>
      <c r="I711" s="30">
        <v>12913.45</v>
      </c>
      <c r="J711" s="30"/>
      <c r="N711" s="52">
        <v>12913.45</v>
      </c>
      <c r="O711" s="21">
        <v>12913.45</v>
      </c>
      <c r="P711" s="21">
        <v>12913.45</v>
      </c>
      <c r="Q711" s="21">
        <v>12913.45</v>
      </c>
      <c r="R711" s="21">
        <v>12913.45</v>
      </c>
      <c r="S711"/>
      <c r="T711"/>
    </row>
    <row r="712" spans="1:20" ht="12.75" x14ac:dyDescent="0.2">
      <c r="A712" s="42" t="s">
        <v>56</v>
      </c>
      <c r="B712" s="28" t="s">
        <v>174</v>
      </c>
      <c r="C712" s="44" t="s">
        <v>607</v>
      </c>
      <c r="D712" s="28" t="s">
        <v>1235</v>
      </c>
      <c r="E712" s="29">
        <v>15938.02</v>
      </c>
      <c r="F712" s="30">
        <v>0</v>
      </c>
      <c r="G712" s="30">
        <v>0</v>
      </c>
      <c r="H712" s="29">
        <v>0</v>
      </c>
      <c r="I712" s="30">
        <v>15938.02</v>
      </c>
      <c r="J712" s="30"/>
      <c r="N712" s="52">
        <v>15938.02</v>
      </c>
      <c r="O712" s="21">
        <v>15938.02</v>
      </c>
      <c r="P712" s="21">
        <v>15938.02</v>
      </c>
      <c r="Q712" s="21">
        <v>15938.02</v>
      </c>
      <c r="R712" s="21">
        <v>15938.02</v>
      </c>
      <c r="S712"/>
      <c r="T712"/>
    </row>
    <row r="713" spans="1:20" ht="12.75" x14ac:dyDescent="0.2">
      <c r="A713" s="42" t="s">
        <v>56</v>
      </c>
      <c r="B713" s="28" t="s">
        <v>174</v>
      </c>
      <c r="C713" s="44" t="s">
        <v>316</v>
      </c>
      <c r="D713" s="28" t="s">
        <v>1236</v>
      </c>
      <c r="E713" s="29">
        <v>79471.88</v>
      </c>
      <c r="F713" s="30">
        <v>0</v>
      </c>
      <c r="G713" s="30">
        <v>0</v>
      </c>
      <c r="H713" s="29">
        <v>0</v>
      </c>
      <c r="I713" s="30">
        <v>79471.88</v>
      </c>
      <c r="J713" s="30"/>
      <c r="N713" s="52">
        <v>79471.88</v>
      </c>
      <c r="O713" s="21">
        <v>79471.88</v>
      </c>
      <c r="P713" s="21">
        <v>79471.88</v>
      </c>
      <c r="Q713" s="21">
        <v>79471.88</v>
      </c>
      <c r="R713" s="21">
        <v>79471.88</v>
      </c>
      <c r="S713"/>
      <c r="T713"/>
    </row>
    <row r="714" spans="1:20" ht="12.75" x14ac:dyDescent="0.2">
      <c r="A714" s="42" t="s">
        <v>56</v>
      </c>
      <c r="B714" s="28" t="s">
        <v>174</v>
      </c>
      <c r="C714" s="44" t="s">
        <v>259</v>
      </c>
      <c r="D714" s="28" t="s">
        <v>1237</v>
      </c>
      <c r="E714" s="29">
        <v>11075.67</v>
      </c>
      <c r="F714" s="30">
        <v>0</v>
      </c>
      <c r="G714" s="30">
        <v>0</v>
      </c>
      <c r="H714" s="29">
        <v>0</v>
      </c>
      <c r="I714" s="30">
        <v>11075.67</v>
      </c>
      <c r="J714" s="30"/>
      <c r="N714" s="52">
        <v>11075.67</v>
      </c>
      <c r="O714" s="21">
        <v>11075.67</v>
      </c>
      <c r="P714" s="21">
        <v>11075.67</v>
      </c>
      <c r="Q714" s="21">
        <v>11075.67</v>
      </c>
      <c r="R714" s="21">
        <v>11075.67</v>
      </c>
      <c r="S714"/>
      <c r="T714"/>
    </row>
    <row r="715" spans="1:20" ht="12.75" x14ac:dyDescent="0.2">
      <c r="A715" s="42" t="s">
        <v>56</v>
      </c>
      <c r="B715" s="28" t="s">
        <v>174</v>
      </c>
      <c r="C715" s="44" t="s">
        <v>611</v>
      </c>
      <c r="D715" s="28" t="s">
        <v>1238</v>
      </c>
      <c r="E715" s="29">
        <v>105172.96</v>
      </c>
      <c r="F715" s="30">
        <v>0</v>
      </c>
      <c r="G715" s="30">
        <v>0</v>
      </c>
      <c r="H715" s="29">
        <v>0</v>
      </c>
      <c r="I715" s="30">
        <v>105172.96</v>
      </c>
      <c r="J715" s="30"/>
      <c r="N715" s="52">
        <v>105172.96</v>
      </c>
      <c r="O715" s="21">
        <v>105172.96</v>
      </c>
      <c r="P715" s="21">
        <v>105172.96</v>
      </c>
      <c r="Q715" s="21">
        <v>105172.96</v>
      </c>
      <c r="R715" s="21">
        <v>105172.96</v>
      </c>
      <c r="S715"/>
      <c r="T715"/>
    </row>
    <row r="716" spans="1:20" ht="12.75" x14ac:dyDescent="0.2">
      <c r="A716" s="42" t="s">
        <v>56</v>
      </c>
      <c r="B716" s="28" t="s">
        <v>174</v>
      </c>
      <c r="C716" s="44" t="s">
        <v>283</v>
      </c>
      <c r="D716" s="28" t="s">
        <v>1239</v>
      </c>
      <c r="E716" s="29">
        <v>29587.01</v>
      </c>
      <c r="F716" s="30">
        <v>0</v>
      </c>
      <c r="G716" s="30">
        <v>0</v>
      </c>
      <c r="H716" s="29">
        <v>0</v>
      </c>
      <c r="I716" s="30">
        <v>29587.01</v>
      </c>
      <c r="J716" s="30"/>
      <c r="N716" s="52">
        <v>29587.01</v>
      </c>
      <c r="O716" s="21">
        <v>29587.01</v>
      </c>
      <c r="P716" s="21">
        <v>29587.01</v>
      </c>
      <c r="Q716" s="21">
        <v>29587.01</v>
      </c>
      <c r="R716" s="21">
        <v>29587.01</v>
      </c>
      <c r="S716"/>
      <c r="T716"/>
    </row>
    <row r="717" spans="1:20" ht="12.75" x14ac:dyDescent="0.2">
      <c r="A717" s="42" t="s">
        <v>56</v>
      </c>
      <c r="B717" s="28" t="s">
        <v>174</v>
      </c>
      <c r="C717" s="44" t="s">
        <v>614</v>
      </c>
      <c r="D717" s="28" t="s">
        <v>1240</v>
      </c>
      <c r="E717" s="29">
        <v>240567.46</v>
      </c>
      <c r="F717" s="30">
        <v>0</v>
      </c>
      <c r="G717" s="30">
        <v>0</v>
      </c>
      <c r="H717" s="29">
        <v>0</v>
      </c>
      <c r="I717" s="30">
        <v>240567.46</v>
      </c>
      <c r="J717" s="30"/>
      <c r="N717" s="52">
        <v>240567.46</v>
      </c>
      <c r="O717" s="21">
        <v>240567.46</v>
      </c>
      <c r="P717" s="21">
        <v>240567.46</v>
      </c>
      <c r="Q717" s="21">
        <v>240567.46</v>
      </c>
      <c r="R717" s="21">
        <v>240567.46</v>
      </c>
      <c r="S717"/>
      <c r="T717"/>
    </row>
    <row r="718" spans="1:20" ht="12.75" x14ac:dyDescent="0.2">
      <c r="A718" s="42" t="s">
        <v>56</v>
      </c>
      <c r="B718" s="28" t="s">
        <v>174</v>
      </c>
      <c r="C718" s="44" t="s">
        <v>616</v>
      </c>
      <c r="D718" s="28" t="s">
        <v>1241</v>
      </c>
      <c r="E718" s="29">
        <v>4328.8</v>
      </c>
      <c r="F718" s="30">
        <v>0</v>
      </c>
      <c r="G718" s="30">
        <v>0</v>
      </c>
      <c r="H718" s="29">
        <v>0</v>
      </c>
      <c r="I718" s="30">
        <v>4328.8</v>
      </c>
      <c r="J718" s="30"/>
      <c r="N718" s="52">
        <v>4328.8</v>
      </c>
      <c r="O718" s="21">
        <v>4328.8</v>
      </c>
      <c r="P718" s="21">
        <v>4328.8</v>
      </c>
      <c r="Q718" s="21">
        <v>4328.8</v>
      </c>
      <c r="R718" s="21">
        <v>4328.8</v>
      </c>
      <c r="S718"/>
      <c r="T718"/>
    </row>
    <row r="719" spans="1:20" ht="12.75" x14ac:dyDescent="0.2">
      <c r="A719" s="42" t="s">
        <v>56</v>
      </c>
      <c r="B719" s="28" t="s">
        <v>174</v>
      </c>
      <c r="C719" s="44" t="s">
        <v>618</v>
      </c>
      <c r="D719" s="28" t="s">
        <v>1242</v>
      </c>
      <c r="E719" s="29">
        <v>48215.45</v>
      </c>
      <c r="F719" s="30">
        <v>0</v>
      </c>
      <c r="G719" s="30">
        <v>0</v>
      </c>
      <c r="H719" s="29">
        <v>0</v>
      </c>
      <c r="I719" s="30">
        <v>48215.45</v>
      </c>
      <c r="J719" s="30"/>
      <c r="N719" s="52">
        <v>48215.45</v>
      </c>
      <c r="O719" s="21">
        <v>48215.45</v>
      </c>
      <c r="P719" s="21">
        <v>48215.45</v>
      </c>
      <c r="Q719" s="21">
        <v>48215.45</v>
      </c>
      <c r="R719" s="21">
        <v>48215.45</v>
      </c>
      <c r="S719"/>
      <c r="T719"/>
    </row>
    <row r="720" spans="1:20" ht="12.75" x14ac:dyDescent="0.2">
      <c r="A720" s="42" t="s">
        <v>56</v>
      </c>
      <c r="B720" s="28" t="s">
        <v>174</v>
      </c>
      <c r="C720" s="44" t="s">
        <v>620</v>
      </c>
      <c r="D720" s="28" t="s">
        <v>1243</v>
      </c>
      <c r="E720" s="29">
        <v>12463.89</v>
      </c>
      <c r="F720" s="30">
        <v>0</v>
      </c>
      <c r="G720" s="30">
        <v>0</v>
      </c>
      <c r="H720" s="29">
        <v>0</v>
      </c>
      <c r="I720" s="30">
        <v>12463.89</v>
      </c>
      <c r="J720" s="30"/>
      <c r="N720" s="52">
        <v>12463.89</v>
      </c>
      <c r="O720" s="21">
        <v>12463.89</v>
      </c>
      <c r="P720" s="21">
        <v>12463.89</v>
      </c>
      <c r="Q720" s="21">
        <v>12463.89</v>
      </c>
      <c r="R720" s="21">
        <v>12463.89</v>
      </c>
      <c r="S720"/>
      <c r="T720"/>
    </row>
    <row r="721" spans="1:20" ht="12.75" x14ac:dyDescent="0.2">
      <c r="A721" s="42" t="s">
        <v>56</v>
      </c>
      <c r="B721" s="28" t="s">
        <v>174</v>
      </c>
      <c r="C721" s="44" t="s">
        <v>161</v>
      </c>
      <c r="D721" s="28" t="s">
        <v>1244</v>
      </c>
      <c r="E721" s="29">
        <v>23649.67</v>
      </c>
      <c r="F721" s="30">
        <v>0</v>
      </c>
      <c r="G721" s="30">
        <v>0</v>
      </c>
      <c r="H721" s="29">
        <v>0</v>
      </c>
      <c r="I721" s="30">
        <v>23649.67</v>
      </c>
      <c r="J721" s="30"/>
      <c r="N721" s="52">
        <v>23649.67</v>
      </c>
      <c r="O721" s="21">
        <v>23649.67</v>
      </c>
      <c r="P721" s="21">
        <v>23649.67</v>
      </c>
      <c r="Q721" s="21">
        <v>23649.67</v>
      </c>
      <c r="R721" s="21">
        <v>23649.67</v>
      </c>
      <c r="S721"/>
      <c r="T721"/>
    </row>
    <row r="722" spans="1:20" ht="12.75" x14ac:dyDescent="0.2">
      <c r="A722" s="42" t="s">
        <v>56</v>
      </c>
      <c r="B722" s="28" t="s">
        <v>174</v>
      </c>
      <c r="C722" s="44" t="s">
        <v>622</v>
      </c>
      <c r="D722" s="28" t="s">
        <v>1245</v>
      </c>
      <c r="E722" s="29">
        <v>15419.96</v>
      </c>
      <c r="F722" s="30">
        <v>0</v>
      </c>
      <c r="G722" s="30">
        <v>0</v>
      </c>
      <c r="H722" s="29">
        <v>0</v>
      </c>
      <c r="I722" s="30">
        <v>15419.96</v>
      </c>
      <c r="J722" s="30"/>
      <c r="N722" s="52">
        <v>15419.96</v>
      </c>
      <c r="O722" s="21">
        <v>15419.96</v>
      </c>
      <c r="P722" s="21">
        <v>15419.96</v>
      </c>
      <c r="Q722" s="21">
        <v>15419.96</v>
      </c>
      <c r="R722" s="21">
        <v>15419.96</v>
      </c>
      <c r="S722"/>
      <c r="T722"/>
    </row>
    <row r="723" spans="1:20" ht="12.75" x14ac:dyDescent="0.2">
      <c r="A723" s="42" t="s">
        <v>56</v>
      </c>
      <c r="B723" s="28" t="s">
        <v>174</v>
      </c>
      <c r="C723" s="44" t="s">
        <v>183</v>
      </c>
      <c r="D723" s="28" t="s">
        <v>1246</v>
      </c>
      <c r="E723" s="29">
        <v>9538.0400000000009</v>
      </c>
      <c r="F723" s="30">
        <v>0</v>
      </c>
      <c r="G723" s="30">
        <v>0</v>
      </c>
      <c r="H723" s="29">
        <v>0</v>
      </c>
      <c r="I723" s="30">
        <v>9538.0400000000009</v>
      </c>
      <c r="J723" s="30"/>
      <c r="N723" s="52">
        <v>9538.0400000000009</v>
      </c>
      <c r="O723" s="21">
        <v>9538.0400000000009</v>
      </c>
      <c r="P723" s="21">
        <v>9538.0400000000009</v>
      </c>
      <c r="Q723" s="21">
        <v>9538.0400000000009</v>
      </c>
      <c r="R723" s="21">
        <v>9538.0400000000009</v>
      </c>
      <c r="S723"/>
      <c r="T723"/>
    </row>
    <row r="724" spans="1:20" ht="12.75" x14ac:dyDescent="0.2">
      <c r="A724" s="42" t="s">
        <v>56</v>
      </c>
      <c r="B724" s="28" t="s">
        <v>174</v>
      </c>
      <c r="C724" s="44" t="s">
        <v>625</v>
      </c>
      <c r="D724" s="28" t="s">
        <v>1247</v>
      </c>
      <c r="E724" s="29">
        <v>21452.53</v>
      </c>
      <c r="F724" s="30">
        <v>0</v>
      </c>
      <c r="G724" s="30">
        <v>2501.54</v>
      </c>
      <c r="H724" s="29">
        <v>0</v>
      </c>
      <c r="I724" s="30">
        <v>18950.989999999998</v>
      </c>
      <c r="J724" s="30"/>
      <c r="N724" s="52">
        <v>21452.53</v>
      </c>
      <c r="O724" s="21">
        <v>10726.26</v>
      </c>
      <c r="P724" s="21">
        <v>18909.689999999999</v>
      </c>
      <c r="Q724" s="21">
        <v>21452.53</v>
      </c>
      <c r="R724" s="21">
        <v>10726.26</v>
      </c>
      <c r="S724"/>
      <c r="T724"/>
    </row>
    <row r="725" spans="1:20" ht="12.75" x14ac:dyDescent="0.2">
      <c r="A725" s="42" t="s">
        <v>56</v>
      </c>
      <c r="B725" s="28" t="s">
        <v>174</v>
      </c>
      <c r="C725" s="44" t="s">
        <v>627</v>
      </c>
      <c r="D725" s="28" t="s">
        <v>1248</v>
      </c>
      <c r="E725" s="29">
        <v>126068.85</v>
      </c>
      <c r="F725" s="30">
        <v>1025.76</v>
      </c>
      <c r="G725" s="30">
        <v>0</v>
      </c>
      <c r="H725" s="29">
        <v>0</v>
      </c>
      <c r="I725" s="30">
        <v>125043.09000000001</v>
      </c>
      <c r="J725" s="30"/>
      <c r="N725" s="52">
        <v>126068.85</v>
      </c>
      <c r="O725" s="21">
        <v>125043.09</v>
      </c>
      <c r="P725" s="21">
        <v>125043.09</v>
      </c>
      <c r="Q725" s="21">
        <v>125043.09</v>
      </c>
      <c r="R725" s="21">
        <v>125043.09</v>
      </c>
      <c r="S725"/>
      <c r="T725"/>
    </row>
    <row r="726" spans="1:20" ht="12.75" x14ac:dyDescent="0.2">
      <c r="A726" s="42" t="s">
        <v>56</v>
      </c>
      <c r="B726" s="28" t="s">
        <v>174</v>
      </c>
      <c r="C726" s="44" t="s">
        <v>629</v>
      </c>
      <c r="D726" s="28" t="s">
        <v>1249</v>
      </c>
      <c r="E726" s="29">
        <v>13293.41</v>
      </c>
      <c r="F726" s="30">
        <v>0</v>
      </c>
      <c r="G726" s="30">
        <v>0</v>
      </c>
      <c r="H726" s="29">
        <v>0</v>
      </c>
      <c r="I726" s="30">
        <v>13293.41</v>
      </c>
      <c r="J726" s="30"/>
      <c r="N726" s="52">
        <v>13293.41</v>
      </c>
      <c r="O726" s="21">
        <v>13293.41</v>
      </c>
      <c r="P726" s="21">
        <v>13293.41</v>
      </c>
      <c r="Q726" s="21">
        <v>13293.41</v>
      </c>
      <c r="R726" s="21">
        <v>13293.41</v>
      </c>
      <c r="S726"/>
      <c r="T726"/>
    </row>
    <row r="727" spans="1:20" ht="12.75" x14ac:dyDescent="0.2">
      <c r="A727" s="42" t="s">
        <v>56</v>
      </c>
      <c r="B727" s="28" t="s">
        <v>174</v>
      </c>
      <c r="C727" s="44" t="s">
        <v>631</v>
      </c>
      <c r="D727" s="28" t="s">
        <v>1250</v>
      </c>
      <c r="E727" s="29">
        <v>11365.45</v>
      </c>
      <c r="F727" s="30">
        <v>0</v>
      </c>
      <c r="G727" s="30">
        <v>0</v>
      </c>
      <c r="H727" s="29">
        <v>0</v>
      </c>
      <c r="I727" s="30">
        <v>11365.45</v>
      </c>
      <c r="J727" s="30"/>
      <c r="N727" s="52">
        <v>11365.45</v>
      </c>
      <c r="O727" s="21">
        <v>11365.45</v>
      </c>
      <c r="P727" s="21">
        <v>11365.45</v>
      </c>
      <c r="Q727" s="21">
        <v>11365.45</v>
      </c>
      <c r="R727" s="21">
        <v>11365.45</v>
      </c>
      <c r="S727"/>
      <c r="T727"/>
    </row>
    <row r="728" spans="1:20" ht="12.75" x14ac:dyDescent="0.2">
      <c r="A728" s="42" t="s">
        <v>56</v>
      </c>
      <c r="B728" s="28" t="s">
        <v>174</v>
      </c>
      <c r="C728" s="44" t="s">
        <v>261</v>
      </c>
      <c r="D728" s="28" t="s">
        <v>1251</v>
      </c>
      <c r="E728" s="29">
        <v>8421.27</v>
      </c>
      <c r="F728" s="30">
        <v>0</v>
      </c>
      <c r="G728" s="30">
        <v>0</v>
      </c>
      <c r="H728" s="29">
        <v>0</v>
      </c>
      <c r="I728" s="30">
        <v>8421.27</v>
      </c>
      <c r="J728" s="30"/>
      <c r="N728" s="52">
        <v>8421.27</v>
      </c>
      <c r="O728" s="21">
        <v>8421.27</v>
      </c>
      <c r="P728" s="21">
        <v>8421.27</v>
      </c>
      <c r="Q728" s="21">
        <v>8421.27</v>
      </c>
      <c r="R728" s="21">
        <v>8421.27</v>
      </c>
      <c r="S728"/>
      <c r="T728"/>
    </row>
    <row r="729" spans="1:20" ht="12.75" x14ac:dyDescent="0.2">
      <c r="A729" s="42" t="s">
        <v>56</v>
      </c>
      <c r="B729" s="28" t="s">
        <v>174</v>
      </c>
      <c r="C729" s="44" t="s">
        <v>634</v>
      </c>
      <c r="D729" s="28" t="s">
        <v>1252</v>
      </c>
      <c r="E729" s="29">
        <v>32329.71</v>
      </c>
      <c r="F729" s="30">
        <v>339.24</v>
      </c>
      <c r="G729" s="30">
        <v>0</v>
      </c>
      <c r="H729" s="29">
        <v>0</v>
      </c>
      <c r="I729" s="30">
        <v>31990.469999999998</v>
      </c>
      <c r="J729" s="30"/>
      <c r="N729" s="52">
        <v>32329.71</v>
      </c>
      <c r="O729" s="21">
        <v>31990.47</v>
      </c>
      <c r="P729" s="21">
        <v>31990.47</v>
      </c>
      <c r="Q729" s="21">
        <v>31990.47</v>
      </c>
      <c r="R729" s="21">
        <v>31990.47</v>
      </c>
      <c r="S729"/>
      <c r="T729"/>
    </row>
    <row r="730" spans="1:20" ht="12.75" x14ac:dyDescent="0.2">
      <c r="A730" s="42" t="s">
        <v>56</v>
      </c>
      <c r="B730" s="28" t="s">
        <v>174</v>
      </c>
      <c r="C730" s="44" t="s">
        <v>885</v>
      </c>
      <c r="D730" s="28" t="s">
        <v>1253</v>
      </c>
      <c r="E730" s="29">
        <v>46236.13</v>
      </c>
      <c r="F730" s="30">
        <v>0</v>
      </c>
      <c r="G730" s="30">
        <v>0</v>
      </c>
      <c r="H730" s="29">
        <v>0</v>
      </c>
      <c r="I730" s="30">
        <v>46236.13</v>
      </c>
      <c r="J730" s="30"/>
      <c r="N730" s="52">
        <v>46236.13</v>
      </c>
      <c r="O730" s="21">
        <v>46236.13</v>
      </c>
      <c r="P730" s="21">
        <v>46236.13</v>
      </c>
      <c r="Q730" s="21">
        <v>46236.13</v>
      </c>
      <c r="R730" s="21">
        <v>46236.13</v>
      </c>
      <c r="S730"/>
      <c r="T730"/>
    </row>
    <row r="731" spans="1:20" ht="12.75" x14ac:dyDescent="0.2">
      <c r="A731" s="42" t="s">
        <v>56</v>
      </c>
      <c r="B731" s="28" t="s">
        <v>174</v>
      </c>
      <c r="C731" s="44" t="s">
        <v>636</v>
      </c>
      <c r="D731" s="28" t="s">
        <v>1254</v>
      </c>
      <c r="E731" s="29">
        <v>80996</v>
      </c>
      <c r="F731" s="30">
        <v>0</v>
      </c>
      <c r="G731" s="30">
        <v>0</v>
      </c>
      <c r="H731" s="29">
        <v>0</v>
      </c>
      <c r="I731" s="30">
        <v>80996</v>
      </c>
      <c r="J731" s="30"/>
      <c r="N731" s="52">
        <v>80996</v>
      </c>
      <c r="O731" s="21">
        <v>59540.55</v>
      </c>
      <c r="P731" s="21">
        <v>80996</v>
      </c>
      <c r="Q731" s="21">
        <v>80996</v>
      </c>
      <c r="R731" s="21">
        <v>59605.79</v>
      </c>
      <c r="S731"/>
      <c r="T731"/>
    </row>
    <row r="732" spans="1:20" ht="12.75" x14ac:dyDescent="0.2">
      <c r="A732" s="42" t="s">
        <v>56</v>
      </c>
      <c r="B732" s="28" t="s">
        <v>174</v>
      </c>
      <c r="C732" s="44" t="s">
        <v>638</v>
      </c>
      <c r="D732" s="28" t="s">
        <v>1255</v>
      </c>
      <c r="E732" s="29">
        <v>2555.67</v>
      </c>
      <c r="F732" s="30">
        <v>0</v>
      </c>
      <c r="G732" s="30">
        <v>0</v>
      </c>
      <c r="H732" s="29">
        <v>0</v>
      </c>
      <c r="I732" s="30">
        <v>2555.67</v>
      </c>
      <c r="J732" s="30"/>
      <c r="N732" s="52">
        <v>2555.67</v>
      </c>
      <c r="O732" s="21">
        <v>2555.67</v>
      </c>
      <c r="P732" s="21">
        <v>2555.67</v>
      </c>
      <c r="Q732" s="21">
        <v>2555.67</v>
      </c>
      <c r="R732" s="21">
        <v>2555.67</v>
      </c>
      <c r="S732"/>
      <c r="T732"/>
    </row>
    <row r="733" spans="1:20" ht="12.75" x14ac:dyDescent="0.2">
      <c r="A733" s="42" t="s">
        <v>56</v>
      </c>
      <c r="B733" s="28" t="s">
        <v>174</v>
      </c>
      <c r="C733" s="44" t="s">
        <v>640</v>
      </c>
      <c r="D733" s="28" t="s">
        <v>1256</v>
      </c>
      <c r="E733" s="29">
        <v>11950.81</v>
      </c>
      <c r="F733" s="30">
        <v>0</v>
      </c>
      <c r="G733" s="30">
        <v>0</v>
      </c>
      <c r="H733" s="29">
        <v>0</v>
      </c>
      <c r="I733" s="30">
        <v>11950.81</v>
      </c>
      <c r="J733" s="30"/>
      <c r="N733" s="52">
        <v>11950.81</v>
      </c>
      <c r="O733" s="21">
        <v>11950.81</v>
      </c>
      <c r="P733" s="21">
        <v>11950.81</v>
      </c>
      <c r="Q733" s="21">
        <v>11950.81</v>
      </c>
      <c r="R733" s="21">
        <v>11950.81</v>
      </c>
      <c r="S733"/>
      <c r="T733"/>
    </row>
    <row r="734" spans="1:20" ht="12.75" x14ac:dyDescent="0.2">
      <c r="A734" s="42" t="s">
        <v>56</v>
      </c>
      <c r="B734" s="28" t="s">
        <v>174</v>
      </c>
      <c r="C734" s="44" t="s">
        <v>642</v>
      </c>
      <c r="D734" s="28" t="s">
        <v>1257</v>
      </c>
      <c r="E734" s="29">
        <v>8287.5300000000007</v>
      </c>
      <c r="F734" s="30">
        <v>0</v>
      </c>
      <c r="G734" s="30">
        <v>0</v>
      </c>
      <c r="H734" s="29">
        <v>0</v>
      </c>
      <c r="I734" s="30">
        <v>8287.5300000000007</v>
      </c>
      <c r="J734" s="30"/>
      <c r="N734" s="52">
        <v>8287.5300000000007</v>
      </c>
      <c r="O734" s="21">
        <v>8287.5300000000007</v>
      </c>
      <c r="P734" s="21">
        <v>8287.5300000000007</v>
      </c>
      <c r="Q734" s="21">
        <v>8287.5300000000007</v>
      </c>
      <c r="R734" s="21">
        <v>8287.5300000000007</v>
      </c>
      <c r="S734"/>
      <c r="T734"/>
    </row>
    <row r="735" spans="1:20" ht="12.75" x14ac:dyDescent="0.2">
      <c r="A735" s="42" t="s">
        <v>56</v>
      </c>
      <c r="B735" s="28" t="s">
        <v>174</v>
      </c>
      <c r="C735" s="44" t="s">
        <v>185</v>
      </c>
      <c r="D735" s="28" t="s">
        <v>1258</v>
      </c>
      <c r="E735" s="29">
        <v>60870.58</v>
      </c>
      <c r="F735" s="30">
        <v>0</v>
      </c>
      <c r="G735" s="30">
        <v>0</v>
      </c>
      <c r="H735" s="29">
        <v>0</v>
      </c>
      <c r="I735" s="30">
        <v>60870.58</v>
      </c>
      <c r="J735" s="30"/>
      <c r="N735" s="52">
        <v>60870.58</v>
      </c>
      <c r="O735" s="21">
        <v>60870.58</v>
      </c>
      <c r="P735" s="21">
        <v>60870.58</v>
      </c>
      <c r="Q735" s="21">
        <v>60870.58</v>
      </c>
      <c r="R735" s="21">
        <v>60870.58</v>
      </c>
      <c r="S735"/>
      <c r="T735"/>
    </row>
    <row r="736" spans="1:20" ht="12.75" x14ac:dyDescent="0.2">
      <c r="A736" s="42" t="s">
        <v>56</v>
      </c>
      <c r="B736" s="28" t="s">
        <v>174</v>
      </c>
      <c r="C736" s="44" t="s">
        <v>645</v>
      </c>
      <c r="D736" s="28" t="s">
        <v>1259</v>
      </c>
      <c r="E736" s="29">
        <v>2169.0100000000002</v>
      </c>
      <c r="F736" s="30">
        <v>0</v>
      </c>
      <c r="G736" s="30">
        <v>0</v>
      </c>
      <c r="H736" s="29">
        <v>0</v>
      </c>
      <c r="I736" s="30">
        <v>2169.0100000000002</v>
      </c>
      <c r="J736" s="30">
        <v>2169.0100000000002</v>
      </c>
      <c r="N736" s="52">
        <v>2169.0100000000002</v>
      </c>
      <c r="O736" s="21">
        <v>2169.0100000000002</v>
      </c>
      <c r="P736" s="21">
        <v>2169.0100000000002</v>
      </c>
      <c r="Q736" s="21">
        <v>2169.0100000000002</v>
      </c>
      <c r="R736" s="21">
        <v>2169.0100000000002</v>
      </c>
      <c r="S736"/>
      <c r="T736"/>
    </row>
    <row r="737" spans="1:20" ht="12.75" x14ac:dyDescent="0.2">
      <c r="A737" s="42" t="s">
        <v>56</v>
      </c>
      <c r="B737" s="28" t="s">
        <v>174</v>
      </c>
      <c r="C737" s="44" t="s">
        <v>263</v>
      </c>
      <c r="D737" s="28" t="s">
        <v>1260</v>
      </c>
      <c r="E737" s="29">
        <v>25117.47</v>
      </c>
      <c r="F737" s="30">
        <v>0</v>
      </c>
      <c r="G737" s="30">
        <v>0</v>
      </c>
      <c r="H737" s="29">
        <v>0</v>
      </c>
      <c r="I737" s="30">
        <v>25117.47</v>
      </c>
      <c r="J737" s="30"/>
      <c r="N737" s="52">
        <v>25117.47</v>
      </c>
      <c r="O737" s="21">
        <v>25117.47</v>
      </c>
      <c r="P737" s="21">
        <v>25117.47</v>
      </c>
      <c r="Q737" s="21">
        <v>25117.47</v>
      </c>
      <c r="R737" s="21">
        <v>25117.47</v>
      </c>
      <c r="S737"/>
      <c r="T737"/>
    </row>
    <row r="738" spans="1:20" ht="12.75" x14ac:dyDescent="0.2">
      <c r="A738" s="42" t="s">
        <v>56</v>
      </c>
      <c r="B738" s="28" t="s">
        <v>174</v>
      </c>
      <c r="C738" s="44" t="s">
        <v>648</v>
      </c>
      <c r="D738" s="28" t="s">
        <v>1261</v>
      </c>
      <c r="E738" s="29">
        <v>30744.79</v>
      </c>
      <c r="F738" s="30">
        <v>0</v>
      </c>
      <c r="G738" s="30">
        <v>0</v>
      </c>
      <c r="H738" s="29">
        <v>0</v>
      </c>
      <c r="I738" s="30">
        <v>30744.79</v>
      </c>
      <c r="J738" s="30"/>
      <c r="N738" s="52">
        <v>30744.79</v>
      </c>
      <c r="O738" s="21">
        <v>30744.79</v>
      </c>
      <c r="P738" s="21">
        <v>30744.79</v>
      </c>
      <c r="Q738" s="21">
        <v>30744.79</v>
      </c>
      <c r="R738" s="21">
        <v>30744.79</v>
      </c>
      <c r="S738"/>
      <c r="T738"/>
    </row>
    <row r="739" spans="1:20" ht="12.75" x14ac:dyDescent="0.2">
      <c r="A739" s="42" t="s">
        <v>56</v>
      </c>
      <c r="B739" s="28" t="s">
        <v>174</v>
      </c>
      <c r="C739" s="44" t="s">
        <v>650</v>
      </c>
      <c r="D739" s="28" t="s">
        <v>1262</v>
      </c>
      <c r="E739" s="29">
        <v>30049.65</v>
      </c>
      <c r="F739" s="30">
        <v>0</v>
      </c>
      <c r="G739" s="30">
        <v>0</v>
      </c>
      <c r="H739" s="29">
        <v>0</v>
      </c>
      <c r="I739" s="30">
        <v>30049.65</v>
      </c>
      <c r="J739" s="30"/>
      <c r="N739" s="52">
        <v>30049.65</v>
      </c>
      <c r="O739" s="21">
        <v>30049.65</v>
      </c>
      <c r="P739" s="21">
        <v>30049.65</v>
      </c>
      <c r="Q739" s="21">
        <v>30049.65</v>
      </c>
      <c r="R739" s="21">
        <v>30049.65</v>
      </c>
      <c r="S739"/>
      <c r="T739"/>
    </row>
    <row r="740" spans="1:20" ht="12.75" x14ac:dyDescent="0.2">
      <c r="A740" s="42" t="s">
        <v>56</v>
      </c>
      <c r="B740" s="28" t="s">
        <v>174</v>
      </c>
      <c r="C740" s="44" t="s">
        <v>652</v>
      </c>
      <c r="D740" s="28" t="s">
        <v>1263</v>
      </c>
      <c r="E740" s="29">
        <v>3014.28</v>
      </c>
      <c r="F740" s="30">
        <v>0</v>
      </c>
      <c r="G740" s="30">
        <v>0</v>
      </c>
      <c r="H740" s="29">
        <v>0</v>
      </c>
      <c r="I740" s="30">
        <v>3014.28</v>
      </c>
      <c r="J740" s="30"/>
      <c r="N740" s="52">
        <v>3014.28</v>
      </c>
      <c r="O740" s="21">
        <v>3014.28</v>
      </c>
      <c r="P740" s="21">
        <v>3014.28</v>
      </c>
      <c r="Q740" s="21">
        <v>3014.28</v>
      </c>
      <c r="R740" s="21">
        <v>3014.28</v>
      </c>
      <c r="S740"/>
      <c r="T740"/>
    </row>
    <row r="741" spans="1:20" ht="12.75" x14ac:dyDescent="0.2">
      <c r="A741" s="42" t="s">
        <v>56</v>
      </c>
      <c r="B741" s="28" t="s">
        <v>174</v>
      </c>
      <c r="C741" s="44" t="s">
        <v>654</v>
      </c>
      <c r="D741" s="28" t="s">
        <v>1264</v>
      </c>
      <c r="E741" s="29">
        <v>15613.31</v>
      </c>
      <c r="F741" s="30">
        <v>0</v>
      </c>
      <c r="G741" s="30">
        <v>0</v>
      </c>
      <c r="H741" s="29">
        <v>0</v>
      </c>
      <c r="I741" s="30">
        <v>15613.31</v>
      </c>
      <c r="J741" s="30"/>
      <c r="N741" s="52">
        <v>15613.31</v>
      </c>
      <c r="O741" s="21">
        <v>15613.31</v>
      </c>
      <c r="P741" s="21">
        <v>15613.31</v>
      </c>
      <c r="Q741" s="21">
        <v>15613.31</v>
      </c>
      <c r="R741" s="21">
        <v>15613.31</v>
      </c>
      <c r="S741"/>
      <c r="T741"/>
    </row>
    <row r="742" spans="1:20" ht="12.75" x14ac:dyDescent="0.2">
      <c r="A742" s="42" t="s">
        <v>56</v>
      </c>
      <c r="B742" s="28" t="s">
        <v>174</v>
      </c>
      <c r="C742" s="44" t="s">
        <v>238</v>
      </c>
      <c r="D742" s="28" t="s">
        <v>1265</v>
      </c>
      <c r="E742" s="29">
        <v>74132.11</v>
      </c>
      <c r="F742" s="30">
        <v>0</v>
      </c>
      <c r="G742" s="30">
        <v>0</v>
      </c>
      <c r="H742" s="29">
        <v>0</v>
      </c>
      <c r="I742" s="30">
        <v>74132.11</v>
      </c>
      <c r="J742" s="30"/>
      <c r="N742" s="52">
        <v>74132.11</v>
      </c>
      <c r="O742" s="21">
        <v>74132.11</v>
      </c>
      <c r="P742" s="21">
        <v>74132.11</v>
      </c>
      <c r="Q742" s="21">
        <v>74132.11</v>
      </c>
      <c r="R742" s="21">
        <v>74132.11</v>
      </c>
      <c r="S742"/>
      <c r="T742"/>
    </row>
    <row r="743" spans="1:20" ht="12.75" x14ac:dyDescent="0.2">
      <c r="A743" s="42" t="s">
        <v>56</v>
      </c>
      <c r="B743" s="28" t="s">
        <v>174</v>
      </c>
      <c r="C743" s="44" t="s">
        <v>187</v>
      </c>
      <c r="D743" s="28" t="s">
        <v>1266</v>
      </c>
      <c r="E743" s="29">
        <v>76831.429999999993</v>
      </c>
      <c r="F743" s="30">
        <v>0</v>
      </c>
      <c r="G743" s="30">
        <v>0</v>
      </c>
      <c r="H743" s="29">
        <v>0</v>
      </c>
      <c r="I743" s="30">
        <v>76831.429999999993</v>
      </c>
      <c r="J743" s="30"/>
      <c r="N743" s="52">
        <v>76831.429999999993</v>
      </c>
      <c r="O743" s="21">
        <v>61190.19</v>
      </c>
      <c r="P743" s="21">
        <v>76831.429999999993</v>
      </c>
      <c r="Q743" s="21">
        <v>76831.429999999993</v>
      </c>
      <c r="R743" s="21">
        <v>61237.77</v>
      </c>
      <c r="S743"/>
      <c r="T743"/>
    </row>
    <row r="744" spans="1:20" ht="12.75" x14ac:dyDescent="0.2">
      <c r="A744" s="42" t="s">
        <v>56</v>
      </c>
      <c r="B744" s="28" t="s">
        <v>174</v>
      </c>
      <c r="C744" s="44" t="s">
        <v>658</v>
      </c>
      <c r="D744" s="28" t="s">
        <v>1267</v>
      </c>
      <c r="E744" s="29">
        <v>168317.47</v>
      </c>
      <c r="F744" s="30">
        <v>0</v>
      </c>
      <c r="G744" s="30">
        <v>0</v>
      </c>
      <c r="H744" s="29">
        <v>0</v>
      </c>
      <c r="I744" s="30">
        <v>168317.47</v>
      </c>
      <c r="J744" s="30"/>
      <c r="N744" s="52">
        <v>168317.47</v>
      </c>
      <c r="O744" s="21">
        <v>168317.47</v>
      </c>
      <c r="P744" s="21">
        <v>168317.47</v>
      </c>
      <c r="Q744" s="21">
        <v>168317.47</v>
      </c>
      <c r="R744" s="21">
        <v>168317.47</v>
      </c>
      <c r="S744"/>
      <c r="T744"/>
    </row>
    <row r="745" spans="1:20" ht="12.75" x14ac:dyDescent="0.2">
      <c r="A745" s="42" t="s">
        <v>56</v>
      </c>
      <c r="B745" s="28" t="s">
        <v>174</v>
      </c>
      <c r="C745" s="44" t="s">
        <v>265</v>
      </c>
      <c r="D745" s="28" t="s">
        <v>1268</v>
      </c>
      <c r="E745" s="29">
        <v>107303.75</v>
      </c>
      <c r="F745" s="30">
        <v>0</v>
      </c>
      <c r="G745" s="30">
        <v>0</v>
      </c>
      <c r="H745" s="29">
        <v>0</v>
      </c>
      <c r="I745" s="30">
        <v>107303.75</v>
      </c>
      <c r="J745" s="30"/>
      <c r="N745" s="52">
        <v>107303.75</v>
      </c>
      <c r="O745" s="21">
        <v>107303.75</v>
      </c>
      <c r="P745" s="21">
        <v>107303.75</v>
      </c>
      <c r="Q745" s="21">
        <v>107303.75</v>
      </c>
      <c r="R745" s="21">
        <v>107303.75</v>
      </c>
      <c r="S745"/>
      <c r="T745"/>
    </row>
    <row r="746" spans="1:20" ht="12.75" x14ac:dyDescent="0.2">
      <c r="A746" s="42" t="s">
        <v>56</v>
      </c>
      <c r="B746" s="28" t="s">
        <v>174</v>
      </c>
      <c r="C746" s="44" t="s">
        <v>661</v>
      </c>
      <c r="D746" s="28" t="s">
        <v>1269</v>
      </c>
      <c r="E746" s="29">
        <v>35487.24</v>
      </c>
      <c r="F746" s="30">
        <v>0</v>
      </c>
      <c r="G746" s="30">
        <v>0</v>
      </c>
      <c r="H746" s="29">
        <v>0</v>
      </c>
      <c r="I746" s="30">
        <v>35487.24</v>
      </c>
      <c r="J746" s="30"/>
      <c r="N746" s="52">
        <v>35487.24</v>
      </c>
      <c r="O746" s="21">
        <v>35487.24</v>
      </c>
      <c r="P746" s="21">
        <v>35487.24</v>
      </c>
      <c r="Q746" s="21">
        <v>35487.24</v>
      </c>
      <c r="R746" s="21">
        <v>35487.24</v>
      </c>
      <c r="S746"/>
      <c r="T746"/>
    </row>
    <row r="747" spans="1:20" ht="12.75" x14ac:dyDescent="0.2">
      <c r="A747" s="42" t="s">
        <v>56</v>
      </c>
      <c r="B747" s="28" t="s">
        <v>174</v>
      </c>
      <c r="C747" s="44" t="s">
        <v>232</v>
      </c>
      <c r="D747" s="28" t="s">
        <v>1270</v>
      </c>
      <c r="E747" s="29">
        <v>30723.83</v>
      </c>
      <c r="F747" s="30">
        <v>0</v>
      </c>
      <c r="G747" s="30">
        <v>0</v>
      </c>
      <c r="H747" s="29">
        <v>0</v>
      </c>
      <c r="I747" s="30">
        <v>30723.83</v>
      </c>
      <c r="J747" s="30"/>
      <c r="N747" s="52">
        <v>30723.83</v>
      </c>
      <c r="O747" s="21">
        <v>30723.83</v>
      </c>
      <c r="P747" s="21">
        <v>30723.83</v>
      </c>
      <c r="Q747" s="21">
        <v>30723.83</v>
      </c>
      <c r="R747" s="21">
        <v>30723.83</v>
      </c>
      <c r="S747"/>
      <c r="T747"/>
    </row>
    <row r="748" spans="1:20" ht="12.75" x14ac:dyDescent="0.2">
      <c r="A748" s="42" t="s">
        <v>56</v>
      </c>
      <c r="B748" s="28" t="s">
        <v>174</v>
      </c>
      <c r="C748" s="44" t="s">
        <v>903</v>
      </c>
      <c r="D748" s="28" t="s">
        <v>1271</v>
      </c>
      <c r="E748" s="29">
        <v>48087.17</v>
      </c>
      <c r="F748" s="30">
        <v>0</v>
      </c>
      <c r="G748" s="30">
        <v>0</v>
      </c>
      <c r="H748" s="29">
        <v>0</v>
      </c>
      <c r="I748" s="30">
        <v>48087.17</v>
      </c>
      <c r="J748" s="30"/>
      <c r="N748" s="52">
        <v>48087.17</v>
      </c>
      <c r="O748" s="21">
        <v>48087.17</v>
      </c>
      <c r="P748" s="21">
        <v>48087.17</v>
      </c>
      <c r="Q748" s="21">
        <v>48087.17</v>
      </c>
      <c r="R748" s="21">
        <v>48087.17</v>
      </c>
      <c r="S748"/>
      <c r="T748"/>
    </row>
    <row r="749" spans="1:20" ht="12.75" x14ac:dyDescent="0.2">
      <c r="A749" s="42" t="s">
        <v>56</v>
      </c>
      <c r="B749" s="28" t="s">
        <v>174</v>
      </c>
      <c r="C749" s="44" t="s">
        <v>267</v>
      </c>
      <c r="D749" s="28" t="s">
        <v>1272</v>
      </c>
      <c r="E749" s="29">
        <v>57022.31</v>
      </c>
      <c r="F749" s="30">
        <v>0</v>
      </c>
      <c r="G749" s="30">
        <v>0</v>
      </c>
      <c r="H749" s="29">
        <v>0</v>
      </c>
      <c r="I749" s="30">
        <v>57022.31</v>
      </c>
      <c r="J749" s="30"/>
      <c r="N749" s="52">
        <v>57022.31</v>
      </c>
      <c r="O749" s="21">
        <v>57022.31</v>
      </c>
      <c r="P749" s="21">
        <v>57022.31</v>
      </c>
      <c r="Q749" s="21">
        <v>57022.31</v>
      </c>
      <c r="R749" s="21">
        <v>57022.31</v>
      </c>
      <c r="S749"/>
      <c r="T749"/>
    </row>
    <row r="750" spans="1:20" ht="12.75" x14ac:dyDescent="0.2">
      <c r="A750" s="42" t="s">
        <v>56</v>
      </c>
      <c r="B750" s="28" t="s">
        <v>174</v>
      </c>
      <c r="C750" s="44" t="s">
        <v>665</v>
      </c>
      <c r="D750" s="28" t="s">
        <v>1273</v>
      </c>
      <c r="E750" s="29">
        <v>108448.93</v>
      </c>
      <c r="F750" s="30">
        <v>708.88</v>
      </c>
      <c r="G750" s="30">
        <v>0</v>
      </c>
      <c r="H750" s="29">
        <v>0</v>
      </c>
      <c r="I750" s="30">
        <v>107740.04999999999</v>
      </c>
      <c r="J750" s="30"/>
      <c r="N750" s="52">
        <v>108448.93</v>
      </c>
      <c r="O750" s="21">
        <v>107740.05</v>
      </c>
      <c r="P750" s="21">
        <v>102976.8</v>
      </c>
      <c r="Q750" s="21">
        <v>107740.05</v>
      </c>
      <c r="R750" s="21">
        <v>107740.05</v>
      </c>
      <c r="S750"/>
      <c r="T750"/>
    </row>
    <row r="751" spans="1:20" ht="12.75" x14ac:dyDescent="0.2">
      <c r="A751" s="42" t="s">
        <v>56</v>
      </c>
      <c r="B751" s="28" t="s">
        <v>174</v>
      </c>
      <c r="C751" s="44" t="s">
        <v>667</v>
      </c>
      <c r="D751" s="28" t="s">
        <v>1274</v>
      </c>
      <c r="E751" s="29">
        <v>13409.38</v>
      </c>
      <c r="F751" s="30">
        <v>0</v>
      </c>
      <c r="G751" s="30">
        <v>0</v>
      </c>
      <c r="H751" s="29">
        <v>0</v>
      </c>
      <c r="I751" s="30">
        <v>13409.38</v>
      </c>
      <c r="J751" s="30"/>
      <c r="N751" s="52">
        <v>13409.38</v>
      </c>
      <c r="O751" s="21">
        <v>13361.88</v>
      </c>
      <c r="P751" s="21">
        <v>13409.38</v>
      </c>
      <c r="Q751" s="21">
        <v>13409.38</v>
      </c>
      <c r="R751" s="21">
        <v>8923.7900000000009</v>
      </c>
      <c r="S751"/>
      <c r="T751"/>
    </row>
    <row r="752" spans="1:20" ht="12.75" x14ac:dyDescent="0.2">
      <c r="A752" s="42" t="s">
        <v>56</v>
      </c>
      <c r="B752" s="28" t="s">
        <v>174</v>
      </c>
      <c r="C752" s="44" t="s">
        <v>228</v>
      </c>
      <c r="D752" s="28" t="s">
        <v>1275</v>
      </c>
      <c r="E752" s="29">
        <v>3575.97</v>
      </c>
      <c r="F752" s="30">
        <v>0</v>
      </c>
      <c r="G752" s="30">
        <v>0</v>
      </c>
      <c r="H752" s="29">
        <v>0</v>
      </c>
      <c r="I752" s="30">
        <v>3575.97</v>
      </c>
      <c r="J752" s="30"/>
      <c r="N752" s="52">
        <v>3575.97</v>
      </c>
      <c r="O752" s="21">
        <v>3575.97</v>
      </c>
      <c r="P752" s="21">
        <v>3575.97</v>
      </c>
      <c r="Q752" s="21">
        <v>3575.97</v>
      </c>
      <c r="R752" s="21">
        <v>3575.97</v>
      </c>
      <c r="S752"/>
      <c r="T752"/>
    </row>
    <row r="753" spans="1:20" ht="12.75" x14ac:dyDescent="0.2">
      <c r="A753" s="42" t="s">
        <v>56</v>
      </c>
      <c r="B753" s="28" t="s">
        <v>174</v>
      </c>
      <c r="C753" s="44" t="s">
        <v>670</v>
      </c>
      <c r="D753" s="28" t="s">
        <v>1276</v>
      </c>
      <c r="E753" s="29">
        <v>20743.32</v>
      </c>
      <c r="F753" s="30">
        <v>0</v>
      </c>
      <c r="G753" s="30">
        <v>0</v>
      </c>
      <c r="H753" s="29">
        <v>0</v>
      </c>
      <c r="I753" s="30">
        <v>20743.32</v>
      </c>
      <c r="J753" s="30"/>
      <c r="N753" s="52">
        <v>20743.32</v>
      </c>
      <c r="O753" s="21">
        <v>20743.32</v>
      </c>
      <c r="P753" s="21">
        <v>20743.32</v>
      </c>
      <c r="Q753" s="21">
        <v>20743.32</v>
      </c>
      <c r="R753" s="21">
        <v>20743.32</v>
      </c>
      <c r="S753"/>
      <c r="T753"/>
    </row>
    <row r="754" spans="1:20" ht="12.75" x14ac:dyDescent="0.2">
      <c r="A754" s="42" t="s">
        <v>56</v>
      </c>
      <c r="B754" s="28" t="s">
        <v>174</v>
      </c>
      <c r="C754" s="44" t="s">
        <v>672</v>
      </c>
      <c r="D754" s="28" t="s">
        <v>1277</v>
      </c>
      <c r="E754" s="29">
        <v>18190.82</v>
      </c>
      <c r="F754" s="30">
        <v>0</v>
      </c>
      <c r="G754" s="30">
        <v>0</v>
      </c>
      <c r="H754" s="29">
        <v>0</v>
      </c>
      <c r="I754" s="30">
        <v>18190.82</v>
      </c>
      <c r="J754" s="30"/>
      <c r="N754" s="52">
        <v>18190.82</v>
      </c>
      <c r="O754" s="21">
        <v>18190.82</v>
      </c>
      <c r="P754" s="21">
        <v>18190.82</v>
      </c>
      <c r="Q754" s="21">
        <v>18190.82</v>
      </c>
      <c r="R754" s="21">
        <v>18190.82</v>
      </c>
      <c r="S754"/>
      <c r="T754"/>
    </row>
    <row r="755" spans="1:20" ht="12.75" x14ac:dyDescent="0.2">
      <c r="A755" s="42" t="s">
        <v>56</v>
      </c>
      <c r="B755" s="28" t="s">
        <v>174</v>
      </c>
      <c r="C755" s="44" t="s">
        <v>163</v>
      </c>
      <c r="D755" s="28" t="s">
        <v>1278</v>
      </c>
      <c r="E755" s="29">
        <v>41816.839999999997</v>
      </c>
      <c r="F755" s="30">
        <v>0</v>
      </c>
      <c r="G755" s="30">
        <v>7675.93</v>
      </c>
      <c r="H755" s="29">
        <v>0</v>
      </c>
      <c r="I755" s="30">
        <v>34140.909999999996</v>
      </c>
      <c r="J755" s="30"/>
      <c r="N755" s="52">
        <v>41816.839999999997</v>
      </c>
      <c r="O755" s="21">
        <v>28590.86</v>
      </c>
      <c r="P755" s="21">
        <v>34106.89</v>
      </c>
      <c r="Q755" s="21">
        <v>37579.879999999997</v>
      </c>
      <c r="R755" s="21">
        <v>28655.71</v>
      </c>
      <c r="S755"/>
      <c r="T755"/>
    </row>
    <row r="756" spans="1:20" ht="12.75" x14ac:dyDescent="0.2">
      <c r="A756" s="42" t="s">
        <v>56</v>
      </c>
      <c r="B756" s="28" t="s">
        <v>174</v>
      </c>
      <c r="C756" s="44" t="s">
        <v>269</v>
      </c>
      <c r="D756" s="28" t="s">
        <v>1279</v>
      </c>
      <c r="E756" s="29">
        <v>10757.74</v>
      </c>
      <c r="F756" s="30">
        <v>0</v>
      </c>
      <c r="G756" s="30">
        <v>0</v>
      </c>
      <c r="H756" s="29">
        <v>0</v>
      </c>
      <c r="I756" s="30">
        <v>10757.74</v>
      </c>
      <c r="J756" s="30"/>
      <c r="N756" s="52">
        <v>10757.74</v>
      </c>
      <c r="O756" s="21">
        <v>10757.74</v>
      </c>
      <c r="P756" s="21">
        <v>10757.74</v>
      </c>
      <c r="Q756" s="21">
        <v>10757.74</v>
      </c>
      <c r="R756" s="21">
        <v>10757.74</v>
      </c>
      <c r="S756"/>
      <c r="T756"/>
    </row>
    <row r="757" spans="1:20" ht="12.75" x14ac:dyDescent="0.2">
      <c r="A757" s="42" t="s">
        <v>56</v>
      </c>
      <c r="B757" s="28" t="s">
        <v>174</v>
      </c>
      <c r="C757" s="44" t="s">
        <v>675</v>
      </c>
      <c r="D757" s="28" t="s">
        <v>1280</v>
      </c>
      <c r="E757" s="29">
        <v>26070.240000000002</v>
      </c>
      <c r="F757" s="30">
        <v>0</v>
      </c>
      <c r="G757" s="30">
        <v>0</v>
      </c>
      <c r="H757" s="29">
        <v>0</v>
      </c>
      <c r="I757" s="30">
        <v>26070.240000000002</v>
      </c>
      <c r="J757" s="30"/>
      <c r="N757" s="52">
        <v>26070.240000000002</v>
      </c>
      <c r="O757" s="21">
        <v>26070.240000000002</v>
      </c>
      <c r="P757" s="21">
        <v>26070.240000000002</v>
      </c>
      <c r="Q757" s="21">
        <v>26070.240000000002</v>
      </c>
      <c r="R757" s="21">
        <v>26070.240000000002</v>
      </c>
      <c r="S757"/>
      <c r="T757"/>
    </row>
    <row r="758" spans="1:20" ht="12.75" x14ac:dyDescent="0.2">
      <c r="A758" s="42" t="s">
        <v>56</v>
      </c>
      <c r="B758" s="28" t="s">
        <v>174</v>
      </c>
      <c r="C758" s="44" t="s">
        <v>677</v>
      </c>
      <c r="D758" s="28" t="s">
        <v>1281</v>
      </c>
      <c r="E758" s="29">
        <v>34570.94</v>
      </c>
      <c r="F758" s="30">
        <v>0</v>
      </c>
      <c r="G758" s="30">
        <v>0</v>
      </c>
      <c r="H758" s="29">
        <v>0</v>
      </c>
      <c r="I758" s="30">
        <v>34570.94</v>
      </c>
      <c r="J758" s="30"/>
      <c r="N758" s="52">
        <v>34570.94</v>
      </c>
      <c r="O758" s="21">
        <v>34570.94</v>
      </c>
      <c r="P758" s="21">
        <v>34570.94</v>
      </c>
      <c r="Q758" s="21">
        <v>34570.94</v>
      </c>
      <c r="R758" s="21">
        <v>34570.94</v>
      </c>
      <c r="S758"/>
      <c r="T758"/>
    </row>
    <row r="759" spans="1:20" ht="12.75" x14ac:dyDescent="0.2">
      <c r="A759" s="42" t="s">
        <v>56</v>
      </c>
      <c r="B759" s="28" t="s">
        <v>174</v>
      </c>
      <c r="C759" s="44" t="s">
        <v>679</v>
      </c>
      <c r="D759" s="28" t="s">
        <v>1282</v>
      </c>
      <c r="E759" s="29">
        <v>19057.27</v>
      </c>
      <c r="F759" s="30">
        <v>0</v>
      </c>
      <c r="G759" s="30">
        <v>0</v>
      </c>
      <c r="H759" s="29">
        <v>0</v>
      </c>
      <c r="I759" s="30">
        <v>19057.27</v>
      </c>
      <c r="J759" s="30"/>
      <c r="N759" s="52">
        <v>19057.27</v>
      </c>
      <c r="O759" s="21">
        <v>19057.27</v>
      </c>
      <c r="P759" s="21">
        <v>19057.27</v>
      </c>
      <c r="Q759" s="21">
        <v>19057.27</v>
      </c>
      <c r="R759" s="21">
        <v>19057.27</v>
      </c>
      <c r="S759"/>
      <c r="T759"/>
    </row>
    <row r="760" spans="1:20" ht="12.75" x14ac:dyDescent="0.2">
      <c r="A760" s="42" t="s">
        <v>56</v>
      </c>
      <c r="B760" s="28" t="s">
        <v>174</v>
      </c>
      <c r="C760" s="44" t="s">
        <v>681</v>
      </c>
      <c r="D760" s="28" t="s">
        <v>1283</v>
      </c>
      <c r="E760" s="29">
        <v>22238.46</v>
      </c>
      <c r="F760" s="30">
        <v>0</v>
      </c>
      <c r="G760" s="30">
        <v>0</v>
      </c>
      <c r="H760" s="29">
        <v>0</v>
      </c>
      <c r="I760" s="30">
        <v>22238.46</v>
      </c>
      <c r="J760" s="30"/>
      <c r="N760" s="52">
        <v>22238.46</v>
      </c>
      <c r="O760" s="21">
        <v>22238.46</v>
      </c>
      <c r="P760" s="21">
        <v>22238.46</v>
      </c>
      <c r="Q760" s="21">
        <v>22238.46</v>
      </c>
      <c r="R760" s="21">
        <v>22238.46</v>
      </c>
      <c r="S760"/>
      <c r="T760"/>
    </row>
    <row r="761" spans="1:20" ht="12.75" x14ac:dyDescent="0.2">
      <c r="A761" s="42" t="s">
        <v>56</v>
      </c>
      <c r="B761" s="28" t="s">
        <v>174</v>
      </c>
      <c r="C761" s="44" t="s">
        <v>683</v>
      </c>
      <c r="D761" s="28" t="s">
        <v>1284</v>
      </c>
      <c r="E761" s="29">
        <v>9687.16</v>
      </c>
      <c r="F761" s="30">
        <v>0</v>
      </c>
      <c r="G761" s="30">
        <v>0</v>
      </c>
      <c r="H761" s="29">
        <v>0</v>
      </c>
      <c r="I761" s="30">
        <v>9687.16</v>
      </c>
      <c r="J761" s="30"/>
      <c r="N761" s="52">
        <v>9687.16</v>
      </c>
      <c r="O761" s="21">
        <v>9687.16</v>
      </c>
      <c r="P761" s="21">
        <v>9687.16</v>
      </c>
      <c r="Q761" s="21">
        <v>9687.16</v>
      </c>
      <c r="R761" s="21">
        <v>9687.16</v>
      </c>
      <c r="S761"/>
      <c r="T761"/>
    </row>
    <row r="762" spans="1:20" ht="12.75" x14ac:dyDescent="0.2">
      <c r="A762" s="42" t="s">
        <v>56</v>
      </c>
      <c r="B762" s="28" t="s">
        <v>174</v>
      </c>
      <c r="C762" s="44" t="s">
        <v>685</v>
      </c>
      <c r="D762" s="28" t="s">
        <v>1285</v>
      </c>
      <c r="E762" s="29">
        <v>13657.62</v>
      </c>
      <c r="F762" s="30">
        <v>0</v>
      </c>
      <c r="G762" s="30">
        <v>0</v>
      </c>
      <c r="H762" s="29">
        <v>0</v>
      </c>
      <c r="I762" s="30">
        <v>13657.62</v>
      </c>
      <c r="J762" s="30"/>
      <c r="N762" s="52">
        <v>13657.62</v>
      </c>
      <c r="O762" s="21">
        <v>13657.62</v>
      </c>
      <c r="P762" s="21">
        <v>13657.62</v>
      </c>
      <c r="Q762" s="21">
        <v>13657.62</v>
      </c>
      <c r="R762" s="21">
        <v>13657.62</v>
      </c>
      <c r="S762"/>
      <c r="T762"/>
    </row>
    <row r="763" spans="1:20" ht="12.75" x14ac:dyDescent="0.2">
      <c r="A763" s="42" t="s">
        <v>56</v>
      </c>
      <c r="B763" s="28" t="s">
        <v>174</v>
      </c>
      <c r="C763" s="44" t="s">
        <v>918</v>
      </c>
      <c r="D763" s="28" t="s">
        <v>1286</v>
      </c>
      <c r="E763" s="29">
        <v>35795.32</v>
      </c>
      <c r="F763" s="30">
        <v>0</v>
      </c>
      <c r="G763" s="30">
        <v>0</v>
      </c>
      <c r="H763" s="29">
        <v>0</v>
      </c>
      <c r="I763" s="30">
        <v>35795.32</v>
      </c>
      <c r="J763" s="30"/>
      <c r="N763" s="52">
        <v>35795.32</v>
      </c>
      <c r="O763" s="21">
        <v>35795.32</v>
      </c>
      <c r="P763" s="21">
        <v>35795.32</v>
      </c>
      <c r="Q763" s="21">
        <v>35795.32</v>
      </c>
      <c r="R763" s="21">
        <v>35795.32</v>
      </c>
      <c r="S763"/>
      <c r="T763"/>
    </row>
    <row r="764" spans="1:20" ht="12.75" x14ac:dyDescent="0.2">
      <c r="A764" s="42" t="s">
        <v>56</v>
      </c>
      <c r="B764" s="28" t="s">
        <v>174</v>
      </c>
      <c r="C764" s="44" t="s">
        <v>920</v>
      </c>
      <c r="D764" s="28" t="s">
        <v>1287</v>
      </c>
      <c r="E764" s="29">
        <v>4686.0600000000004</v>
      </c>
      <c r="F764" s="30">
        <v>0</v>
      </c>
      <c r="G764" s="30">
        <v>0</v>
      </c>
      <c r="H764" s="29">
        <v>0</v>
      </c>
      <c r="I764" s="30">
        <v>4686.0600000000004</v>
      </c>
      <c r="J764" s="30"/>
      <c r="N764" s="52">
        <v>4686.0600000000004</v>
      </c>
      <c r="O764" s="21">
        <v>4686.0600000000004</v>
      </c>
      <c r="P764" s="21">
        <v>4686.0600000000004</v>
      </c>
      <c r="Q764" s="21">
        <v>4686.0600000000004</v>
      </c>
      <c r="R764" s="21">
        <v>4686.0600000000004</v>
      </c>
      <c r="S764"/>
      <c r="T764"/>
    </row>
    <row r="765" spans="1:20" ht="12.75" x14ac:dyDescent="0.2">
      <c r="A765" s="42" t="s">
        <v>56</v>
      </c>
      <c r="B765" s="28" t="s">
        <v>174</v>
      </c>
      <c r="C765" s="44" t="s">
        <v>922</v>
      </c>
      <c r="D765" s="28" t="s">
        <v>1288</v>
      </c>
      <c r="E765" s="29">
        <v>80138.67</v>
      </c>
      <c r="F765" s="30">
        <v>0</v>
      </c>
      <c r="G765" s="30">
        <v>0</v>
      </c>
      <c r="H765" s="29">
        <v>0</v>
      </c>
      <c r="I765" s="30">
        <v>80138.67</v>
      </c>
      <c r="J765" s="30"/>
      <c r="N765" s="52">
        <v>80138.67</v>
      </c>
      <c r="O765" s="21">
        <v>80138.67</v>
      </c>
      <c r="P765" s="21">
        <v>80138.67</v>
      </c>
      <c r="Q765" s="21">
        <v>80138.67</v>
      </c>
      <c r="R765" s="21">
        <v>80138.67</v>
      </c>
      <c r="S765"/>
      <c r="T765"/>
    </row>
    <row r="766" spans="1:20" ht="12.75" x14ac:dyDescent="0.2">
      <c r="A766" s="42" t="s">
        <v>56</v>
      </c>
      <c r="B766" s="28" t="s">
        <v>174</v>
      </c>
      <c r="C766" s="44" t="s">
        <v>924</v>
      </c>
      <c r="D766" s="28" t="s">
        <v>1289</v>
      </c>
      <c r="E766" s="29">
        <v>9931.74</v>
      </c>
      <c r="F766" s="30">
        <v>0</v>
      </c>
      <c r="G766" s="30">
        <v>0</v>
      </c>
      <c r="H766" s="29">
        <v>0</v>
      </c>
      <c r="I766" s="30">
        <v>9931.74</v>
      </c>
      <c r="J766" s="30"/>
      <c r="N766" s="52">
        <v>9931.74</v>
      </c>
      <c r="O766" s="21">
        <v>9931.74</v>
      </c>
      <c r="P766" s="21">
        <v>9931.74</v>
      </c>
      <c r="Q766" s="21">
        <v>9931.74</v>
      </c>
      <c r="R766" s="21">
        <v>9931.74</v>
      </c>
      <c r="S766"/>
      <c r="T766"/>
    </row>
    <row r="767" spans="1:20" ht="12.75" x14ac:dyDescent="0.2">
      <c r="A767" s="42" t="s">
        <v>56</v>
      </c>
      <c r="B767" s="28" t="s">
        <v>174</v>
      </c>
      <c r="C767" s="44" t="s">
        <v>926</v>
      </c>
      <c r="D767" s="28" t="s">
        <v>1290</v>
      </c>
      <c r="E767" s="29">
        <v>17702.47</v>
      </c>
      <c r="F767" s="30">
        <v>0</v>
      </c>
      <c r="G767" s="30">
        <v>0</v>
      </c>
      <c r="H767" s="29">
        <v>0</v>
      </c>
      <c r="I767" s="30">
        <v>17702.47</v>
      </c>
      <c r="J767" s="30"/>
      <c r="N767" s="52">
        <v>17702.47</v>
      </c>
      <c r="O767" s="21">
        <v>17702.47</v>
      </c>
      <c r="P767" s="21">
        <v>17702.47</v>
      </c>
      <c r="Q767" s="21">
        <v>17702.47</v>
      </c>
      <c r="R767" s="21">
        <v>17702.47</v>
      </c>
      <c r="S767"/>
      <c r="T767"/>
    </row>
    <row r="768" spans="1:20" ht="12.75" x14ac:dyDescent="0.2">
      <c r="A768" s="42" t="s">
        <v>56</v>
      </c>
      <c r="B768" s="28" t="s">
        <v>174</v>
      </c>
      <c r="C768" s="44" t="s">
        <v>1291</v>
      </c>
      <c r="D768" s="28" t="s">
        <v>1292</v>
      </c>
      <c r="E768" s="29">
        <v>19099.45</v>
      </c>
      <c r="F768" s="30">
        <v>0</v>
      </c>
      <c r="G768" s="30">
        <v>718.66</v>
      </c>
      <c r="H768" s="29">
        <v>0</v>
      </c>
      <c r="I768" s="30">
        <v>18380.79</v>
      </c>
      <c r="J768" s="30"/>
      <c r="N768" s="52">
        <v>19099.45</v>
      </c>
      <c r="O768" s="21">
        <v>9549.7199999999993</v>
      </c>
      <c r="P768" s="21">
        <v>18329.439999999999</v>
      </c>
      <c r="Q768" s="21">
        <v>19099.45</v>
      </c>
      <c r="R768" s="21">
        <v>9549.7199999999993</v>
      </c>
      <c r="S768"/>
      <c r="T768"/>
    </row>
    <row r="769" spans="1:20" ht="12.75" x14ac:dyDescent="0.2">
      <c r="A769" s="42" t="s">
        <v>56</v>
      </c>
      <c r="B769" s="28" t="s">
        <v>174</v>
      </c>
      <c r="C769" s="44" t="s">
        <v>928</v>
      </c>
      <c r="D769" s="28" t="s">
        <v>1293</v>
      </c>
      <c r="E769" s="29">
        <v>6398.54</v>
      </c>
      <c r="F769" s="30">
        <v>0</v>
      </c>
      <c r="G769" s="30">
        <v>0</v>
      </c>
      <c r="H769" s="29">
        <v>0</v>
      </c>
      <c r="I769" s="30">
        <v>6398.54</v>
      </c>
      <c r="J769" s="30"/>
      <c r="N769" s="52">
        <v>6398.54</v>
      </c>
      <c r="O769" s="21">
        <v>6398.54</v>
      </c>
      <c r="P769" s="21">
        <v>6398.54</v>
      </c>
      <c r="Q769" s="21">
        <v>6398.54</v>
      </c>
      <c r="R769" s="21">
        <v>6398.54</v>
      </c>
      <c r="S769"/>
      <c r="T769"/>
    </row>
    <row r="770" spans="1:20" ht="12.75" x14ac:dyDescent="0.2">
      <c r="A770" s="42" t="s">
        <v>56</v>
      </c>
      <c r="B770" s="28" t="s">
        <v>174</v>
      </c>
      <c r="C770" s="44" t="s">
        <v>271</v>
      </c>
      <c r="D770" s="28" t="s">
        <v>1294</v>
      </c>
      <c r="E770" s="29">
        <v>21653.07</v>
      </c>
      <c r="F770" s="30">
        <v>0</v>
      </c>
      <c r="G770" s="30">
        <v>0</v>
      </c>
      <c r="H770" s="29">
        <v>0</v>
      </c>
      <c r="I770" s="30">
        <v>21653.07</v>
      </c>
      <c r="J770" s="30"/>
      <c r="N770" s="52">
        <v>21653.07</v>
      </c>
      <c r="O770" s="21">
        <v>21653.07</v>
      </c>
      <c r="P770" s="21">
        <v>21653.07</v>
      </c>
      <c r="Q770" s="21">
        <v>21653.07</v>
      </c>
      <c r="R770" s="21">
        <v>21653.07</v>
      </c>
      <c r="S770"/>
      <c r="T770"/>
    </row>
    <row r="771" spans="1:20" ht="12.75" x14ac:dyDescent="0.2">
      <c r="A771" s="42" t="s">
        <v>56</v>
      </c>
      <c r="B771" s="28" t="s">
        <v>174</v>
      </c>
      <c r="C771" s="44" t="s">
        <v>931</v>
      </c>
      <c r="D771" s="28" t="s">
        <v>1295</v>
      </c>
      <c r="E771" s="29">
        <v>255167.32</v>
      </c>
      <c r="F771" s="30">
        <v>0</v>
      </c>
      <c r="G771" s="30">
        <v>0</v>
      </c>
      <c r="H771" s="29">
        <v>0</v>
      </c>
      <c r="I771" s="30">
        <v>255167.32</v>
      </c>
      <c r="J771" s="30"/>
      <c r="N771" s="52">
        <v>255167.32</v>
      </c>
      <c r="O771" s="21">
        <v>255167.32</v>
      </c>
      <c r="P771" s="21">
        <v>255167.32</v>
      </c>
      <c r="Q771" s="21">
        <v>255167.32</v>
      </c>
      <c r="R771" s="21">
        <v>255167.32</v>
      </c>
      <c r="S771"/>
      <c r="T771"/>
    </row>
    <row r="772" spans="1:20" ht="12.75" x14ac:dyDescent="0.2">
      <c r="A772" s="42" t="s">
        <v>56</v>
      </c>
      <c r="B772" s="28" t="s">
        <v>174</v>
      </c>
      <c r="C772" s="44" t="s">
        <v>1296</v>
      </c>
      <c r="D772" s="28" t="s">
        <v>1297</v>
      </c>
      <c r="E772" s="29">
        <v>16092.94</v>
      </c>
      <c r="F772" s="30">
        <v>0</v>
      </c>
      <c r="G772" s="30">
        <v>0</v>
      </c>
      <c r="H772" s="29">
        <v>0</v>
      </c>
      <c r="I772" s="30">
        <v>16092.94</v>
      </c>
      <c r="J772" s="30"/>
      <c r="N772" s="52">
        <v>16092.94</v>
      </c>
      <c r="O772" s="21">
        <v>16092.94</v>
      </c>
      <c r="P772" s="21">
        <v>16092.94</v>
      </c>
      <c r="Q772" s="21">
        <v>16092.94</v>
      </c>
      <c r="R772" s="21">
        <v>16092.94</v>
      </c>
      <c r="S772"/>
      <c r="T772"/>
    </row>
    <row r="773" spans="1:20" ht="12.75" x14ac:dyDescent="0.2">
      <c r="A773" s="42" t="s">
        <v>56</v>
      </c>
      <c r="B773" s="28" t="s">
        <v>174</v>
      </c>
      <c r="C773" s="44" t="s">
        <v>933</v>
      </c>
      <c r="D773" s="28" t="s">
        <v>1298</v>
      </c>
      <c r="E773" s="29">
        <v>22653.98</v>
      </c>
      <c r="F773" s="30">
        <v>0</v>
      </c>
      <c r="G773" s="30">
        <v>0</v>
      </c>
      <c r="H773" s="29">
        <v>0</v>
      </c>
      <c r="I773" s="30">
        <v>22653.98</v>
      </c>
      <c r="J773" s="30"/>
      <c r="N773" s="52">
        <v>22653.98</v>
      </c>
      <c r="O773" s="21">
        <v>22653.98</v>
      </c>
      <c r="P773" s="21">
        <v>22653.98</v>
      </c>
      <c r="Q773" s="21">
        <v>22653.98</v>
      </c>
      <c r="R773" s="21">
        <v>22653.98</v>
      </c>
      <c r="S773"/>
      <c r="T773"/>
    </row>
    <row r="774" spans="1:20" ht="12.75" x14ac:dyDescent="0.2">
      <c r="A774" s="42" t="s">
        <v>56</v>
      </c>
      <c r="B774" s="28" t="s">
        <v>174</v>
      </c>
      <c r="C774" s="44" t="s">
        <v>935</v>
      </c>
      <c r="D774" s="28" t="s">
        <v>1299</v>
      </c>
      <c r="E774" s="29">
        <v>30062.48</v>
      </c>
      <c r="F774" s="30">
        <v>0</v>
      </c>
      <c r="G774" s="30">
        <v>0</v>
      </c>
      <c r="H774" s="29">
        <v>0</v>
      </c>
      <c r="I774" s="30">
        <v>30062.48</v>
      </c>
      <c r="J774" s="30"/>
      <c r="N774" s="52">
        <v>30062.48</v>
      </c>
      <c r="O774" s="21">
        <v>30062.48</v>
      </c>
      <c r="P774" s="21">
        <v>30062.48</v>
      </c>
      <c r="Q774" s="21">
        <v>30062.48</v>
      </c>
      <c r="R774" s="21">
        <v>30062.48</v>
      </c>
      <c r="S774"/>
      <c r="T774"/>
    </row>
    <row r="775" spans="1:20" ht="12.75" x14ac:dyDescent="0.2">
      <c r="A775" s="42" t="s">
        <v>56</v>
      </c>
      <c r="B775" s="28" t="s">
        <v>174</v>
      </c>
      <c r="C775" s="44" t="s">
        <v>937</v>
      </c>
      <c r="D775" s="28" t="s">
        <v>1300</v>
      </c>
      <c r="E775" s="29">
        <v>617290.47</v>
      </c>
      <c r="F775" s="30">
        <v>0</v>
      </c>
      <c r="G775" s="30">
        <v>0</v>
      </c>
      <c r="H775" s="29">
        <v>0</v>
      </c>
      <c r="I775" s="30">
        <v>617290.47</v>
      </c>
      <c r="J775" s="30"/>
      <c r="N775" s="52">
        <v>617290.47</v>
      </c>
      <c r="O775" s="21">
        <v>617290.47</v>
      </c>
      <c r="P775" s="21">
        <v>617290.47</v>
      </c>
      <c r="Q775" s="21">
        <v>617290.47</v>
      </c>
      <c r="R775" s="21">
        <v>617290.47</v>
      </c>
      <c r="S775"/>
      <c r="T775"/>
    </row>
    <row r="776" spans="1:20" ht="12.75" x14ac:dyDescent="0.2">
      <c r="A776" s="42" t="s">
        <v>56</v>
      </c>
      <c r="B776" s="28" t="s">
        <v>174</v>
      </c>
      <c r="C776" s="44" t="s">
        <v>939</v>
      </c>
      <c r="D776" s="28" t="s">
        <v>1301</v>
      </c>
      <c r="E776" s="29">
        <v>68985.48</v>
      </c>
      <c r="F776" s="30">
        <v>0</v>
      </c>
      <c r="G776" s="30">
        <v>0</v>
      </c>
      <c r="H776" s="29">
        <v>0</v>
      </c>
      <c r="I776" s="30">
        <v>68985.48</v>
      </c>
      <c r="J776" s="30"/>
      <c r="N776" s="52">
        <v>68985.48</v>
      </c>
      <c r="O776" s="21">
        <v>46729.02</v>
      </c>
      <c r="P776" s="21">
        <v>68985.48</v>
      </c>
      <c r="Q776" s="21">
        <v>68985.48</v>
      </c>
      <c r="R776" s="21">
        <v>46796.7</v>
      </c>
      <c r="S776"/>
      <c r="T776"/>
    </row>
    <row r="777" spans="1:20" ht="12.75" x14ac:dyDescent="0.2">
      <c r="A777" s="42" t="s">
        <v>56</v>
      </c>
      <c r="B777" s="28" t="s">
        <v>174</v>
      </c>
      <c r="C777" s="44" t="s">
        <v>941</v>
      </c>
      <c r="D777" s="28" t="s">
        <v>1302</v>
      </c>
      <c r="E777" s="29">
        <v>41492.370000000003</v>
      </c>
      <c r="F777" s="30">
        <v>0</v>
      </c>
      <c r="G777" s="30">
        <v>0</v>
      </c>
      <c r="H777" s="29">
        <v>0</v>
      </c>
      <c r="I777" s="30">
        <v>41492.370000000003</v>
      </c>
      <c r="J777" s="30"/>
      <c r="N777" s="52">
        <v>41492.370000000003</v>
      </c>
      <c r="O777" s="21">
        <v>41492.370000000003</v>
      </c>
      <c r="P777" s="21">
        <v>41492.370000000003</v>
      </c>
      <c r="Q777" s="21">
        <v>41492.370000000003</v>
      </c>
      <c r="R777" s="21">
        <v>41492.370000000003</v>
      </c>
      <c r="S777"/>
      <c r="T777"/>
    </row>
    <row r="778" spans="1:20" ht="12.75" x14ac:dyDescent="0.2">
      <c r="A778" s="42" t="s">
        <v>56</v>
      </c>
      <c r="B778" s="28" t="s">
        <v>174</v>
      </c>
      <c r="C778" s="44" t="s">
        <v>943</v>
      </c>
      <c r="D778" s="28" t="s">
        <v>1303</v>
      </c>
      <c r="E778" s="29">
        <v>26333.81</v>
      </c>
      <c r="F778" s="30">
        <v>0</v>
      </c>
      <c r="G778" s="30">
        <v>0</v>
      </c>
      <c r="H778" s="29">
        <v>0</v>
      </c>
      <c r="I778" s="30">
        <v>26333.81</v>
      </c>
      <c r="J778" s="30"/>
      <c r="N778" s="52">
        <v>26333.81</v>
      </c>
      <c r="O778" s="21">
        <v>26333.81</v>
      </c>
      <c r="P778" s="21">
        <v>26333.81</v>
      </c>
      <c r="Q778" s="21">
        <v>26333.81</v>
      </c>
      <c r="R778" s="21">
        <v>26333.81</v>
      </c>
      <c r="S778"/>
      <c r="T778"/>
    </row>
    <row r="779" spans="1:20" ht="12.75" x14ac:dyDescent="0.2">
      <c r="A779" s="42" t="s">
        <v>56</v>
      </c>
      <c r="B779" s="28" t="s">
        <v>174</v>
      </c>
      <c r="C779" s="44" t="s">
        <v>945</v>
      </c>
      <c r="D779" s="28" t="s">
        <v>1304</v>
      </c>
      <c r="E779" s="29">
        <v>6914.85</v>
      </c>
      <c r="F779" s="30">
        <v>0</v>
      </c>
      <c r="G779" s="30">
        <v>0</v>
      </c>
      <c r="H779" s="29">
        <v>0</v>
      </c>
      <c r="I779" s="30">
        <v>6914.85</v>
      </c>
      <c r="J779" s="30"/>
      <c r="N779" s="52">
        <v>6914.85</v>
      </c>
      <c r="O779" s="21">
        <v>6914.85</v>
      </c>
      <c r="P779" s="21">
        <v>6914.85</v>
      </c>
      <c r="Q779" s="21">
        <v>6914.85</v>
      </c>
      <c r="R779" s="21">
        <v>6914.85</v>
      </c>
      <c r="S779"/>
      <c r="T779"/>
    </row>
    <row r="780" spans="1:20" ht="12.75" x14ac:dyDescent="0.2">
      <c r="A780" s="42" t="s">
        <v>56</v>
      </c>
      <c r="B780" s="28" t="s">
        <v>174</v>
      </c>
      <c r="C780" s="44" t="s">
        <v>947</v>
      </c>
      <c r="D780" s="28" t="s">
        <v>1305</v>
      </c>
      <c r="E780" s="29">
        <v>344109.38</v>
      </c>
      <c r="F780" s="30">
        <v>0</v>
      </c>
      <c r="G780" s="30">
        <v>0</v>
      </c>
      <c r="H780" s="29">
        <v>0</v>
      </c>
      <c r="I780" s="30">
        <v>344109.38</v>
      </c>
      <c r="J780" s="30"/>
      <c r="N780" s="52">
        <v>344109.38</v>
      </c>
      <c r="O780" s="21">
        <v>344109.38</v>
      </c>
      <c r="P780" s="21">
        <v>344109.38</v>
      </c>
      <c r="Q780" s="21">
        <v>344109.38</v>
      </c>
      <c r="R780" s="21">
        <v>344109.38</v>
      </c>
      <c r="S780"/>
      <c r="T780"/>
    </row>
    <row r="781" spans="1:20" ht="12.75" x14ac:dyDescent="0.2">
      <c r="A781" s="42" t="s">
        <v>56</v>
      </c>
      <c r="B781" s="28" t="s">
        <v>174</v>
      </c>
      <c r="C781" s="44" t="s">
        <v>949</v>
      </c>
      <c r="D781" s="28" t="s">
        <v>1306</v>
      </c>
      <c r="E781" s="29">
        <v>49851.01</v>
      </c>
      <c r="F781" s="30">
        <v>0</v>
      </c>
      <c r="G781" s="30">
        <v>0</v>
      </c>
      <c r="H781" s="29">
        <v>0</v>
      </c>
      <c r="I781" s="30">
        <v>49851.01</v>
      </c>
      <c r="J781" s="30"/>
      <c r="N781" s="52">
        <v>49851.01</v>
      </c>
      <c r="O781" s="21">
        <v>49851.01</v>
      </c>
      <c r="P781" s="21">
        <v>49851.01</v>
      </c>
      <c r="Q781" s="21">
        <v>49851.01</v>
      </c>
      <c r="R781" s="21">
        <v>49851.01</v>
      </c>
      <c r="S781"/>
      <c r="T781"/>
    </row>
    <row r="782" spans="1:20" ht="12.75" x14ac:dyDescent="0.2">
      <c r="A782" s="42" t="s">
        <v>56</v>
      </c>
      <c r="B782" s="28" t="s">
        <v>174</v>
      </c>
      <c r="C782" s="44" t="s">
        <v>951</v>
      </c>
      <c r="D782" s="28" t="s">
        <v>1307</v>
      </c>
      <c r="E782" s="29">
        <v>61701.61</v>
      </c>
      <c r="F782" s="30">
        <v>0</v>
      </c>
      <c r="G782" s="30">
        <v>0</v>
      </c>
      <c r="H782" s="29">
        <v>0</v>
      </c>
      <c r="I782" s="30">
        <v>61701.61</v>
      </c>
      <c r="J782" s="30"/>
      <c r="N782" s="52">
        <v>61701.61</v>
      </c>
      <c r="O782" s="21">
        <v>61701.61</v>
      </c>
      <c r="P782" s="21">
        <v>61701.61</v>
      </c>
      <c r="Q782" s="21">
        <v>61701.61</v>
      </c>
      <c r="R782" s="21">
        <v>61701.61</v>
      </c>
      <c r="S782"/>
      <c r="T782"/>
    </row>
    <row r="783" spans="1:20" ht="12.75" x14ac:dyDescent="0.2">
      <c r="A783" s="42" t="s">
        <v>56</v>
      </c>
      <c r="B783" s="28" t="s">
        <v>174</v>
      </c>
      <c r="C783" s="44" t="s">
        <v>273</v>
      </c>
      <c r="D783" s="28" t="s">
        <v>1308</v>
      </c>
      <c r="E783" s="29">
        <v>5676.76</v>
      </c>
      <c r="F783" s="30">
        <v>0</v>
      </c>
      <c r="G783" s="30">
        <v>0</v>
      </c>
      <c r="H783" s="29">
        <v>0</v>
      </c>
      <c r="I783" s="30">
        <v>5676.76</v>
      </c>
      <c r="J783" s="30"/>
      <c r="N783" s="52">
        <v>5676.76</v>
      </c>
      <c r="O783" s="21">
        <v>5676.76</v>
      </c>
      <c r="P783" s="21">
        <v>5676.76</v>
      </c>
      <c r="Q783" s="21">
        <v>5676.76</v>
      </c>
      <c r="R783" s="21">
        <v>5676.76</v>
      </c>
      <c r="S783"/>
      <c r="T783"/>
    </row>
    <row r="784" spans="1:20" ht="12.75" x14ac:dyDescent="0.2">
      <c r="A784" s="42" t="s">
        <v>56</v>
      </c>
      <c r="B784" s="28" t="s">
        <v>174</v>
      </c>
      <c r="C784" s="44" t="s">
        <v>954</v>
      </c>
      <c r="D784" s="28" t="s">
        <v>1309</v>
      </c>
      <c r="E784" s="29">
        <v>60759.22</v>
      </c>
      <c r="F784" s="30">
        <v>0</v>
      </c>
      <c r="G784" s="30">
        <v>0</v>
      </c>
      <c r="H784" s="29">
        <v>0</v>
      </c>
      <c r="I784" s="30">
        <v>60759.22</v>
      </c>
      <c r="J784" s="30"/>
      <c r="N784" s="52">
        <v>60759.22</v>
      </c>
      <c r="O784" s="21">
        <v>60759.22</v>
      </c>
      <c r="P784" s="21">
        <v>60759.22</v>
      </c>
      <c r="Q784" s="21">
        <v>60759.22</v>
      </c>
      <c r="R784" s="21">
        <v>60759.22</v>
      </c>
      <c r="S784"/>
      <c r="T784"/>
    </row>
    <row r="785" spans="1:20" ht="12.75" x14ac:dyDescent="0.2">
      <c r="A785" s="42" t="s">
        <v>56</v>
      </c>
      <c r="B785" s="28" t="s">
        <v>174</v>
      </c>
      <c r="C785" s="44" t="s">
        <v>412</v>
      </c>
      <c r="D785" s="28" t="s">
        <v>1310</v>
      </c>
      <c r="E785" s="29">
        <v>52688.51</v>
      </c>
      <c r="F785" s="30">
        <v>0</v>
      </c>
      <c r="G785" s="30">
        <v>0</v>
      </c>
      <c r="H785" s="29">
        <v>0</v>
      </c>
      <c r="I785" s="30">
        <v>52688.51</v>
      </c>
      <c r="J785" s="30"/>
      <c r="N785" s="52">
        <v>52688.51</v>
      </c>
      <c r="O785" s="21">
        <v>52688.51</v>
      </c>
      <c r="P785" s="21">
        <v>52688.51</v>
      </c>
      <c r="Q785" s="21">
        <v>52688.51</v>
      </c>
      <c r="R785" s="21">
        <v>52688.51</v>
      </c>
      <c r="S785"/>
      <c r="T785"/>
    </row>
    <row r="786" spans="1:20" ht="12.75" x14ac:dyDescent="0.2">
      <c r="A786" s="42" t="s">
        <v>56</v>
      </c>
      <c r="B786" s="28" t="s">
        <v>174</v>
      </c>
      <c r="C786" s="44" t="s">
        <v>169</v>
      </c>
      <c r="D786" s="28" t="s">
        <v>1311</v>
      </c>
      <c r="E786" s="29">
        <v>36232.74</v>
      </c>
      <c r="F786" s="30">
        <v>0</v>
      </c>
      <c r="G786" s="30">
        <v>0</v>
      </c>
      <c r="H786" s="29">
        <v>0</v>
      </c>
      <c r="I786" s="30">
        <v>36232.74</v>
      </c>
      <c r="J786" s="30"/>
      <c r="N786" s="52">
        <v>36232.74</v>
      </c>
      <c r="O786" s="21">
        <v>36232.74</v>
      </c>
      <c r="P786" s="21">
        <v>36232.74</v>
      </c>
      <c r="Q786" s="21">
        <v>36232.74</v>
      </c>
      <c r="R786" s="21">
        <v>36232.74</v>
      </c>
      <c r="S786"/>
      <c r="T786"/>
    </row>
    <row r="787" spans="1:20" ht="12.75" x14ac:dyDescent="0.2">
      <c r="A787" s="42" t="s">
        <v>56</v>
      </c>
      <c r="B787" s="28" t="s">
        <v>174</v>
      </c>
      <c r="C787" s="44" t="s">
        <v>689</v>
      </c>
      <c r="D787" s="28" t="s">
        <v>1312</v>
      </c>
      <c r="E787" s="29">
        <v>44897.01</v>
      </c>
      <c r="F787" s="30">
        <v>0</v>
      </c>
      <c r="G787" s="30">
        <v>0</v>
      </c>
      <c r="H787" s="29">
        <v>0</v>
      </c>
      <c r="I787" s="30">
        <v>44897.01</v>
      </c>
      <c r="J787" s="30"/>
      <c r="N787" s="52">
        <v>44897.01</v>
      </c>
      <c r="O787" s="21">
        <v>44897.01</v>
      </c>
      <c r="P787" s="21">
        <v>44897.01</v>
      </c>
      <c r="Q787" s="21">
        <v>44897.01</v>
      </c>
      <c r="R787" s="21">
        <v>44897.01</v>
      </c>
      <c r="S787"/>
      <c r="T787"/>
    </row>
    <row r="788" spans="1:20" ht="12.75" x14ac:dyDescent="0.2">
      <c r="A788" s="42" t="s">
        <v>58</v>
      </c>
      <c r="B788" s="28" t="s">
        <v>1313</v>
      </c>
      <c r="C788" s="44" t="s">
        <v>59</v>
      </c>
      <c r="D788" s="28" t="s">
        <v>1314</v>
      </c>
      <c r="E788" s="29">
        <v>119959.92</v>
      </c>
      <c r="F788" s="30">
        <v>0</v>
      </c>
      <c r="G788" s="30">
        <v>0</v>
      </c>
      <c r="H788" s="29">
        <v>0</v>
      </c>
      <c r="I788" s="30">
        <v>119959.92</v>
      </c>
      <c r="J788" s="30"/>
      <c r="N788" s="52">
        <v>119959.92</v>
      </c>
      <c r="O788" s="21">
        <v>119959.92</v>
      </c>
      <c r="P788" s="21">
        <v>119959.92</v>
      </c>
      <c r="Q788" s="21">
        <v>119959.92</v>
      </c>
      <c r="R788" s="21">
        <v>119959.92</v>
      </c>
      <c r="S788"/>
      <c r="T788"/>
    </row>
    <row r="789" spans="1:20" ht="12.75" x14ac:dyDescent="0.2">
      <c r="A789" s="42" t="s">
        <v>58</v>
      </c>
      <c r="B789" s="28" t="s">
        <v>1313</v>
      </c>
      <c r="C789" s="44" t="s">
        <v>61</v>
      </c>
      <c r="D789" s="28" t="s">
        <v>1315</v>
      </c>
      <c r="E789" s="29">
        <v>189791.57</v>
      </c>
      <c r="F789" s="30">
        <v>1214.93</v>
      </c>
      <c r="G789" s="30">
        <v>0</v>
      </c>
      <c r="H789" s="29">
        <v>0</v>
      </c>
      <c r="I789" s="30">
        <v>188576.64000000001</v>
      </c>
      <c r="J789" s="30"/>
      <c r="N789" s="52">
        <v>189791.57</v>
      </c>
      <c r="O789" s="21">
        <v>188576.64000000001</v>
      </c>
      <c r="P789" s="21">
        <v>188576.64000000001</v>
      </c>
      <c r="Q789" s="21">
        <v>188576.64000000001</v>
      </c>
      <c r="R789" s="21">
        <v>188576.64000000001</v>
      </c>
      <c r="S789"/>
      <c r="T789"/>
    </row>
    <row r="790" spans="1:20" ht="12.75" x14ac:dyDescent="0.2">
      <c r="A790" s="42" t="s">
        <v>58</v>
      </c>
      <c r="B790" s="28" t="s">
        <v>1313</v>
      </c>
      <c r="C790" s="44" t="s">
        <v>63</v>
      </c>
      <c r="D790" s="28" t="s">
        <v>1316</v>
      </c>
      <c r="E790" s="29">
        <v>465299.45</v>
      </c>
      <c r="F790" s="30">
        <v>0</v>
      </c>
      <c r="G790" s="30">
        <v>0</v>
      </c>
      <c r="H790" s="29">
        <v>0</v>
      </c>
      <c r="I790" s="30">
        <v>465299.45</v>
      </c>
      <c r="J790" s="30"/>
      <c r="N790" s="52">
        <v>465299.45</v>
      </c>
      <c r="O790" s="21">
        <v>465299.45</v>
      </c>
      <c r="P790" s="21">
        <v>465299.45</v>
      </c>
      <c r="Q790" s="21">
        <v>465299.45</v>
      </c>
      <c r="R790" s="21">
        <v>465299.45</v>
      </c>
      <c r="S790"/>
      <c r="T790"/>
    </row>
    <row r="791" spans="1:20" ht="12.75" x14ac:dyDescent="0.2">
      <c r="A791" s="42" t="s">
        <v>58</v>
      </c>
      <c r="B791" s="28" t="s">
        <v>1313</v>
      </c>
      <c r="C791" s="44" t="s">
        <v>65</v>
      </c>
      <c r="D791" s="28" t="s">
        <v>1317</v>
      </c>
      <c r="E791" s="29">
        <v>115024.96000000001</v>
      </c>
      <c r="F791" s="30">
        <v>619.89</v>
      </c>
      <c r="G791" s="30">
        <v>0</v>
      </c>
      <c r="H791" s="29">
        <v>0</v>
      </c>
      <c r="I791" s="30">
        <v>114405.07</v>
      </c>
      <c r="J791" s="30"/>
      <c r="N791" s="52">
        <v>115024.96000000001</v>
      </c>
      <c r="O791" s="21">
        <v>114405.07</v>
      </c>
      <c r="P791" s="21">
        <v>114405.07</v>
      </c>
      <c r="Q791" s="21">
        <v>114405.07</v>
      </c>
      <c r="R791" s="21">
        <v>114405.07</v>
      </c>
      <c r="S791"/>
      <c r="T791"/>
    </row>
    <row r="792" spans="1:20" ht="12.75" x14ac:dyDescent="0.2">
      <c r="A792" s="42" t="s">
        <v>58</v>
      </c>
      <c r="B792" s="28" t="s">
        <v>1313</v>
      </c>
      <c r="C792" s="44" t="s">
        <v>245</v>
      </c>
      <c r="D792" s="28" t="s">
        <v>1318</v>
      </c>
      <c r="E792" s="29">
        <v>262009.9</v>
      </c>
      <c r="F792" s="30">
        <v>0</v>
      </c>
      <c r="G792" s="30">
        <v>0</v>
      </c>
      <c r="H792" s="29">
        <v>0</v>
      </c>
      <c r="I792" s="30">
        <v>262009.9</v>
      </c>
      <c r="J792" s="30"/>
      <c r="N792" s="52">
        <v>262009.9</v>
      </c>
      <c r="O792" s="21">
        <v>262009.9</v>
      </c>
      <c r="P792" s="21">
        <v>262009.9</v>
      </c>
      <c r="Q792" s="21">
        <v>262009.9</v>
      </c>
      <c r="R792" s="21">
        <v>262009.9</v>
      </c>
      <c r="S792"/>
      <c r="T792"/>
    </row>
    <row r="793" spans="1:20" ht="12.75" x14ac:dyDescent="0.2">
      <c r="A793" s="42" t="s">
        <v>58</v>
      </c>
      <c r="B793" s="28" t="s">
        <v>1313</v>
      </c>
      <c r="C793" s="44" t="s">
        <v>247</v>
      </c>
      <c r="D793" s="28" t="s">
        <v>1319</v>
      </c>
      <c r="E793" s="29">
        <v>165557.49</v>
      </c>
      <c r="F793" s="30">
        <v>0</v>
      </c>
      <c r="G793" s="30">
        <v>0</v>
      </c>
      <c r="H793" s="29">
        <v>0</v>
      </c>
      <c r="I793" s="30">
        <v>165557.49</v>
      </c>
      <c r="J793" s="30"/>
      <c r="N793" s="52">
        <v>165557.49</v>
      </c>
      <c r="O793" s="21">
        <v>165557.49</v>
      </c>
      <c r="P793" s="21">
        <v>165557.49</v>
      </c>
      <c r="Q793" s="21">
        <v>165557.49</v>
      </c>
      <c r="R793" s="21">
        <v>165557.49</v>
      </c>
      <c r="S793"/>
      <c r="T793"/>
    </row>
    <row r="794" spans="1:20" ht="12.75" x14ac:dyDescent="0.2">
      <c r="A794" s="42" t="s">
        <v>58</v>
      </c>
      <c r="B794" s="28" t="s">
        <v>1313</v>
      </c>
      <c r="C794" s="44" t="s">
        <v>249</v>
      </c>
      <c r="D794" s="28" t="s">
        <v>1320</v>
      </c>
      <c r="E794" s="29">
        <v>10222.24</v>
      </c>
      <c r="F794" s="30">
        <v>0</v>
      </c>
      <c r="G794" s="30">
        <v>0</v>
      </c>
      <c r="H794" s="29">
        <v>0</v>
      </c>
      <c r="I794" s="30">
        <v>10222.24</v>
      </c>
      <c r="J794" s="30"/>
      <c r="N794" s="52">
        <v>10222.24</v>
      </c>
      <c r="O794" s="21">
        <v>10222.24</v>
      </c>
      <c r="P794" s="21">
        <v>10222.24</v>
      </c>
      <c r="Q794" s="21">
        <v>10222.24</v>
      </c>
      <c r="R794" s="21">
        <v>10222.24</v>
      </c>
      <c r="S794"/>
      <c r="T794"/>
    </row>
    <row r="795" spans="1:20" ht="12.75" x14ac:dyDescent="0.2">
      <c r="A795" s="42" t="s">
        <v>58</v>
      </c>
      <c r="B795" s="28" t="s">
        <v>1313</v>
      </c>
      <c r="C795" s="44" t="s">
        <v>344</v>
      </c>
      <c r="D795" s="28" t="s">
        <v>1321</v>
      </c>
      <c r="E795" s="29">
        <v>179486.61</v>
      </c>
      <c r="F795" s="30">
        <v>0</v>
      </c>
      <c r="G795" s="30">
        <v>0</v>
      </c>
      <c r="H795" s="29">
        <v>0</v>
      </c>
      <c r="I795" s="30">
        <v>179486.61</v>
      </c>
      <c r="J795" s="30"/>
      <c r="N795" s="52">
        <v>179486.61</v>
      </c>
      <c r="O795" s="21">
        <v>179486.61</v>
      </c>
      <c r="P795" s="21">
        <v>179486.61</v>
      </c>
      <c r="Q795" s="21">
        <v>179486.61</v>
      </c>
      <c r="R795" s="21">
        <v>179486.61</v>
      </c>
      <c r="S795"/>
      <c r="T795"/>
    </row>
    <row r="796" spans="1:20" ht="12.75" x14ac:dyDescent="0.2">
      <c r="A796" s="42" t="s">
        <v>58</v>
      </c>
      <c r="B796" s="28" t="s">
        <v>1313</v>
      </c>
      <c r="C796" s="44" t="s">
        <v>346</v>
      </c>
      <c r="D796" s="28" t="s">
        <v>1322</v>
      </c>
      <c r="E796" s="29">
        <v>20541.650000000001</v>
      </c>
      <c r="F796" s="30">
        <v>0</v>
      </c>
      <c r="G796" s="30">
        <v>0</v>
      </c>
      <c r="H796" s="29">
        <v>0</v>
      </c>
      <c r="I796" s="30">
        <v>20541.650000000001</v>
      </c>
      <c r="J796" s="30"/>
      <c r="N796" s="52">
        <v>20541.650000000001</v>
      </c>
      <c r="O796" s="21">
        <v>20541.650000000001</v>
      </c>
      <c r="P796" s="21">
        <v>20541.650000000001</v>
      </c>
      <c r="Q796" s="21">
        <v>20541.650000000001</v>
      </c>
      <c r="R796" s="21">
        <v>20541.650000000001</v>
      </c>
      <c r="S796"/>
      <c r="T796"/>
    </row>
    <row r="797" spans="1:20" ht="12.75" x14ac:dyDescent="0.2">
      <c r="A797" s="42" t="s">
        <v>58</v>
      </c>
      <c r="B797" s="28" t="s">
        <v>1313</v>
      </c>
      <c r="C797" s="44" t="s">
        <v>348</v>
      </c>
      <c r="D797" s="28" t="s">
        <v>1323</v>
      </c>
      <c r="E797" s="29">
        <v>133976.07999999999</v>
      </c>
      <c r="F797" s="30">
        <v>0</v>
      </c>
      <c r="G797" s="30">
        <v>0</v>
      </c>
      <c r="H797" s="29">
        <v>0</v>
      </c>
      <c r="I797" s="30">
        <v>133976.07999999999</v>
      </c>
      <c r="J797" s="30"/>
      <c r="N797" s="52">
        <v>133976.07999999999</v>
      </c>
      <c r="O797" s="21">
        <v>133976.07999999999</v>
      </c>
      <c r="P797" s="21">
        <v>133976.07999999999</v>
      </c>
      <c r="Q797" s="21">
        <v>133976.07999999999</v>
      </c>
      <c r="R797" s="21">
        <v>133976.07999999999</v>
      </c>
      <c r="S797"/>
      <c r="T797"/>
    </row>
    <row r="798" spans="1:20" ht="12.75" x14ac:dyDescent="0.2">
      <c r="A798" s="42" t="s">
        <v>58</v>
      </c>
      <c r="B798" s="28" t="s">
        <v>1313</v>
      </c>
      <c r="C798" s="44" t="s">
        <v>350</v>
      </c>
      <c r="D798" s="28" t="s">
        <v>1324</v>
      </c>
      <c r="E798" s="29">
        <v>1358402.34</v>
      </c>
      <c r="F798" s="30">
        <v>0</v>
      </c>
      <c r="G798" s="30">
        <v>0</v>
      </c>
      <c r="H798" s="29">
        <v>0</v>
      </c>
      <c r="I798" s="30">
        <v>1358402.34</v>
      </c>
      <c r="J798" s="30"/>
      <c r="N798" s="52">
        <v>1358402.34</v>
      </c>
      <c r="O798" s="21">
        <v>1358402.34</v>
      </c>
      <c r="P798" s="21">
        <v>1358402.34</v>
      </c>
      <c r="Q798" s="21">
        <v>1358402.34</v>
      </c>
      <c r="R798" s="21">
        <v>1358402.34</v>
      </c>
      <c r="S798"/>
      <c r="T798"/>
    </row>
    <row r="799" spans="1:20" ht="12.75" x14ac:dyDescent="0.2">
      <c r="A799" s="42" t="s">
        <v>58</v>
      </c>
      <c r="B799" s="28" t="s">
        <v>1313</v>
      </c>
      <c r="C799" s="44" t="s">
        <v>206</v>
      </c>
      <c r="D799" s="28" t="s">
        <v>1325</v>
      </c>
      <c r="E799" s="29">
        <v>43379.17</v>
      </c>
      <c r="F799" s="30">
        <v>0</v>
      </c>
      <c r="G799" s="30">
        <v>0</v>
      </c>
      <c r="H799" s="29">
        <v>0</v>
      </c>
      <c r="I799" s="30">
        <v>43379.17</v>
      </c>
      <c r="J799" s="30"/>
      <c r="N799" s="52">
        <v>43379.17</v>
      </c>
      <c r="O799" s="21">
        <v>43379.17</v>
      </c>
      <c r="P799" s="21">
        <v>43379.17</v>
      </c>
      <c r="Q799" s="21">
        <v>43379.17</v>
      </c>
      <c r="R799" s="21">
        <v>43379.17</v>
      </c>
      <c r="S799"/>
      <c r="T799"/>
    </row>
    <row r="800" spans="1:20" ht="12.75" x14ac:dyDescent="0.2">
      <c r="A800" s="42" t="s">
        <v>58</v>
      </c>
      <c r="B800" s="28" t="s">
        <v>1313</v>
      </c>
      <c r="C800" s="44" t="s">
        <v>165</v>
      </c>
      <c r="D800" s="28" t="s">
        <v>1326</v>
      </c>
      <c r="E800" s="29">
        <v>227808.42</v>
      </c>
      <c r="F800" s="30">
        <v>0</v>
      </c>
      <c r="G800" s="30">
        <v>0</v>
      </c>
      <c r="H800" s="29">
        <v>0</v>
      </c>
      <c r="I800" s="30">
        <v>227808.42</v>
      </c>
      <c r="J800" s="30"/>
      <c r="N800" s="52">
        <v>227808.42</v>
      </c>
      <c r="O800" s="21">
        <v>227808.42</v>
      </c>
      <c r="P800" s="21">
        <v>227808.42</v>
      </c>
      <c r="Q800" s="21">
        <v>227808.42</v>
      </c>
      <c r="R800" s="21">
        <v>227808.42</v>
      </c>
      <c r="S800"/>
      <c r="T800"/>
    </row>
    <row r="801" spans="1:20" ht="12.75" x14ac:dyDescent="0.2">
      <c r="A801" s="42" t="s">
        <v>58</v>
      </c>
      <c r="B801" s="28" t="s">
        <v>1313</v>
      </c>
      <c r="C801" s="44" t="s">
        <v>157</v>
      </c>
      <c r="D801" s="28" t="s">
        <v>1327</v>
      </c>
      <c r="E801" s="29">
        <v>254516.41</v>
      </c>
      <c r="F801" s="30">
        <v>0</v>
      </c>
      <c r="G801" s="30">
        <v>0</v>
      </c>
      <c r="H801" s="29">
        <v>0</v>
      </c>
      <c r="I801" s="30">
        <v>254516.41</v>
      </c>
      <c r="J801" s="30"/>
      <c r="N801" s="52">
        <v>254516.41</v>
      </c>
      <c r="O801" s="21">
        <v>254516.41</v>
      </c>
      <c r="P801" s="21">
        <v>254516.41</v>
      </c>
      <c r="Q801" s="21">
        <v>254516.41</v>
      </c>
      <c r="R801" s="21">
        <v>254516.41</v>
      </c>
      <c r="S801"/>
      <c r="T801"/>
    </row>
    <row r="802" spans="1:20" ht="12.75" x14ac:dyDescent="0.2">
      <c r="A802" s="42" t="s">
        <v>58</v>
      </c>
      <c r="B802" s="28" t="s">
        <v>1313</v>
      </c>
      <c r="C802" s="44" t="s">
        <v>173</v>
      </c>
      <c r="D802" s="28" t="s">
        <v>1328</v>
      </c>
      <c r="E802" s="29">
        <v>683382.65</v>
      </c>
      <c r="F802" s="30">
        <v>0</v>
      </c>
      <c r="G802" s="30">
        <v>0</v>
      </c>
      <c r="H802" s="29">
        <v>0</v>
      </c>
      <c r="I802" s="30">
        <v>683382.65</v>
      </c>
      <c r="J802" s="30"/>
      <c r="N802" s="52">
        <v>683382.65</v>
      </c>
      <c r="O802" s="21">
        <v>683382.65</v>
      </c>
      <c r="P802" s="21">
        <v>683382.65</v>
      </c>
      <c r="Q802" s="21">
        <v>683382.65</v>
      </c>
      <c r="R802" s="21">
        <v>683382.65</v>
      </c>
      <c r="S802"/>
      <c r="T802"/>
    </row>
    <row r="803" spans="1:20" ht="12.75" x14ac:dyDescent="0.2">
      <c r="A803" s="42" t="s">
        <v>58</v>
      </c>
      <c r="B803" s="28" t="s">
        <v>1313</v>
      </c>
      <c r="C803" s="44" t="s">
        <v>285</v>
      </c>
      <c r="D803" s="28" t="s">
        <v>1329</v>
      </c>
      <c r="E803" s="29">
        <v>77492.759999999995</v>
      </c>
      <c r="F803" s="30">
        <v>605.01</v>
      </c>
      <c r="G803" s="30">
        <v>0</v>
      </c>
      <c r="H803" s="29">
        <v>0</v>
      </c>
      <c r="I803" s="30">
        <v>76887.75</v>
      </c>
      <c r="J803" s="30"/>
      <c r="N803" s="52">
        <v>77492.759999999995</v>
      </c>
      <c r="O803" s="21">
        <v>76887.75</v>
      </c>
      <c r="P803" s="21">
        <v>76887.75</v>
      </c>
      <c r="Q803" s="21">
        <v>76887.75</v>
      </c>
      <c r="R803" s="21">
        <v>76887.75</v>
      </c>
      <c r="S803"/>
      <c r="T803"/>
    </row>
    <row r="804" spans="1:20" ht="12.75" x14ac:dyDescent="0.2">
      <c r="A804" s="42" t="s">
        <v>58</v>
      </c>
      <c r="B804" s="28" t="s">
        <v>1313</v>
      </c>
      <c r="C804" s="44" t="s">
        <v>355</v>
      </c>
      <c r="D804" s="28" t="s">
        <v>1330</v>
      </c>
      <c r="E804" s="29">
        <v>26449.919999999998</v>
      </c>
      <c r="F804" s="30">
        <v>0</v>
      </c>
      <c r="G804" s="30">
        <v>0</v>
      </c>
      <c r="H804" s="29">
        <v>0</v>
      </c>
      <c r="I804" s="30">
        <v>26449.919999999998</v>
      </c>
      <c r="J804" s="30"/>
      <c r="N804" s="52">
        <v>26449.919999999998</v>
      </c>
      <c r="O804" s="21">
        <v>26449.919999999998</v>
      </c>
      <c r="P804" s="21">
        <v>26449.919999999998</v>
      </c>
      <c r="Q804" s="21">
        <v>26449.919999999998</v>
      </c>
      <c r="R804" s="21">
        <v>26449.919999999998</v>
      </c>
      <c r="S804"/>
      <c r="T804"/>
    </row>
    <row r="805" spans="1:20" ht="12.75" x14ac:dyDescent="0.2">
      <c r="A805" s="42" t="s">
        <v>58</v>
      </c>
      <c r="B805" s="28" t="s">
        <v>1313</v>
      </c>
      <c r="C805" s="44" t="s">
        <v>357</v>
      </c>
      <c r="D805" s="28" t="s">
        <v>1331</v>
      </c>
      <c r="E805" s="29">
        <v>15123.65</v>
      </c>
      <c r="F805" s="30">
        <v>0</v>
      </c>
      <c r="G805" s="30">
        <v>0</v>
      </c>
      <c r="H805" s="29">
        <v>0</v>
      </c>
      <c r="I805" s="30">
        <v>15123.65</v>
      </c>
      <c r="J805" s="30"/>
      <c r="N805" s="52">
        <v>15123.65</v>
      </c>
      <c r="O805" s="21">
        <v>15123.65</v>
      </c>
      <c r="P805" s="21">
        <v>15123.65</v>
      </c>
      <c r="Q805" s="21">
        <v>15123.65</v>
      </c>
      <c r="R805" s="21">
        <v>15123.65</v>
      </c>
      <c r="S805"/>
      <c r="T805"/>
    </row>
    <row r="806" spans="1:20" ht="12.75" x14ac:dyDescent="0.2">
      <c r="A806" s="42" t="s">
        <v>58</v>
      </c>
      <c r="B806" s="28" t="s">
        <v>1313</v>
      </c>
      <c r="C806" s="44" t="s">
        <v>171</v>
      </c>
      <c r="D806" s="28" t="s">
        <v>1332</v>
      </c>
      <c r="E806" s="29">
        <v>4011.08</v>
      </c>
      <c r="F806" s="30">
        <v>0</v>
      </c>
      <c r="G806" s="30">
        <v>2005.54</v>
      </c>
      <c r="H806" s="29">
        <v>0</v>
      </c>
      <c r="I806" s="30">
        <v>2005.54</v>
      </c>
      <c r="J806" s="30"/>
      <c r="N806" s="52">
        <v>4011.08</v>
      </c>
      <c r="O806" s="21">
        <v>2005.54</v>
      </c>
      <c r="P806" s="21">
        <v>2005.54</v>
      </c>
      <c r="Q806" s="21">
        <v>2005.54</v>
      </c>
      <c r="R806" s="21">
        <v>2005.54</v>
      </c>
      <c r="S806"/>
      <c r="T806"/>
    </row>
    <row r="807" spans="1:20" ht="12.75" x14ac:dyDescent="0.2">
      <c r="A807" s="42" t="s">
        <v>58</v>
      </c>
      <c r="B807" s="28" t="s">
        <v>1313</v>
      </c>
      <c r="C807" s="44" t="s">
        <v>209</v>
      </c>
      <c r="D807" s="28" t="s">
        <v>1333</v>
      </c>
      <c r="E807" s="29">
        <v>96366.66</v>
      </c>
      <c r="F807" s="30">
        <v>0</v>
      </c>
      <c r="G807" s="30">
        <v>0</v>
      </c>
      <c r="H807" s="29">
        <v>0</v>
      </c>
      <c r="I807" s="30">
        <v>96366.66</v>
      </c>
      <c r="J807" s="30"/>
      <c r="N807" s="52">
        <v>96366.66</v>
      </c>
      <c r="O807" s="21">
        <v>96366.66</v>
      </c>
      <c r="P807" s="21">
        <v>96366.66</v>
      </c>
      <c r="Q807" s="21">
        <v>96366.66</v>
      </c>
      <c r="R807" s="21">
        <v>96366.66</v>
      </c>
      <c r="S807"/>
      <c r="T807"/>
    </row>
    <row r="808" spans="1:20" ht="12.75" x14ac:dyDescent="0.2">
      <c r="A808" s="42" t="s">
        <v>58</v>
      </c>
      <c r="B808" s="28" t="s">
        <v>1313</v>
      </c>
      <c r="C808" s="44" t="s">
        <v>218</v>
      </c>
      <c r="D808" s="28" t="s">
        <v>1334</v>
      </c>
      <c r="E808" s="29">
        <v>5609.4</v>
      </c>
      <c r="F808" s="30">
        <v>0</v>
      </c>
      <c r="G808" s="30">
        <v>0</v>
      </c>
      <c r="H808" s="29">
        <v>0</v>
      </c>
      <c r="I808" s="30">
        <v>5609.4</v>
      </c>
      <c r="J808" s="30"/>
      <c r="N808" s="52">
        <v>5609.4</v>
      </c>
      <c r="O808" s="21">
        <v>5609.4</v>
      </c>
      <c r="P808" s="21">
        <v>5609.4</v>
      </c>
      <c r="Q808" s="21">
        <v>5609.4</v>
      </c>
      <c r="R808" s="21">
        <v>5609.4</v>
      </c>
      <c r="S808"/>
      <c r="T808"/>
    </row>
    <row r="809" spans="1:20" ht="12.75" x14ac:dyDescent="0.2">
      <c r="A809" s="42" t="s">
        <v>58</v>
      </c>
      <c r="B809" s="28" t="s">
        <v>1313</v>
      </c>
      <c r="C809" s="44" t="s">
        <v>362</v>
      </c>
      <c r="D809" s="28" t="s">
        <v>1335</v>
      </c>
      <c r="E809" s="29">
        <v>371709.54</v>
      </c>
      <c r="F809" s="30">
        <v>0</v>
      </c>
      <c r="G809" s="30">
        <v>0</v>
      </c>
      <c r="H809" s="29">
        <v>0</v>
      </c>
      <c r="I809" s="30">
        <v>371709.54</v>
      </c>
      <c r="J809" s="30"/>
      <c r="N809" s="52">
        <v>371709.54</v>
      </c>
      <c r="O809" s="21">
        <v>371709.54</v>
      </c>
      <c r="P809" s="21">
        <v>371709.54</v>
      </c>
      <c r="Q809" s="21">
        <v>371709.54</v>
      </c>
      <c r="R809" s="21">
        <v>371709.54</v>
      </c>
      <c r="S809"/>
      <c r="T809"/>
    </row>
    <row r="810" spans="1:20" ht="12.75" x14ac:dyDescent="0.2">
      <c r="A810" s="42" t="s">
        <v>58</v>
      </c>
      <c r="B810" s="28" t="s">
        <v>1313</v>
      </c>
      <c r="C810" s="44" t="s">
        <v>306</v>
      </c>
      <c r="D810" s="28" t="s">
        <v>1336</v>
      </c>
      <c r="E810" s="29">
        <v>89190.32</v>
      </c>
      <c r="F810" s="30">
        <v>445.74</v>
      </c>
      <c r="G810" s="30">
        <v>0</v>
      </c>
      <c r="H810" s="29">
        <v>0</v>
      </c>
      <c r="I810" s="30">
        <v>88744.58</v>
      </c>
      <c r="J810" s="30"/>
      <c r="N810" s="52">
        <v>89190.32</v>
      </c>
      <c r="O810" s="21">
        <v>88744.58</v>
      </c>
      <c r="P810" s="21">
        <v>88744.58</v>
      </c>
      <c r="Q810" s="21">
        <v>88744.58</v>
      </c>
      <c r="R810" s="21">
        <v>88744.58</v>
      </c>
      <c r="S810"/>
      <c r="T810"/>
    </row>
    <row r="811" spans="1:20" ht="12.75" x14ac:dyDescent="0.2">
      <c r="A811" s="42" t="s">
        <v>58</v>
      </c>
      <c r="B811" s="28" t="s">
        <v>1313</v>
      </c>
      <c r="C811" s="44" t="s">
        <v>287</v>
      </c>
      <c r="D811" s="28" t="s">
        <v>1337</v>
      </c>
      <c r="E811" s="29">
        <v>241347.16</v>
      </c>
      <c r="F811" s="30">
        <v>0</v>
      </c>
      <c r="G811" s="30">
        <v>0</v>
      </c>
      <c r="H811" s="29">
        <v>0</v>
      </c>
      <c r="I811" s="30">
        <v>241347.16</v>
      </c>
      <c r="J811" s="30"/>
      <c r="N811" s="52">
        <v>241347.16</v>
      </c>
      <c r="O811" s="21">
        <v>241347.16</v>
      </c>
      <c r="P811" s="21">
        <v>241347.16</v>
      </c>
      <c r="Q811" s="21">
        <v>241347.16</v>
      </c>
      <c r="R811" s="21">
        <v>241347.16</v>
      </c>
      <c r="S811"/>
      <c r="T811"/>
    </row>
    <row r="812" spans="1:20" ht="12.75" x14ac:dyDescent="0.2">
      <c r="A812" s="42" t="s">
        <v>58</v>
      </c>
      <c r="B812" s="28" t="s">
        <v>1313</v>
      </c>
      <c r="C812" s="44" t="s">
        <v>438</v>
      </c>
      <c r="D812" s="28" t="s">
        <v>1338</v>
      </c>
      <c r="E812" s="29">
        <v>12509.54</v>
      </c>
      <c r="F812" s="30">
        <v>0</v>
      </c>
      <c r="G812" s="30">
        <v>0</v>
      </c>
      <c r="H812" s="29">
        <v>0</v>
      </c>
      <c r="I812" s="30">
        <v>12509.54</v>
      </c>
      <c r="J812" s="30"/>
      <c r="N812" s="52">
        <v>12509.54</v>
      </c>
      <c r="O812" s="21">
        <v>12509.54</v>
      </c>
      <c r="P812" s="21">
        <v>12509.54</v>
      </c>
      <c r="Q812" s="21">
        <v>12509.54</v>
      </c>
      <c r="R812" s="21">
        <v>12509.54</v>
      </c>
      <c r="S812"/>
      <c r="T812"/>
    </row>
    <row r="813" spans="1:20" ht="12.75" x14ac:dyDescent="0.2">
      <c r="A813" s="42" t="s">
        <v>58</v>
      </c>
      <c r="B813" s="28" t="s">
        <v>1313</v>
      </c>
      <c r="C813" s="44" t="s">
        <v>297</v>
      </c>
      <c r="D813" s="28" t="s">
        <v>1339</v>
      </c>
      <c r="E813" s="29">
        <v>1210067.8700000001</v>
      </c>
      <c r="F813" s="30">
        <v>0</v>
      </c>
      <c r="G813" s="30">
        <v>0</v>
      </c>
      <c r="H813" s="29">
        <v>0</v>
      </c>
      <c r="I813" s="30">
        <v>1210067.8700000001</v>
      </c>
      <c r="J813" s="30"/>
      <c r="N813" s="52">
        <v>1210067.8700000001</v>
      </c>
      <c r="O813" s="21">
        <v>1210067.8700000001</v>
      </c>
      <c r="P813" s="21">
        <v>1210067.8700000001</v>
      </c>
      <c r="Q813" s="21">
        <v>1210067.8700000001</v>
      </c>
      <c r="R813" s="21">
        <v>1210067.8700000001</v>
      </c>
      <c r="S813"/>
      <c r="T813"/>
    </row>
    <row r="814" spans="1:20" ht="12.75" x14ac:dyDescent="0.2">
      <c r="A814" s="42" t="s">
        <v>58</v>
      </c>
      <c r="B814" s="28" t="s">
        <v>1313</v>
      </c>
      <c r="C814" s="44" t="s">
        <v>211</v>
      </c>
      <c r="D814" s="28" t="s">
        <v>1340</v>
      </c>
      <c r="E814" s="29">
        <v>768314.26</v>
      </c>
      <c r="F814" s="30">
        <v>6534.3</v>
      </c>
      <c r="G814" s="30">
        <v>0</v>
      </c>
      <c r="H814" s="29">
        <v>0</v>
      </c>
      <c r="I814" s="30">
        <v>761779.96</v>
      </c>
      <c r="J814" s="30"/>
      <c r="N814" s="52">
        <v>768314.26</v>
      </c>
      <c r="O814" s="21">
        <v>761779.96</v>
      </c>
      <c r="P814" s="21">
        <v>761779.96</v>
      </c>
      <c r="Q814" s="21">
        <v>761779.96</v>
      </c>
      <c r="R814" s="21">
        <v>761779.96</v>
      </c>
      <c r="S814"/>
      <c r="T814"/>
    </row>
    <row r="815" spans="1:20" ht="12.75" x14ac:dyDescent="0.2">
      <c r="A815" s="42" t="s">
        <v>58</v>
      </c>
      <c r="B815" s="28" t="s">
        <v>1313</v>
      </c>
      <c r="C815" s="44" t="s">
        <v>242</v>
      </c>
      <c r="D815" s="28" t="s">
        <v>1341</v>
      </c>
      <c r="E815" s="29">
        <v>30722.63</v>
      </c>
      <c r="F815" s="30">
        <v>0</v>
      </c>
      <c r="G815" s="30">
        <v>0</v>
      </c>
      <c r="H815" s="29">
        <v>0</v>
      </c>
      <c r="I815" s="30">
        <v>30722.63</v>
      </c>
      <c r="J815" s="30"/>
      <c r="N815" s="52">
        <v>30722.63</v>
      </c>
      <c r="O815" s="21">
        <v>30722.63</v>
      </c>
      <c r="P815" s="21">
        <v>30722.63</v>
      </c>
      <c r="Q815" s="21">
        <v>30722.63</v>
      </c>
      <c r="R815" s="21">
        <v>30722.63</v>
      </c>
      <c r="S815"/>
      <c r="T815"/>
    </row>
    <row r="816" spans="1:20" ht="12.75" x14ac:dyDescent="0.2">
      <c r="A816" s="42" t="s">
        <v>58</v>
      </c>
      <c r="B816" s="28" t="s">
        <v>1313</v>
      </c>
      <c r="C816" s="44" t="s">
        <v>443</v>
      </c>
      <c r="D816" s="28" t="s">
        <v>1342</v>
      </c>
      <c r="E816" s="29">
        <v>120620.87</v>
      </c>
      <c r="F816" s="30">
        <v>912.2</v>
      </c>
      <c r="G816" s="30">
        <v>0</v>
      </c>
      <c r="H816" s="29">
        <v>0</v>
      </c>
      <c r="I816" s="30">
        <v>119708.67</v>
      </c>
      <c r="J816" s="30"/>
      <c r="N816" s="52">
        <v>120620.87</v>
      </c>
      <c r="O816" s="21">
        <v>119708.67</v>
      </c>
      <c r="P816" s="21">
        <v>119708.67</v>
      </c>
      <c r="Q816" s="21">
        <v>119708.67</v>
      </c>
      <c r="R816" s="21">
        <v>119708.67</v>
      </c>
      <c r="S816"/>
      <c r="T816"/>
    </row>
    <row r="817" spans="1:20" ht="12.75" x14ac:dyDescent="0.2">
      <c r="A817" s="42" t="s">
        <v>58</v>
      </c>
      <c r="B817" s="28" t="s">
        <v>1313</v>
      </c>
      <c r="C817" s="44" t="s">
        <v>220</v>
      </c>
      <c r="D817" s="28" t="s">
        <v>1343</v>
      </c>
      <c r="E817" s="29">
        <v>40400.720000000001</v>
      </c>
      <c r="F817" s="30">
        <v>261.42</v>
      </c>
      <c r="G817" s="30">
        <v>0</v>
      </c>
      <c r="H817" s="29">
        <v>0</v>
      </c>
      <c r="I817" s="30">
        <v>40139.300000000003</v>
      </c>
      <c r="J817" s="30"/>
      <c r="N817" s="52">
        <v>40400.720000000001</v>
      </c>
      <c r="O817" s="21">
        <v>40139.300000000003</v>
      </c>
      <c r="P817" s="21">
        <v>40139.300000000003</v>
      </c>
      <c r="Q817" s="21">
        <v>40139.300000000003</v>
      </c>
      <c r="R817" s="21">
        <v>40139.300000000003</v>
      </c>
      <c r="S817"/>
      <c r="T817"/>
    </row>
    <row r="818" spans="1:20" ht="12.75" x14ac:dyDescent="0.2">
      <c r="A818" s="42" t="s">
        <v>58</v>
      </c>
      <c r="B818" s="28" t="s">
        <v>1313</v>
      </c>
      <c r="C818" s="44" t="s">
        <v>213</v>
      </c>
      <c r="D818" s="28" t="s">
        <v>1344</v>
      </c>
      <c r="E818" s="29">
        <v>805208.48</v>
      </c>
      <c r="F818" s="30">
        <v>0</v>
      </c>
      <c r="G818" s="30">
        <v>0</v>
      </c>
      <c r="H818" s="29">
        <v>0</v>
      </c>
      <c r="I818" s="30">
        <v>805208.48</v>
      </c>
      <c r="J818" s="30"/>
      <c r="N818" s="52">
        <v>805208.48</v>
      </c>
      <c r="O818" s="21">
        <v>805208.48</v>
      </c>
      <c r="P818" s="21">
        <v>805208.48</v>
      </c>
      <c r="Q818" s="21">
        <v>805208.48</v>
      </c>
      <c r="R818" s="21">
        <v>805208.48</v>
      </c>
      <c r="S818"/>
      <c r="T818"/>
    </row>
    <row r="819" spans="1:20" ht="12.75" x14ac:dyDescent="0.2">
      <c r="A819" s="42" t="s">
        <v>58</v>
      </c>
      <c r="B819" s="28" t="s">
        <v>1313</v>
      </c>
      <c r="C819" s="44" t="s">
        <v>369</v>
      </c>
      <c r="D819" s="28" t="s">
        <v>1345</v>
      </c>
      <c r="E819" s="29">
        <v>686104.52</v>
      </c>
      <c r="F819" s="30">
        <v>0</v>
      </c>
      <c r="G819" s="30">
        <v>0</v>
      </c>
      <c r="H819" s="29">
        <v>0</v>
      </c>
      <c r="I819" s="30">
        <v>686104.52</v>
      </c>
      <c r="J819" s="30"/>
      <c r="N819" s="52">
        <v>686104.52</v>
      </c>
      <c r="O819" s="21">
        <v>686104.52</v>
      </c>
      <c r="P819" s="21">
        <v>686104.52</v>
      </c>
      <c r="Q819" s="21">
        <v>686104.52</v>
      </c>
      <c r="R819" s="21">
        <v>686104.52</v>
      </c>
      <c r="S819"/>
      <c r="T819"/>
    </row>
    <row r="820" spans="1:20" ht="12.75" x14ac:dyDescent="0.2">
      <c r="A820" s="42" t="s">
        <v>58</v>
      </c>
      <c r="B820" s="28" t="s">
        <v>1313</v>
      </c>
      <c r="C820" s="44" t="s">
        <v>371</v>
      </c>
      <c r="D820" s="28" t="s">
        <v>1346</v>
      </c>
      <c r="E820" s="29">
        <v>990523.13</v>
      </c>
      <c r="F820" s="30">
        <v>6664.47</v>
      </c>
      <c r="G820" s="30">
        <v>0</v>
      </c>
      <c r="H820" s="29">
        <v>0</v>
      </c>
      <c r="I820" s="30">
        <v>983858.66</v>
      </c>
      <c r="J820" s="30"/>
      <c r="N820" s="52">
        <v>990523.13</v>
      </c>
      <c r="O820" s="21">
        <v>983858.66</v>
      </c>
      <c r="P820" s="21">
        <v>983858.66</v>
      </c>
      <c r="Q820" s="21">
        <v>983858.66</v>
      </c>
      <c r="R820" s="21">
        <v>983858.66</v>
      </c>
      <c r="S820"/>
      <c r="T820"/>
    </row>
    <row r="821" spans="1:20" ht="12.75" x14ac:dyDescent="0.2">
      <c r="A821" s="42" t="s">
        <v>58</v>
      </c>
      <c r="B821" s="28" t="s">
        <v>1313</v>
      </c>
      <c r="C821" s="44" t="s">
        <v>216</v>
      </c>
      <c r="D821" s="28" t="s">
        <v>1347</v>
      </c>
      <c r="E821" s="29">
        <v>26170.959999999999</v>
      </c>
      <c r="F821" s="30">
        <v>0</v>
      </c>
      <c r="G821" s="30">
        <v>0</v>
      </c>
      <c r="H821" s="29">
        <v>0</v>
      </c>
      <c r="I821" s="30">
        <v>26170.959999999999</v>
      </c>
      <c r="J821" s="30"/>
      <c r="N821" s="52">
        <v>26170.959999999999</v>
      </c>
      <c r="O821" s="21">
        <v>26170.959999999999</v>
      </c>
      <c r="P821" s="21">
        <v>26170.959999999999</v>
      </c>
      <c r="Q821" s="21">
        <v>26170.959999999999</v>
      </c>
      <c r="R821" s="21">
        <v>26170.959999999999</v>
      </c>
      <c r="S821"/>
      <c r="T821"/>
    </row>
    <row r="822" spans="1:20" ht="12.75" x14ac:dyDescent="0.2">
      <c r="A822" s="42" t="s">
        <v>58</v>
      </c>
      <c r="B822" s="28" t="s">
        <v>1313</v>
      </c>
      <c r="C822" s="44" t="s">
        <v>450</v>
      </c>
      <c r="D822" s="28" t="s">
        <v>1348</v>
      </c>
      <c r="E822" s="29">
        <v>37200.870000000003</v>
      </c>
      <c r="F822" s="30">
        <v>205.54</v>
      </c>
      <c r="G822" s="30">
        <v>0</v>
      </c>
      <c r="H822" s="29">
        <v>0</v>
      </c>
      <c r="I822" s="30">
        <v>36995.33</v>
      </c>
      <c r="J822" s="30"/>
      <c r="N822" s="52">
        <v>37200.870000000003</v>
      </c>
      <c r="O822" s="21">
        <v>36995.33</v>
      </c>
      <c r="P822" s="21">
        <v>36995.33</v>
      </c>
      <c r="Q822" s="21">
        <v>36995.33</v>
      </c>
      <c r="R822" s="21">
        <v>36995.33</v>
      </c>
      <c r="S822"/>
      <c r="T822"/>
    </row>
    <row r="823" spans="1:20" ht="12.75" x14ac:dyDescent="0.2">
      <c r="A823" s="42" t="s">
        <v>58</v>
      </c>
      <c r="B823" s="28" t="s">
        <v>1313</v>
      </c>
      <c r="C823" s="44" t="s">
        <v>374</v>
      </c>
      <c r="D823" s="28" t="s">
        <v>1349</v>
      </c>
      <c r="E823" s="29">
        <v>775433.24</v>
      </c>
      <c r="F823" s="30">
        <v>5882.86</v>
      </c>
      <c r="G823" s="30">
        <v>0</v>
      </c>
      <c r="H823" s="29">
        <v>0</v>
      </c>
      <c r="I823" s="30">
        <v>769550.38</v>
      </c>
      <c r="J823" s="30"/>
      <c r="N823" s="52">
        <v>775433.24</v>
      </c>
      <c r="O823" s="21">
        <v>769550.38</v>
      </c>
      <c r="P823" s="21">
        <v>769550.38</v>
      </c>
      <c r="Q823" s="21">
        <v>769550.38</v>
      </c>
      <c r="R823" s="21">
        <v>769550.38</v>
      </c>
      <c r="S823"/>
      <c r="T823"/>
    </row>
    <row r="824" spans="1:20" ht="12.75" x14ac:dyDescent="0.2">
      <c r="A824" s="42" t="s">
        <v>58</v>
      </c>
      <c r="B824" s="28" t="s">
        <v>1313</v>
      </c>
      <c r="C824" s="44" t="s">
        <v>203</v>
      </c>
      <c r="D824" s="28" t="s">
        <v>1350</v>
      </c>
      <c r="E824" s="29">
        <v>121347.12</v>
      </c>
      <c r="F824" s="30">
        <v>0</v>
      </c>
      <c r="G824" s="30">
        <v>0</v>
      </c>
      <c r="H824" s="29">
        <v>0</v>
      </c>
      <c r="I824" s="30">
        <v>121347.12</v>
      </c>
      <c r="J824" s="30"/>
      <c r="N824" s="52">
        <v>121347.12</v>
      </c>
      <c r="O824" s="21">
        <v>121347.12</v>
      </c>
      <c r="P824" s="21">
        <v>121347.12</v>
      </c>
      <c r="Q824" s="21">
        <v>121347.12</v>
      </c>
      <c r="R824" s="21">
        <v>121347.12</v>
      </c>
      <c r="S824"/>
      <c r="T824"/>
    </row>
    <row r="825" spans="1:20" ht="12.75" x14ac:dyDescent="0.2">
      <c r="A825" s="42" t="s">
        <v>58</v>
      </c>
      <c r="B825" s="28" t="s">
        <v>1313</v>
      </c>
      <c r="C825" s="44" t="s">
        <v>299</v>
      </c>
      <c r="D825" s="28" t="s">
        <v>1351</v>
      </c>
      <c r="E825" s="29">
        <v>52583.54</v>
      </c>
      <c r="F825" s="30">
        <v>0</v>
      </c>
      <c r="G825" s="30">
        <v>0</v>
      </c>
      <c r="H825" s="29">
        <v>0</v>
      </c>
      <c r="I825" s="30">
        <v>52583.54</v>
      </c>
      <c r="J825" s="30"/>
      <c r="N825" s="52">
        <v>52583.54</v>
      </c>
      <c r="O825" s="21">
        <v>52583.54</v>
      </c>
      <c r="P825" s="21">
        <v>52583.54</v>
      </c>
      <c r="Q825" s="21">
        <v>52583.54</v>
      </c>
      <c r="R825" s="21">
        <v>52583.54</v>
      </c>
      <c r="S825"/>
      <c r="T825"/>
    </row>
    <row r="826" spans="1:20" ht="12.75" x14ac:dyDescent="0.2">
      <c r="A826" s="42" t="s">
        <v>58</v>
      </c>
      <c r="B826" s="28" t="s">
        <v>1313</v>
      </c>
      <c r="C826" s="44" t="s">
        <v>377</v>
      </c>
      <c r="D826" s="28" t="s">
        <v>1352</v>
      </c>
      <c r="E826" s="29">
        <v>150190.54999999999</v>
      </c>
      <c r="F826" s="30">
        <v>0</v>
      </c>
      <c r="G826" s="30">
        <v>0</v>
      </c>
      <c r="H826" s="29">
        <v>0</v>
      </c>
      <c r="I826" s="30">
        <v>150190.54999999999</v>
      </c>
      <c r="J826" s="30"/>
      <c r="N826" s="52">
        <v>150190.54999999999</v>
      </c>
      <c r="O826" s="21">
        <v>150190.54999999999</v>
      </c>
      <c r="P826" s="21">
        <v>150190.54999999999</v>
      </c>
      <c r="Q826" s="21">
        <v>150190.54999999999</v>
      </c>
      <c r="R826" s="21">
        <v>150190.54999999999</v>
      </c>
      <c r="S826"/>
      <c r="T826"/>
    </row>
    <row r="827" spans="1:20" ht="12.75" x14ac:dyDescent="0.2">
      <c r="A827" s="42" t="s">
        <v>58</v>
      </c>
      <c r="B827" s="28" t="s">
        <v>1313</v>
      </c>
      <c r="C827" s="44" t="s">
        <v>230</v>
      </c>
      <c r="D827" s="28" t="s">
        <v>1353</v>
      </c>
      <c r="E827" s="29">
        <v>53370.38</v>
      </c>
      <c r="F827" s="30">
        <v>0</v>
      </c>
      <c r="G827" s="30">
        <v>0</v>
      </c>
      <c r="H827" s="29">
        <v>0</v>
      </c>
      <c r="I827" s="30">
        <v>53370.38</v>
      </c>
      <c r="J827" s="30"/>
      <c r="N827" s="52">
        <v>53370.38</v>
      </c>
      <c r="O827" s="21">
        <v>53370.38</v>
      </c>
      <c r="P827" s="21">
        <v>53370.38</v>
      </c>
      <c r="Q827" s="21">
        <v>53370.38</v>
      </c>
      <c r="R827" s="21">
        <v>53370.38</v>
      </c>
      <c r="S827"/>
      <c r="T827"/>
    </row>
    <row r="828" spans="1:20" ht="12.75" x14ac:dyDescent="0.2">
      <c r="A828" s="42" t="s">
        <v>58</v>
      </c>
      <c r="B828" s="28" t="s">
        <v>1313</v>
      </c>
      <c r="C828" s="44" t="s">
        <v>380</v>
      </c>
      <c r="D828" s="28" t="s">
        <v>1354</v>
      </c>
      <c r="E828" s="29">
        <v>359293.67</v>
      </c>
      <c r="F828" s="30">
        <v>0</v>
      </c>
      <c r="G828" s="30">
        <v>0</v>
      </c>
      <c r="H828" s="29">
        <v>0</v>
      </c>
      <c r="I828" s="30">
        <v>359293.67</v>
      </c>
      <c r="J828" s="30"/>
      <c r="N828" s="52">
        <v>359293.67</v>
      </c>
      <c r="O828" s="21">
        <v>359293.67</v>
      </c>
      <c r="P828" s="21">
        <v>359293.67</v>
      </c>
      <c r="Q828" s="21">
        <v>359293.67</v>
      </c>
      <c r="R828" s="21">
        <v>359293.67</v>
      </c>
      <c r="S828"/>
      <c r="T828"/>
    </row>
    <row r="829" spans="1:20" ht="12.75" x14ac:dyDescent="0.2">
      <c r="A829" s="42" t="s">
        <v>58</v>
      </c>
      <c r="B829" s="28" t="s">
        <v>1313</v>
      </c>
      <c r="C829" s="44" t="s">
        <v>382</v>
      </c>
      <c r="D829" s="28" t="s">
        <v>1355</v>
      </c>
      <c r="E829" s="29">
        <v>113379.69</v>
      </c>
      <c r="F829" s="30">
        <v>0</v>
      </c>
      <c r="G829" s="30">
        <v>0</v>
      </c>
      <c r="H829" s="29">
        <v>0</v>
      </c>
      <c r="I829" s="30">
        <v>113379.69</v>
      </c>
      <c r="J829" s="30"/>
      <c r="N829" s="52">
        <v>113379.69</v>
      </c>
      <c r="O829" s="21">
        <v>113379.69</v>
      </c>
      <c r="P829" s="21">
        <v>113379.69</v>
      </c>
      <c r="Q829" s="21">
        <v>113379.69</v>
      </c>
      <c r="R829" s="21">
        <v>113379.69</v>
      </c>
      <c r="S829"/>
      <c r="T829"/>
    </row>
    <row r="830" spans="1:20" ht="12.75" x14ac:dyDescent="0.2">
      <c r="A830" s="42" t="s">
        <v>58</v>
      </c>
      <c r="B830" s="28" t="s">
        <v>1313</v>
      </c>
      <c r="C830" s="44" t="s">
        <v>293</v>
      </c>
      <c r="D830" s="28" t="s">
        <v>1356</v>
      </c>
      <c r="E830" s="29">
        <v>294437.98</v>
      </c>
      <c r="F830" s="30">
        <v>0</v>
      </c>
      <c r="G830" s="30">
        <v>0</v>
      </c>
      <c r="H830" s="29">
        <v>0</v>
      </c>
      <c r="I830" s="30">
        <v>294437.98</v>
      </c>
      <c r="J830" s="30"/>
      <c r="N830" s="52">
        <v>294437.98</v>
      </c>
      <c r="O830" s="21">
        <v>294437.98</v>
      </c>
      <c r="P830" s="21">
        <v>294437.98</v>
      </c>
      <c r="Q830" s="21">
        <v>294437.98</v>
      </c>
      <c r="R830" s="21">
        <v>294437.98</v>
      </c>
      <c r="S830"/>
      <c r="T830"/>
    </row>
    <row r="831" spans="1:20" ht="12.75" x14ac:dyDescent="0.2">
      <c r="A831" s="42" t="s">
        <v>58</v>
      </c>
      <c r="B831" s="28" t="s">
        <v>1313</v>
      </c>
      <c r="C831" s="44" t="s">
        <v>461</v>
      </c>
      <c r="D831" s="28" t="s">
        <v>1357</v>
      </c>
      <c r="E831" s="29">
        <v>35478.85</v>
      </c>
      <c r="F831" s="30">
        <v>0</v>
      </c>
      <c r="G831" s="30">
        <v>0</v>
      </c>
      <c r="H831" s="29">
        <v>0</v>
      </c>
      <c r="I831" s="30">
        <v>35478.85</v>
      </c>
      <c r="J831" s="30"/>
      <c r="N831" s="52">
        <v>35478.85</v>
      </c>
      <c r="O831" s="21">
        <v>35478.85</v>
      </c>
      <c r="P831" s="21">
        <v>35478.85</v>
      </c>
      <c r="Q831" s="21">
        <v>35478.85</v>
      </c>
      <c r="R831" s="21">
        <v>35478.85</v>
      </c>
      <c r="S831"/>
      <c r="T831"/>
    </row>
    <row r="832" spans="1:20" ht="12.75" x14ac:dyDescent="0.2">
      <c r="A832" s="42" t="s">
        <v>58</v>
      </c>
      <c r="B832" s="28" t="s">
        <v>1313</v>
      </c>
      <c r="C832" s="44" t="s">
        <v>385</v>
      </c>
      <c r="D832" s="28" t="s">
        <v>1358</v>
      </c>
      <c r="E832" s="29">
        <v>602667.24</v>
      </c>
      <c r="F832" s="30">
        <v>0</v>
      </c>
      <c r="G832" s="30">
        <v>0</v>
      </c>
      <c r="H832" s="29">
        <v>0</v>
      </c>
      <c r="I832" s="30">
        <v>602667.24</v>
      </c>
      <c r="J832" s="30"/>
      <c r="N832" s="52">
        <v>602667.24</v>
      </c>
      <c r="O832" s="21">
        <v>602667.24</v>
      </c>
      <c r="P832" s="21">
        <v>602667.24</v>
      </c>
      <c r="Q832" s="21">
        <v>602667.24</v>
      </c>
      <c r="R832" s="21">
        <v>602667.24</v>
      </c>
      <c r="S832"/>
      <c r="T832"/>
    </row>
    <row r="833" spans="1:20" ht="12.75" x14ac:dyDescent="0.2">
      <c r="A833" s="42" t="s">
        <v>58</v>
      </c>
      <c r="B833" s="28" t="s">
        <v>1313</v>
      </c>
      <c r="C833" s="44" t="s">
        <v>387</v>
      </c>
      <c r="D833" s="28" t="s">
        <v>1359</v>
      </c>
      <c r="E833" s="29">
        <v>64996.94</v>
      </c>
      <c r="F833" s="30">
        <v>0</v>
      </c>
      <c r="G833" s="30">
        <v>0</v>
      </c>
      <c r="H833" s="29">
        <v>0</v>
      </c>
      <c r="I833" s="30">
        <v>64996.94</v>
      </c>
      <c r="J833" s="30"/>
      <c r="N833" s="52">
        <v>64996.94</v>
      </c>
      <c r="O833" s="21">
        <v>64996.94</v>
      </c>
      <c r="P833" s="21">
        <v>64996.94</v>
      </c>
      <c r="Q833" s="21">
        <v>64996.94</v>
      </c>
      <c r="R833" s="21">
        <v>64996.94</v>
      </c>
      <c r="S833"/>
      <c r="T833"/>
    </row>
    <row r="834" spans="1:20" ht="12.75" x14ac:dyDescent="0.2">
      <c r="A834" s="42" t="s">
        <v>58</v>
      </c>
      <c r="B834" s="28" t="s">
        <v>1313</v>
      </c>
      <c r="C834" s="44" t="s">
        <v>465</v>
      </c>
      <c r="D834" s="28" t="s">
        <v>1360</v>
      </c>
      <c r="E834" s="29">
        <v>575131.73</v>
      </c>
      <c r="F834" s="30">
        <v>3820.65</v>
      </c>
      <c r="G834" s="30">
        <v>0</v>
      </c>
      <c r="H834" s="29">
        <v>0</v>
      </c>
      <c r="I834" s="30">
        <v>571311.07999999996</v>
      </c>
      <c r="J834" s="30"/>
      <c r="N834" s="52">
        <v>575131.73</v>
      </c>
      <c r="O834" s="21">
        <v>571311.07999999996</v>
      </c>
      <c r="P834" s="21">
        <v>571311.07999999996</v>
      </c>
      <c r="Q834" s="21">
        <v>571311.07999999996</v>
      </c>
      <c r="R834" s="21">
        <v>571311.07999999996</v>
      </c>
      <c r="S834"/>
      <c r="T834"/>
    </row>
    <row r="835" spans="1:20" ht="12.75" x14ac:dyDescent="0.2">
      <c r="A835" s="42" t="s">
        <v>58</v>
      </c>
      <c r="B835" s="28" t="s">
        <v>1313</v>
      </c>
      <c r="C835" s="44" t="s">
        <v>251</v>
      </c>
      <c r="D835" s="28" t="s">
        <v>1361</v>
      </c>
      <c r="E835" s="29">
        <v>37139.480000000003</v>
      </c>
      <c r="F835" s="30">
        <v>0</v>
      </c>
      <c r="G835" s="30">
        <v>0</v>
      </c>
      <c r="H835" s="29">
        <v>0</v>
      </c>
      <c r="I835" s="30">
        <v>37139.480000000003</v>
      </c>
      <c r="J835" s="30"/>
      <c r="N835" s="52">
        <v>37139.480000000003</v>
      </c>
      <c r="O835" s="21">
        <v>37139.480000000003</v>
      </c>
      <c r="P835" s="21">
        <v>37139.480000000003</v>
      </c>
      <c r="Q835" s="21">
        <v>37139.480000000003</v>
      </c>
      <c r="R835" s="21">
        <v>37139.480000000003</v>
      </c>
      <c r="S835"/>
      <c r="T835"/>
    </row>
    <row r="836" spans="1:20" ht="12.75" x14ac:dyDescent="0.2">
      <c r="A836" s="42" t="s">
        <v>58</v>
      </c>
      <c r="B836" s="28" t="s">
        <v>1313</v>
      </c>
      <c r="C836" s="44" t="s">
        <v>234</v>
      </c>
      <c r="D836" s="28" t="s">
        <v>1362</v>
      </c>
      <c r="E836" s="29">
        <v>132090.98000000001</v>
      </c>
      <c r="F836" s="30">
        <v>0</v>
      </c>
      <c r="G836" s="30">
        <v>0</v>
      </c>
      <c r="H836" s="29">
        <v>0</v>
      </c>
      <c r="I836" s="30">
        <v>132090.98000000001</v>
      </c>
      <c r="J836" s="30"/>
      <c r="N836" s="52">
        <v>132090.98000000001</v>
      </c>
      <c r="O836" s="21">
        <v>132090.98000000001</v>
      </c>
      <c r="P836" s="21">
        <v>132090.98000000001</v>
      </c>
      <c r="Q836" s="21">
        <v>132090.98000000001</v>
      </c>
      <c r="R836" s="21">
        <v>132090.98000000001</v>
      </c>
      <c r="S836"/>
      <c r="T836"/>
    </row>
    <row r="837" spans="1:20" ht="12.75" x14ac:dyDescent="0.2">
      <c r="A837" s="42" t="s">
        <v>58</v>
      </c>
      <c r="B837" s="28" t="s">
        <v>1313</v>
      </c>
      <c r="C837" s="44" t="s">
        <v>390</v>
      </c>
      <c r="D837" s="28" t="s">
        <v>1363</v>
      </c>
      <c r="E837" s="29">
        <v>199480.23</v>
      </c>
      <c r="F837" s="30">
        <v>0</v>
      </c>
      <c r="G837" s="30">
        <v>0</v>
      </c>
      <c r="H837" s="29">
        <v>0</v>
      </c>
      <c r="I837" s="30">
        <v>199480.23</v>
      </c>
      <c r="J837" s="30"/>
      <c r="N837" s="52">
        <v>199480.23</v>
      </c>
      <c r="O837" s="21">
        <v>199480.23</v>
      </c>
      <c r="P837" s="21">
        <v>199480.23</v>
      </c>
      <c r="Q837" s="21">
        <v>199480.23</v>
      </c>
      <c r="R837" s="21">
        <v>199480.23</v>
      </c>
      <c r="S837"/>
      <c r="T837"/>
    </row>
    <row r="838" spans="1:20" ht="12.75" x14ac:dyDescent="0.2">
      <c r="A838" s="42" t="s">
        <v>58</v>
      </c>
      <c r="B838" s="28" t="s">
        <v>1313</v>
      </c>
      <c r="C838" s="44" t="s">
        <v>392</v>
      </c>
      <c r="D838" s="28" t="s">
        <v>1364</v>
      </c>
      <c r="E838" s="29">
        <v>135588.92000000001</v>
      </c>
      <c r="F838" s="30">
        <v>0</v>
      </c>
      <c r="G838" s="30">
        <v>0</v>
      </c>
      <c r="H838" s="29">
        <v>0</v>
      </c>
      <c r="I838" s="30">
        <v>135588.92000000001</v>
      </c>
      <c r="J838" s="30"/>
      <c r="N838" s="52">
        <v>135588.92000000001</v>
      </c>
      <c r="O838" s="21">
        <v>135588.92000000001</v>
      </c>
      <c r="P838" s="21">
        <v>135588.92000000001</v>
      </c>
      <c r="Q838" s="21">
        <v>135588.92000000001</v>
      </c>
      <c r="R838" s="21">
        <v>135588.92000000001</v>
      </c>
      <c r="S838"/>
      <c r="T838"/>
    </row>
    <row r="839" spans="1:20" ht="12.75" x14ac:dyDescent="0.2">
      <c r="A839" s="42" t="s">
        <v>58</v>
      </c>
      <c r="B839" s="28" t="s">
        <v>1313</v>
      </c>
      <c r="C839" s="44" t="s">
        <v>394</v>
      </c>
      <c r="D839" s="28" t="s">
        <v>1365</v>
      </c>
      <c r="E839" s="29">
        <v>28682.47</v>
      </c>
      <c r="F839" s="30">
        <v>0</v>
      </c>
      <c r="G839" s="30">
        <v>0</v>
      </c>
      <c r="H839" s="29">
        <v>0</v>
      </c>
      <c r="I839" s="30">
        <v>28682.47</v>
      </c>
      <c r="J839" s="30"/>
      <c r="N839" s="52">
        <v>28682.47</v>
      </c>
      <c r="O839" s="21">
        <v>28682.47</v>
      </c>
      <c r="P839" s="21">
        <v>28682.47</v>
      </c>
      <c r="Q839" s="21">
        <v>28682.47</v>
      </c>
      <c r="R839" s="21">
        <v>28682.47</v>
      </c>
      <c r="S839"/>
      <c r="T839"/>
    </row>
    <row r="840" spans="1:20" ht="12.75" x14ac:dyDescent="0.2">
      <c r="A840" s="42" t="s">
        <v>58</v>
      </c>
      <c r="B840" s="28" t="s">
        <v>1313</v>
      </c>
      <c r="C840" s="44" t="s">
        <v>275</v>
      </c>
      <c r="D840" s="28" t="s">
        <v>1366</v>
      </c>
      <c r="E840" s="29">
        <v>814193.24</v>
      </c>
      <c r="F840" s="30">
        <v>0</v>
      </c>
      <c r="G840" s="30">
        <v>0</v>
      </c>
      <c r="H840" s="29">
        <v>0</v>
      </c>
      <c r="I840" s="30">
        <v>814193.24</v>
      </c>
      <c r="J840" s="30"/>
      <c r="N840" s="52">
        <v>814193.24</v>
      </c>
      <c r="O840" s="21">
        <v>814193.24</v>
      </c>
      <c r="P840" s="21">
        <v>814193.24</v>
      </c>
      <c r="Q840" s="21">
        <v>814193.24</v>
      </c>
      <c r="R840" s="21">
        <v>814193.24</v>
      </c>
      <c r="S840"/>
      <c r="T840"/>
    </row>
    <row r="841" spans="1:20" ht="12.75" x14ac:dyDescent="0.2">
      <c r="A841" s="42" t="s">
        <v>58</v>
      </c>
      <c r="B841" s="28" t="s">
        <v>1313</v>
      </c>
      <c r="C841" s="44" t="s">
        <v>397</v>
      </c>
      <c r="D841" s="28" t="s">
        <v>1367</v>
      </c>
      <c r="E841" s="29">
        <v>258202.46</v>
      </c>
      <c r="F841" s="30">
        <v>0</v>
      </c>
      <c r="G841" s="30">
        <v>0</v>
      </c>
      <c r="H841" s="29">
        <v>0</v>
      </c>
      <c r="I841" s="30">
        <v>258202.46</v>
      </c>
      <c r="J841" s="30"/>
      <c r="N841" s="52">
        <v>258202.46</v>
      </c>
      <c r="O841" s="21">
        <v>258202.46</v>
      </c>
      <c r="P841" s="21">
        <v>258202.46</v>
      </c>
      <c r="Q841" s="21">
        <v>258202.46</v>
      </c>
      <c r="R841" s="21">
        <v>258202.46</v>
      </c>
      <c r="S841"/>
      <c r="T841"/>
    </row>
    <row r="842" spans="1:20" ht="12.75" x14ac:dyDescent="0.2">
      <c r="A842" s="42" t="s">
        <v>58</v>
      </c>
      <c r="B842" s="28" t="s">
        <v>1313</v>
      </c>
      <c r="C842" s="44" t="s">
        <v>399</v>
      </c>
      <c r="D842" s="28" t="s">
        <v>1368</v>
      </c>
      <c r="E842" s="29">
        <v>138880.03</v>
      </c>
      <c r="F842" s="30">
        <v>0</v>
      </c>
      <c r="G842" s="30">
        <v>0</v>
      </c>
      <c r="H842" s="29">
        <v>0</v>
      </c>
      <c r="I842" s="30">
        <v>138880.03</v>
      </c>
      <c r="J842" s="30"/>
      <c r="N842" s="52">
        <v>138880.03</v>
      </c>
      <c r="O842" s="21">
        <v>138880.03</v>
      </c>
      <c r="P842" s="21">
        <v>138880.03</v>
      </c>
      <c r="Q842" s="21">
        <v>138880.03</v>
      </c>
      <c r="R842" s="21">
        <v>138880.03</v>
      </c>
      <c r="S842"/>
      <c r="T842"/>
    </row>
    <row r="843" spans="1:20" ht="12.75" x14ac:dyDescent="0.2">
      <c r="A843" s="42" t="s">
        <v>58</v>
      </c>
      <c r="B843" s="28" t="s">
        <v>1313</v>
      </c>
      <c r="C843" s="44" t="s">
        <v>301</v>
      </c>
      <c r="D843" s="28" t="s">
        <v>1369</v>
      </c>
      <c r="E843" s="29">
        <v>299770.17</v>
      </c>
      <c r="F843" s="30">
        <v>0</v>
      </c>
      <c r="G843" s="30">
        <v>0</v>
      </c>
      <c r="H843" s="29">
        <v>0</v>
      </c>
      <c r="I843" s="30">
        <v>299770.17</v>
      </c>
      <c r="J843" s="30"/>
      <c r="N843" s="52">
        <v>299770.17</v>
      </c>
      <c r="O843" s="21">
        <v>299770.17</v>
      </c>
      <c r="P843" s="21">
        <v>299770.17</v>
      </c>
      <c r="Q843" s="21">
        <v>299770.17</v>
      </c>
      <c r="R843" s="21">
        <v>299770.17</v>
      </c>
      <c r="S843"/>
      <c r="T843"/>
    </row>
    <row r="844" spans="1:20" ht="12.75" x14ac:dyDescent="0.2">
      <c r="A844" s="42" t="s">
        <v>58</v>
      </c>
      <c r="B844" s="28" t="s">
        <v>1313</v>
      </c>
      <c r="C844" s="44" t="s">
        <v>253</v>
      </c>
      <c r="D844" s="28" t="s">
        <v>1370</v>
      </c>
      <c r="E844" s="29">
        <v>72900.78</v>
      </c>
      <c r="F844" s="30">
        <v>0</v>
      </c>
      <c r="G844" s="30">
        <v>0</v>
      </c>
      <c r="H844" s="29">
        <v>0</v>
      </c>
      <c r="I844" s="30">
        <v>72900.78</v>
      </c>
      <c r="J844" s="30"/>
      <c r="N844" s="52">
        <v>72900.78</v>
      </c>
      <c r="O844" s="21">
        <v>72900.78</v>
      </c>
      <c r="P844" s="21">
        <v>72900.78</v>
      </c>
      <c r="Q844" s="21">
        <v>72900.78</v>
      </c>
      <c r="R844" s="21">
        <v>72900.78</v>
      </c>
      <c r="S844"/>
      <c r="T844"/>
    </row>
    <row r="845" spans="1:20" ht="12.75" x14ac:dyDescent="0.2">
      <c r="A845" s="42" t="s">
        <v>58</v>
      </c>
      <c r="B845" s="28" t="s">
        <v>1313</v>
      </c>
      <c r="C845" s="44" t="s">
        <v>201</v>
      </c>
      <c r="D845" s="28" t="s">
        <v>1371</v>
      </c>
      <c r="E845" s="29">
        <v>100137.44</v>
      </c>
      <c r="F845" s="30">
        <v>0</v>
      </c>
      <c r="G845" s="30">
        <v>0</v>
      </c>
      <c r="H845" s="29">
        <v>0</v>
      </c>
      <c r="I845" s="30">
        <v>100137.44</v>
      </c>
      <c r="J845" s="30"/>
      <c r="N845" s="52">
        <v>100137.44</v>
      </c>
      <c r="O845" s="21">
        <v>100137.44</v>
      </c>
      <c r="P845" s="21">
        <v>100137.44</v>
      </c>
      <c r="Q845" s="21">
        <v>100137.44</v>
      </c>
      <c r="R845" s="21">
        <v>100137.44</v>
      </c>
      <c r="S845"/>
      <c r="T845"/>
    </row>
    <row r="846" spans="1:20" ht="12.75" x14ac:dyDescent="0.2">
      <c r="A846" s="42" t="s">
        <v>58</v>
      </c>
      <c r="B846" s="28" t="s">
        <v>1313</v>
      </c>
      <c r="C846" s="44" t="s">
        <v>404</v>
      </c>
      <c r="D846" s="28" t="s">
        <v>1372</v>
      </c>
      <c r="E846" s="29">
        <v>72977.11</v>
      </c>
      <c r="F846" s="30">
        <v>0</v>
      </c>
      <c r="G846" s="30">
        <v>0</v>
      </c>
      <c r="H846" s="29">
        <v>0</v>
      </c>
      <c r="I846" s="30">
        <v>72977.11</v>
      </c>
      <c r="J846" s="30"/>
      <c r="N846" s="52">
        <v>72977.11</v>
      </c>
      <c r="O846" s="21">
        <v>72977.11</v>
      </c>
      <c r="P846" s="21">
        <v>72977.11</v>
      </c>
      <c r="Q846" s="21">
        <v>72977.11</v>
      </c>
      <c r="R846" s="21">
        <v>72977.11</v>
      </c>
      <c r="S846"/>
      <c r="T846"/>
    </row>
    <row r="847" spans="1:20" ht="12.75" x14ac:dyDescent="0.2">
      <c r="A847" s="42" t="s">
        <v>58</v>
      </c>
      <c r="B847" s="28" t="s">
        <v>1313</v>
      </c>
      <c r="C847" s="44" t="s">
        <v>406</v>
      </c>
      <c r="D847" s="28" t="s">
        <v>1373</v>
      </c>
      <c r="E847" s="29">
        <v>282372.08</v>
      </c>
      <c r="F847" s="30">
        <v>0</v>
      </c>
      <c r="G847" s="30">
        <v>0</v>
      </c>
      <c r="H847" s="29">
        <v>0</v>
      </c>
      <c r="I847" s="30">
        <v>282372.08</v>
      </c>
      <c r="J847" s="30"/>
      <c r="N847" s="52">
        <v>282372.08</v>
      </c>
      <c r="O847" s="21">
        <v>282372.08</v>
      </c>
      <c r="P847" s="21">
        <v>282372.08</v>
      </c>
      <c r="Q847" s="21">
        <v>282372.08</v>
      </c>
      <c r="R847" s="21">
        <v>282372.08</v>
      </c>
      <c r="S847"/>
      <c r="T847"/>
    </row>
    <row r="848" spans="1:20" ht="12.75" x14ac:dyDescent="0.2">
      <c r="A848" s="42" t="s">
        <v>58</v>
      </c>
      <c r="B848" s="28" t="s">
        <v>1313</v>
      </c>
      <c r="C848" s="44" t="s">
        <v>408</v>
      </c>
      <c r="D848" s="28" t="s">
        <v>1374</v>
      </c>
      <c r="E848" s="29">
        <v>241404.9</v>
      </c>
      <c r="F848" s="30">
        <v>0</v>
      </c>
      <c r="G848" s="30">
        <v>0</v>
      </c>
      <c r="H848" s="29">
        <v>0</v>
      </c>
      <c r="I848" s="30">
        <v>241404.9</v>
      </c>
      <c r="J848" s="30"/>
      <c r="N848" s="52">
        <v>241404.9</v>
      </c>
      <c r="O848" s="21">
        <v>241404.9</v>
      </c>
      <c r="P848" s="21">
        <v>241404.9</v>
      </c>
      <c r="Q848" s="21">
        <v>241404.9</v>
      </c>
      <c r="R848" s="21">
        <v>241404.9</v>
      </c>
      <c r="S848"/>
      <c r="T848"/>
    </row>
    <row r="849" spans="1:20" ht="12.75" x14ac:dyDescent="0.2">
      <c r="A849" s="42" t="s">
        <v>58</v>
      </c>
      <c r="B849" s="28" t="s">
        <v>1313</v>
      </c>
      <c r="C849" s="44" t="s">
        <v>410</v>
      </c>
      <c r="D849" s="28" t="s">
        <v>1375</v>
      </c>
      <c r="E849" s="29">
        <v>36506.5</v>
      </c>
      <c r="F849" s="30">
        <v>0</v>
      </c>
      <c r="G849" s="30">
        <v>0</v>
      </c>
      <c r="H849" s="29">
        <v>0</v>
      </c>
      <c r="I849" s="30">
        <v>36506.5</v>
      </c>
      <c r="J849" s="30"/>
      <c r="N849" s="52">
        <v>36506.5</v>
      </c>
      <c r="O849" s="21">
        <v>36506.5</v>
      </c>
      <c r="P849" s="21">
        <v>36506.5</v>
      </c>
      <c r="Q849" s="21">
        <v>36506.5</v>
      </c>
      <c r="R849" s="21">
        <v>36506.5</v>
      </c>
      <c r="S849"/>
      <c r="T849"/>
    </row>
    <row r="850" spans="1:20" ht="12.75" x14ac:dyDescent="0.2">
      <c r="A850" s="42" t="s">
        <v>58</v>
      </c>
      <c r="B850" s="28" t="s">
        <v>1313</v>
      </c>
      <c r="C850" s="44" t="s">
        <v>482</v>
      </c>
      <c r="D850" s="28" t="s">
        <v>1376</v>
      </c>
      <c r="E850" s="29">
        <v>159654.88</v>
      </c>
      <c r="F850" s="30">
        <v>0</v>
      </c>
      <c r="G850" s="30">
        <v>0</v>
      </c>
      <c r="H850" s="29">
        <v>0</v>
      </c>
      <c r="I850" s="30">
        <v>159654.88</v>
      </c>
      <c r="J850" s="30"/>
      <c r="N850" s="52">
        <v>159654.88</v>
      </c>
      <c r="O850" s="21">
        <v>159654.88</v>
      </c>
      <c r="P850" s="21">
        <v>159654.88</v>
      </c>
      <c r="Q850" s="21">
        <v>159654.88</v>
      </c>
      <c r="R850" s="21">
        <v>159654.88</v>
      </c>
      <c r="S850"/>
      <c r="T850"/>
    </row>
    <row r="851" spans="1:20" ht="12.75" x14ac:dyDescent="0.2">
      <c r="A851" s="42" t="s">
        <v>58</v>
      </c>
      <c r="B851" s="28" t="s">
        <v>1313</v>
      </c>
      <c r="C851" s="44" t="s">
        <v>159</v>
      </c>
      <c r="D851" s="28" t="s">
        <v>1377</v>
      </c>
      <c r="E851" s="29">
        <v>59529.43</v>
      </c>
      <c r="F851" s="30">
        <v>0</v>
      </c>
      <c r="G851" s="30">
        <v>0</v>
      </c>
      <c r="H851" s="29">
        <v>0</v>
      </c>
      <c r="I851" s="30">
        <v>59529.43</v>
      </c>
      <c r="J851" s="30"/>
      <c r="N851" s="52">
        <v>59529.43</v>
      </c>
      <c r="O851" s="21">
        <v>59529.43</v>
      </c>
      <c r="P851" s="21">
        <v>59529.43</v>
      </c>
      <c r="Q851" s="21">
        <v>59529.43</v>
      </c>
      <c r="R851" s="21">
        <v>59529.43</v>
      </c>
      <c r="S851"/>
      <c r="T851"/>
    </row>
    <row r="852" spans="1:20" ht="12.75" x14ac:dyDescent="0.2">
      <c r="A852" s="42" t="s">
        <v>58</v>
      </c>
      <c r="B852" s="28" t="s">
        <v>1313</v>
      </c>
      <c r="C852" s="44" t="s">
        <v>412</v>
      </c>
      <c r="D852" s="28" t="s">
        <v>1378</v>
      </c>
      <c r="E852" s="29">
        <v>14673.75</v>
      </c>
      <c r="F852" s="30">
        <v>0</v>
      </c>
      <c r="G852" s="30">
        <v>0</v>
      </c>
      <c r="H852" s="29">
        <v>0</v>
      </c>
      <c r="I852" s="30">
        <v>14673.75</v>
      </c>
      <c r="J852" s="30"/>
      <c r="N852" s="52">
        <v>14673.75</v>
      </c>
      <c r="O852" s="21">
        <v>14673.75</v>
      </c>
      <c r="P852" s="21">
        <v>14673.75</v>
      </c>
      <c r="Q852" s="21">
        <v>14673.75</v>
      </c>
      <c r="R852" s="21">
        <v>14673.75</v>
      </c>
      <c r="S852"/>
      <c r="T852"/>
    </row>
    <row r="853" spans="1:20" ht="12.75" x14ac:dyDescent="0.2">
      <c r="A853" s="42" t="s">
        <v>58</v>
      </c>
      <c r="B853" s="28" t="s">
        <v>1313</v>
      </c>
      <c r="C853" s="44" t="s">
        <v>169</v>
      </c>
      <c r="D853" s="28" t="s">
        <v>1379</v>
      </c>
      <c r="E853" s="29">
        <v>27354.99</v>
      </c>
      <c r="F853" s="30">
        <v>0</v>
      </c>
      <c r="G853" s="30">
        <v>0</v>
      </c>
      <c r="H853" s="29">
        <v>0</v>
      </c>
      <c r="I853" s="30">
        <v>27354.99</v>
      </c>
      <c r="J853" s="30"/>
      <c r="N853" s="52">
        <v>27354.99</v>
      </c>
      <c r="O853" s="21">
        <v>27354.99</v>
      </c>
      <c r="P853" s="21">
        <v>27354.99</v>
      </c>
      <c r="Q853" s="21">
        <v>27354.99</v>
      </c>
      <c r="R853" s="21">
        <v>27354.99</v>
      </c>
      <c r="S853"/>
      <c r="T853"/>
    </row>
    <row r="854" spans="1:20" ht="12.75" x14ac:dyDescent="0.2">
      <c r="A854" s="42" t="s">
        <v>67</v>
      </c>
      <c r="B854" s="28" t="s">
        <v>180</v>
      </c>
      <c r="C854" s="44" t="s">
        <v>59</v>
      </c>
      <c r="D854" s="28" t="s">
        <v>1380</v>
      </c>
      <c r="E854" s="29">
        <v>249410.03</v>
      </c>
      <c r="F854" s="30">
        <v>0</v>
      </c>
      <c r="G854" s="30">
        <v>0</v>
      </c>
      <c r="H854" s="29">
        <v>0</v>
      </c>
      <c r="I854" s="30">
        <v>249410.03</v>
      </c>
      <c r="J854" s="30"/>
      <c r="N854" s="52">
        <v>249410.03</v>
      </c>
      <c r="O854" s="21">
        <v>249410.03</v>
      </c>
      <c r="P854" s="21">
        <v>249410.03</v>
      </c>
      <c r="Q854" s="21">
        <v>249410.03</v>
      </c>
      <c r="R854" s="21">
        <v>249410.03</v>
      </c>
      <c r="S854"/>
      <c r="T854"/>
    </row>
    <row r="855" spans="1:20" ht="12.75" x14ac:dyDescent="0.2">
      <c r="A855" s="42" t="s">
        <v>67</v>
      </c>
      <c r="B855" s="28" t="s">
        <v>180</v>
      </c>
      <c r="C855" s="44" t="s">
        <v>61</v>
      </c>
      <c r="D855" s="28" t="s">
        <v>1381</v>
      </c>
      <c r="E855" s="29">
        <v>6395.45</v>
      </c>
      <c r="F855" s="30">
        <v>0</v>
      </c>
      <c r="G855" s="30">
        <v>0</v>
      </c>
      <c r="H855" s="29">
        <v>0</v>
      </c>
      <c r="I855" s="30">
        <v>6395.45</v>
      </c>
      <c r="J855" s="30"/>
      <c r="N855" s="52">
        <v>6395.45</v>
      </c>
      <c r="O855" s="21">
        <v>6395.45</v>
      </c>
      <c r="P855" s="21">
        <v>6395.45</v>
      </c>
      <c r="Q855" s="21">
        <v>6395.45</v>
      </c>
      <c r="R855" s="21">
        <v>6395.45</v>
      </c>
      <c r="S855"/>
      <c r="T855"/>
    </row>
    <row r="856" spans="1:20" ht="12.75" x14ac:dyDescent="0.2">
      <c r="A856" s="42" t="s">
        <v>67</v>
      </c>
      <c r="B856" s="28" t="s">
        <v>180</v>
      </c>
      <c r="C856" s="44" t="s">
        <v>63</v>
      </c>
      <c r="D856" s="28" t="s">
        <v>1382</v>
      </c>
      <c r="E856" s="29">
        <v>211472.38</v>
      </c>
      <c r="F856" s="30">
        <v>0</v>
      </c>
      <c r="G856" s="30">
        <v>0</v>
      </c>
      <c r="H856" s="29">
        <v>0</v>
      </c>
      <c r="I856" s="30">
        <v>211472.38</v>
      </c>
      <c r="J856" s="30"/>
      <c r="N856" s="52">
        <v>211472.38</v>
      </c>
      <c r="O856" s="21">
        <v>211472.38</v>
      </c>
      <c r="P856" s="21">
        <v>211472.38</v>
      </c>
      <c r="Q856" s="21">
        <v>164068.04</v>
      </c>
      <c r="R856" s="21">
        <v>211472.38</v>
      </c>
      <c r="S856"/>
      <c r="T856"/>
    </row>
    <row r="857" spans="1:20" ht="12.75" x14ac:dyDescent="0.2">
      <c r="A857" s="42" t="s">
        <v>67</v>
      </c>
      <c r="B857" s="28" t="s">
        <v>180</v>
      </c>
      <c r="C857" s="44" t="s">
        <v>65</v>
      </c>
      <c r="D857" s="28" t="s">
        <v>1383</v>
      </c>
      <c r="E857" s="29">
        <v>4690.2</v>
      </c>
      <c r="F857" s="30">
        <v>0</v>
      </c>
      <c r="G857" s="30">
        <v>0</v>
      </c>
      <c r="H857" s="29">
        <v>0</v>
      </c>
      <c r="I857" s="30">
        <v>4690.2</v>
      </c>
      <c r="J857" s="30"/>
      <c r="N857" s="52">
        <v>4690.2</v>
      </c>
      <c r="O857" s="21">
        <v>4690.2</v>
      </c>
      <c r="P857" s="21">
        <v>4690.2</v>
      </c>
      <c r="Q857" s="21">
        <v>4690.2</v>
      </c>
      <c r="R857" s="21">
        <v>4690.2</v>
      </c>
      <c r="S857"/>
      <c r="T857"/>
    </row>
    <row r="858" spans="1:20" ht="12.75" x14ac:dyDescent="0.2">
      <c r="A858" s="42" t="s">
        <v>67</v>
      </c>
      <c r="B858" s="28" t="s">
        <v>180</v>
      </c>
      <c r="C858" s="44" t="s">
        <v>245</v>
      </c>
      <c r="D858" s="28" t="s">
        <v>1384</v>
      </c>
      <c r="E858" s="29">
        <v>186598.54</v>
      </c>
      <c r="F858" s="30">
        <v>0</v>
      </c>
      <c r="G858" s="30">
        <v>0</v>
      </c>
      <c r="H858" s="29">
        <v>0</v>
      </c>
      <c r="I858" s="30">
        <v>186598.54</v>
      </c>
      <c r="J858" s="30"/>
      <c r="N858" s="52">
        <v>186598.54</v>
      </c>
      <c r="O858" s="21">
        <v>186598.54</v>
      </c>
      <c r="P858" s="21">
        <v>186598.54</v>
      </c>
      <c r="Q858" s="21">
        <v>186598.54</v>
      </c>
      <c r="R858" s="21">
        <v>186598.54</v>
      </c>
      <c r="S858"/>
      <c r="T858"/>
    </row>
    <row r="859" spans="1:20" ht="12.75" x14ac:dyDescent="0.2">
      <c r="A859" s="42" t="s">
        <v>67</v>
      </c>
      <c r="B859" s="28" t="s">
        <v>180</v>
      </c>
      <c r="C859" s="44" t="s">
        <v>247</v>
      </c>
      <c r="D859" s="28" t="s">
        <v>1385</v>
      </c>
      <c r="E859" s="29">
        <v>337104.71</v>
      </c>
      <c r="F859" s="30">
        <v>0</v>
      </c>
      <c r="G859" s="30">
        <v>0</v>
      </c>
      <c r="H859" s="29">
        <v>0</v>
      </c>
      <c r="I859" s="30">
        <v>337104.71</v>
      </c>
      <c r="J859" s="30"/>
      <c r="N859" s="52">
        <v>337104.71</v>
      </c>
      <c r="O859" s="21">
        <v>337104.71</v>
      </c>
      <c r="P859" s="21">
        <v>337104.71</v>
      </c>
      <c r="Q859" s="21">
        <v>337104.71</v>
      </c>
      <c r="R859" s="21">
        <v>337104.71</v>
      </c>
      <c r="S859"/>
      <c r="T859"/>
    </row>
    <row r="860" spans="1:20" ht="12.75" x14ac:dyDescent="0.2">
      <c r="A860" s="42" t="s">
        <v>67</v>
      </c>
      <c r="B860" s="28" t="s">
        <v>180</v>
      </c>
      <c r="C860" s="44" t="s">
        <v>249</v>
      </c>
      <c r="D860" s="28" t="s">
        <v>1386</v>
      </c>
      <c r="E860" s="29">
        <v>183912.4</v>
      </c>
      <c r="F860" s="30">
        <v>0</v>
      </c>
      <c r="G860" s="30">
        <v>0</v>
      </c>
      <c r="H860" s="29">
        <v>0</v>
      </c>
      <c r="I860" s="30">
        <v>183912.4</v>
      </c>
      <c r="J860" s="30"/>
      <c r="N860" s="52">
        <v>183912.4</v>
      </c>
      <c r="O860" s="21">
        <v>183912.4</v>
      </c>
      <c r="P860" s="21">
        <v>183912.4</v>
      </c>
      <c r="Q860" s="21">
        <v>183912.4</v>
      </c>
      <c r="R860" s="21">
        <v>183912.4</v>
      </c>
      <c r="S860"/>
      <c r="T860"/>
    </row>
    <row r="861" spans="1:20" ht="12.75" x14ac:dyDescent="0.2">
      <c r="A861" s="42" t="s">
        <v>67</v>
      </c>
      <c r="B861" s="28" t="s">
        <v>180</v>
      </c>
      <c r="C861" s="44" t="s">
        <v>344</v>
      </c>
      <c r="D861" s="28" t="s">
        <v>1387</v>
      </c>
      <c r="E861" s="29">
        <v>4158.37</v>
      </c>
      <c r="F861" s="30">
        <v>0</v>
      </c>
      <c r="G861" s="30">
        <v>0</v>
      </c>
      <c r="H861" s="29">
        <v>0</v>
      </c>
      <c r="I861" s="30">
        <v>4158.37</v>
      </c>
      <c r="J861" s="30"/>
      <c r="N861" s="52">
        <v>4158.37</v>
      </c>
      <c r="O861" s="21">
        <v>4158.37</v>
      </c>
      <c r="P861" s="21">
        <v>4158.37</v>
      </c>
      <c r="Q861" s="21">
        <v>4158.37</v>
      </c>
      <c r="R861" s="21">
        <v>4158.37</v>
      </c>
      <c r="S861"/>
      <c r="T861"/>
    </row>
    <row r="862" spans="1:20" ht="12.75" x14ac:dyDescent="0.2">
      <c r="A862" s="42" t="s">
        <v>67</v>
      </c>
      <c r="B862" s="28" t="s">
        <v>180</v>
      </c>
      <c r="C862" s="44" t="s">
        <v>346</v>
      </c>
      <c r="D862" s="28" t="s">
        <v>1388</v>
      </c>
      <c r="E862" s="29">
        <v>259740.73</v>
      </c>
      <c r="F862" s="30">
        <v>0</v>
      </c>
      <c r="G862" s="30">
        <v>0</v>
      </c>
      <c r="H862" s="29">
        <v>0</v>
      </c>
      <c r="I862" s="30">
        <v>259740.73</v>
      </c>
      <c r="J862" s="30"/>
      <c r="N862" s="52">
        <v>259740.73</v>
      </c>
      <c r="O862" s="21">
        <v>259740.73</v>
      </c>
      <c r="P862" s="21">
        <v>259740.73</v>
      </c>
      <c r="Q862" s="21">
        <v>259740.73</v>
      </c>
      <c r="R862" s="21">
        <v>259740.73</v>
      </c>
      <c r="S862"/>
      <c r="T862"/>
    </row>
    <row r="863" spans="1:20" ht="12.75" x14ac:dyDescent="0.2">
      <c r="A863" s="42" t="s">
        <v>67</v>
      </c>
      <c r="B863" s="28" t="s">
        <v>180</v>
      </c>
      <c r="C863" s="44" t="s">
        <v>348</v>
      </c>
      <c r="D863" s="28" t="s">
        <v>1389</v>
      </c>
      <c r="E863" s="29">
        <v>112550.16</v>
      </c>
      <c r="F863" s="30">
        <v>0</v>
      </c>
      <c r="G863" s="30">
        <v>0</v>
      </c>
      <c r="H863" s="29">
        <v>0</v>
      </c>
      <c r="I863" s="30">
        <v>112550.16</v>
      </c>
      <c r="J863" s="30"/>
      <c r="N863" s="52">
        <v>112550.16</v>
      </c>
      <c r="O863" s="21">
        <v>112550.16</v>
      </c>
      <c r="P863" s="21">
        <v>112550.16</v>
      </c>
      <c r="Q863" s="21">
        <v>112550.16</v>
      </c>
      <c r="R863" s="21">
        <v>112550.16</v>
      </c>
      <c r="S863"/>
      <c r="T863"/>
    </row>
    <row r="864" spans="1:20" ht="12.75" x14ac:dyDescent="0.2">
      <c r="A864" s="42" t="s">
        <v>67</v>
      </c>
      <c r="B864" s="28" t="s">
        <v>180</v>
      </c>
      <c r="C864" s="44" t="s">
        <v>350</v>
      </c>
      <c r="D864" s="28" t="s">
        <v>1390</v>
      </c>
      <c r="E864" s="29">
        <v>44589.61</v>
      </c>
      <c r="F864" s="30">
        <v>0</v>
      </c>
      <c r="G864" s="30">
        <v>0</v>
      </c>
      <c r="H864" s="29">
        <v>0</v>
      </c>
      <c r="I864" s="30">
        <v>44589.61</v>
      </c>
      <c r="J864" s="30"/>
      <c r="N864" s="52">
        <v>44589.61</v>
      </c>
      <c r="O864" s="21">
        <v>44589.61</v>
      </c>
      <c r="P864" s="21">
        <v>44589.61</v>
      </c>
      <c r="Q864" s="21">
        <v>44589.61</v>
      </c>
      <c r="R864" s="21">
        <v>44589.61</v>
      </c>
      <c r="S864"/>
      <c r="T864"/>
    </row>
    <row r="865" spans="1:20" ht="12.75" x14ac:dyDescent="0.2">
      <c r="A865" s="42" t="s">
        <v>67</v>
      </c>
      <c r="B865" s="28" t="s">
        <v>180</v>
      </c>
      <c r="C865" s="44" t="s">
        <v>206</v>
      </c>
      <c r="D865" s="28" t="s">
        <v>1391</v>
      </c>
      <c r="E865" s="29">
        <v>38907.269999999997</v>
      </c>
      <c r="F865" s="30">
        <v>0</v>
      </c>
      <c r="G865" s="30">
        <v>0</v>
      </c>
      <c r="H865" s="29">
        <v>0</v>
      </c>
      <c r="I865" s="30">
        <v>38907.269999999997</v>
      </c>
      <c r="J865" s="30"/>
      <c r="N865" s="52">
        <v>38907.269999999997</v>
      </c>
      <c r="O865" s="21">
        <v>38907.269999999997</v>
      </c>
      <c r="P865" s="21">
        <v>38907.269999999997</v>
      </c>
      <c r="Q865" s="21">
        <v>38907.269999999997</v>
      </c>
      <c r="R865" s="21">
        <v>38907.269999999997</v>
      </c>
      <c r="S865"/>
      <c r="T865"/>
    </row>
    <row r="866" spans="1:20" ht="12.75" x14ac:dyDescent="0.2">
      <c r="A866" s="42" t="s">
        <v>67</v>
      </c>
      <c r="B866" s="28" t="s">
        <v>180</v>
      </c>
      <c r="C866" s="44" t="s">
        <v>165</v>
      </c>
      <c r="D866" s="28" t="s">
        <v>1392</v>
      </c>
      <c r="E866" s="29">
        <v>31525.68</v>
      </c>
      <c r="F866" s="30">
        <v>0</v>
      </c>
      <c r="G866" s="30">
        <v>0</v>
      </c>
      <c r="H866" s="29">
        <v>0</v>
      </c>
      <c r="I866" s="30">
        <v>31525.68</v>
      </c>
      <c r="J866" s="30"/>
      <c r="N866" s="52">
        <v>31525.68</v>
      </c>
      <c r="O866" s="21">
        <v>31525.68</v>
      </c>
      <c r="P866" s="21">
        <v>31525.68</v>
      </c>
      <c r="Q866" s="21">
        <v>31525.68</v>
      </c>
      <c r="R866" s="21">
        <v>31525.68</v>
      </c>
      <c r="S866"/>
      <c r="T866"/>
    </row>
    <row r="867" spans="1:20" ht="12.75" x14ac:dyDescent="0.2">
      <c r="A867" s="42" t="s">
        <v>67</v>
      </c>
      <c r="B867" s="28" t="s">
        <v>180</v>
      </c>
      <c r="C867" s="44" t="s">
        <v>157</v>
      </c>
      <c r="D867" s="28" t="s">
        <v>1393</v>
      </c>
      <c r="E867" s="29">
        <v>48076.67</v>
      </c>
      <c r="F867" s="30">
        <v>0</v>
      </c>
      <c r="G867" s="30">
        <v>0</v>
      </c>
      <c r="H867" s="29">
        <v>0</v>
      </c>
      <c r="I867" s="30">
        <v>48076.67</v>
      </c>
      <c r="J867" s="30"/>
      <c r="N867" s="52">
        <v>48076.67</v>
      </c>
      <c r="O867" s="21">
        <v>48076.67</v>
      </c>
      <c r="P867" s="21">
        <v>48076.67</v>
      </c>
      <c r="Q867" s="21">
        <v>48076.67</v>
      </c>
      <c r="R867" s="21">
        <v>48076.67</v>
      </c>
      <c r="S867"/>
      <c r="T867"/>
    </row>
    <row r="868" spans="1:20" ht="12.75" x14ac:dyDescent="0.2">
      <c r="A868" s="42" t="s">
        <v>67</v>
      </c>
      <c r="B868" s="28" t="s">
        <v>180</v>
      </c>
      <c r="C868" s="44" t="s">
        <v>285</v>
      </c>
      <c r="D868" s="28" t="s">
        <v>1394</v>
      </c>
      <c r="E868" s="29">
        <v>37779.71</v>
      </c>
      <c r="F868" s="30">
        <v>0</v>
      </c>
      <c r="G868" s="30">
        <v>0</v>
      </c>
      <c r="H868" s="29">
        <v>0</v>
      </c>
      <c r="I868" s="30">
        <v>37779.71</v>
      </c>
      <c r="J868" s="30"/>
      <c r="N868" s="52">
        <v>37779.71</v>
      </c>
      <c r="O868" s="21">
        <v>37779.71</v>
      </c>
      <c r="P868" s="21">
        <v>37779.71</v>
      </c>
      <c r="Q868" s="21">
        <v>37779.71</v>
      </c>
      <c r="R868" s="21">
        <v>37779.71</v>
      </c>
      <c r="S868"/>
      <c r="T868"/>
    </row>
    <row r="869" spans="1:20" ht="12.75" x14ac:dyDescent="0.2">
      <c r="A869" s="42" t="s">
        <v>67</v>
      </c>
      <c r="B869" s="28" t="s">
        <v>180</v>
      </c>
      <c r="C869" s="44" t="s">
        <v>355</v>
      </c>
      <c r="D869" s="28" t="s">
        <v>1395</v>
      </c>
      <c r="E869" s="29">
        <v>69762.22</v>
      </c>
      <c r="F869" s="30">
        <v>0</v>
      </c>
      <c r="G869" s="30">
        <v>0</v>
      </c>
      <c r="H869" s="29">
        <v>0</v>
      </c>
      <c r="I869" s="30">
        <v>69762.22</v>
      </c>
      <c r="J869" s="30"/>
      <c r="N869" s="52">
        <v>69762.22</v>
      </c>
      <c r="O869" s="21">
        <v>69762.22</v>
      </c>
      <c r="P869" s="21">
        <v>69762.22</v>
      </c>
      <c r="Q869" s="21">
        <v>69762.22</v>
      </c>
      <c r="R869" s="21">
        <v>69762.22</v>
      </c>
      <c r="S869"/>
      <c r="T869"/>
    </row>
    <row r="870" spans="1:20" ht="12.75" x14ac:dyDescent="0.2">
      <c r="A870" s="42" t="s">
        <v>67</v>
      </c>
      <c r="B870" s="28" t="s">
        <v>180</v>
      </c>
      <c r="C870" s="44" t="s">
        <v>357</v>
      </c>
      <c r="D870" s="28" t="s">
        <v>1396</v>
      </c>
      <c r="E870" s="29">
        <v>60061.21</v>
      </c>
      <c r="F870" s="30">
        <v>0</v>
      </c>
      <c r="G870" s="30">
        <v>0</v>
      </c>
      <c r="H870" s="29">
        <v>0</v>
      </c>
      <c r="I870" s="30">
        <v>60061.21</v>
      </c>
      <c r="J870" s="30"/>
      <c r="N870" s="52">
        <v>60061.21</v>
      </c>
      <c r="O870" s="21">
        <v>60061.21</v>
      </c>
      <c r="P870" s="21">
        <v>60061.21</v>
      </c>
      <c r="Q870" s="21">
        <v>60061.21</v>
      </c>
      <c r="R870" s="21">
        <v>60061.21</v>
      </c>
      <c r="S870"/>
      <c r="T870"/>
    </row>
    <row r="871" spans="1:20" ht="12.75" x14ac:dyDescent="0.2">
      <c r="A871" s="42" t="s">
        <v>67</v>
      </c>
      <c r="B871" s="28" t="s">
        <v>180</v>
      </c>
      <c r="C871" s="44" t="s">
        <v>209</v>
      </c>
      <c r="D871" s="28" t="s">
        <v>1397</v>
      </c>
      <c r="E871" s="29">
        <v>147042.92000000001</v>
      </c>
      <c r="F871" s="30">
        <v>0</v>
      </c>
      <c r="G871" s="30">
        <v>0</v>
      </c>
      <c r="H871" s="29">
        <v>0</v>
      </c>
      <c r="I871" s="30">
        <v>147042.92000000001</v>
      </c>
      <c r="J871" s="30"/>
      <c r="N871" s="52">
        <v>147042.92000000001</v>
      </c>
      <c r="O871" s="21">
        <v>147042.92000000001</v>
      </c>
      <c r="P871" s="21">
        <v>147042.92000000001</v>
      </c>
      <c r="Q871" s="21">
        <v>147042.92000000001</v>
      </c>
      <c r="R871" s="21">
        <v>147042.92000000001</v>
      </c>
      <c r="S871"/>
      <c r="T871"/>
    </row>
    <row r="872" spans="1:20" ht="12.75" x14ac:dyDescent="0.2">
      <c r="A872" s="42" t="s">
        <v>67</v>
      </c>
      <c r="B872" s="28" t="s">
        <v>180</v>
      </c>
      <c r="C872" s="44" t="s">
        <v>218</v>
      </c>
      <c r="D872" s="28" t="s">
        <v>1398</v>
      </c>
      <c r="E872" s="29">
        <v>1350.5</v>
      </c>
      <c r="F872" s="30">
        <v>0</v>
      </c>
      <c r="G872" s="30">
        <v>0</v>
      </c>
      <c r="H872" s="29">
        <v>0</v>
      </c>
      <c r="I872" s="30">
        <v>1350.5</v>
      </c>
      <c r="J872" s="30"/>
      <c r="N872" s="52">
        <v>1350.5</v>
      </c>
      <c r="O872" s="21">
        <v>1350.5</v>
      </c>
      <c r="P872" s="21">
        <v>1350.5</v>
      </c>
      <c r="Q872" s="21">
        <v>1012.87</v>
      </c>
      <c r="R872" s="21">
        <v>1350.5</v>
      </c>
      <c r="S872"/>
      <c r="T872"/>
    </row>
    <row r="873" spans="1:20" ht="12.75" x14ac:dyDescent="0.2">
      <c r="A873" s="42" t="s">
        <v>67</v>
      </c>
      <c r="B873" s="28" t="s">
        <v>180</v>
      </c>
      <c r="C873" s="44" t="s">
        <v>362</v>
      </c>
      <c r="D873" s="28" t="s">
        <v>1399</v>
      </c>
      <c r="E873" s="29">
        <v>342309.23</v>
      </c>
      <c r="F873" s="30">
        <v>0</v>
      </c>
      <c r="G873" s="30">
        <v>0</v>
      </c>
      <c r="H873" s="29">
        <v>0</v>
      </c>
      <c r="I873" s="30">
        <v>342309.23</v>
      </c>
      <c r="J873" s="30"/>
      <c r="N873" s="52">
        <v>342309.23</v>
      </c>
      <c r="O873" s="21">
        <v>342309.23</v>
      </c>
      <c r="P873" s="21">
        <v>342309.23</v>
      </c>
      <c r="Q873" s="21">
        <v>342309.23</v>
      </c>
      <c r="R873" s="21">
        <v>342309.23</v>
      </c>
      <c r="S873"/>
      <c r="T873"/>
    </row>
    <row r="874" spans="1:20" ht="12.75" x14ac:dyDescent="0.2">
      <c r="A874" s="42" t="s">
        <v>67</v>
      </c>
      <c r="B874" s="28" t="s">
        <v>180</v>
      </c>
      <c r="C874" s="44" t="s">
        <v>306</v>
      </c>
      <c r="D874" s="28" t="s">
        <v>1400</v>
      </c>
      <c r="E874" s="29">
        <v>200075.24</v>
      </c>
      <c r="F874" s="30">
        <v>0</v>
      </c>
      <c r="G874" s="30">
        <v>0</v>
      </c>
      <c r="H874" s="29">
        <v>0</v>
      </c>
      <c r="I874" s="30">
        <v>200075.24</v>
      </c>
      <c r="J874" s="30"/>
      <c r="N874" s="52">
        <v>200075.24</v>
      </c>
      <c r="O874" s="21">
        <v>200075.24</v>
      </c>
      <c r="P874" s="21">
        <v>200075.24</v>
      </c>
      <c r="Q874" s="21">
        <v>200075.24</v>
      </c>
      <c r="R874" s="21">
        <v>200075.24</v>
      </c>
      <c r="S874"/>
      <c r="T874"/>
    </row>
    <row r="875" spans="1:20" ht="12.75" x14ac:dyDescent="0.2">
      <c r="A875" s="42" t="s">
        <v>67</v>
      </c>
      <c r="B875" s="28" t="s">
        <v>180</v>
      </c>
      <c r="C875" s="44" t="s">
        <v>287</v>
      </c>
      <c r="D875" s="28" t="s">
        <v>1401</v>
      </c>
      <c r="E875" s="29">
        <v>8565.4</v>
      </c>
      <c r="F875" s="30">
        <v>0</v>
      </c>
      <c r="G875" s="30">
        <v>0</v>
      </c>
      <c r="H875" s="29">
        <v>0</v>
      </c>
      <c r="I875" s="30">
        <v>8565.4</v>
      </c>
      <c r="J875" s="30"/>
      <c r="N875" s="52">
        <v>8565.4</v>
      </c>
      <c r="O875" s="21">
        <v>8565.4</v>
      </c>
      <c r="P875" s="21">
        <v>8565.4</v>
      </c>
      <c r="Q875" s="21">
        <v>8494.24</v>
      </c>
      <c r="R875" s="21">
        <v>8565.4</v>
      </c>
      <c r="S875"/>
      <c r="T875"/>
    </row>
    <row r="876" spans="1:20" ht="12.75" x14ac:dyDescent="0.2">
      <c r="A876" s="42" t="s">
        <v>67</v>
      </c>
      <c r="B876" s="28" t="s">
        <v>180</v>
      </c>
      <c r="C876" s="44" t="s">
        <v>438</v>
      </c>
      <c r="D876" s="28" t="s">
        <v>1402</v>
      </c>
      <c r="E876" s="29">
        <v>39864.92</v>
      </c>
      <c r="F876" s="30">
        <v>0</v>
      </c>
      <c r="G876" s="30">
        <v>0</v>
      </c>
      <c r="H876" s="29">
        <v>0</v>
      </c>
      <c r="I876" s="30">
        <v>39864.92</v>
      </c>
      <c r="J876" s="30"/>
      <c r="N876" s="52">
        <v>39864.92</v>
      </c>
      <c r="O876" s="21">
        <v>39864.92</v>
      </c>
      <c r="P876" s="21">
        <v>39864.92</v>
      </c>
      <c r="Q876" s="21">
        <v>39864.92</v>
      </c>
      <c r="R876" s="21">
        <v>39864.92</v>
      </c>
      <c r="S876"/>
      <c r="T876"/>
    </row>
    <row r="877" spans="1:20" ht="12.75" x14ac:dyDescent="0.2">
      <c r="A877" s="42" t="s">
        <v>67</v>
      </c>
      <c r="B877" s="28" t="s">
        <v>180</v>
      </c>
      <c r="C877" s="44" t="s">
        <v>297</v>
      </c>
      <c r="D877" s="28" t="s">
        <v>1403</v>
      </c>
      <c r="E877" s="29">
        <v>4984.71</v>
      </c>
      <c r="F877" s="30">
        <v>0</v>
      </c>
      <c r="G877" s="30">
        <v>0</v>
      </c>
      <c r="H877" s="29">
        <v>0</v>
      </c>
      <c r="I877" s="30">
        <v>4984.71</v>
      </c>
      <c r="J877" s="30"/>
      <c r="N877" s="52">
        <v>4984.71</v>
      </c>
      <c r="O877" s="21">
        <v>4984.71</v>
      </c>
      <c r="P877" s="21">
        <v>4984.71</v>
      </c>
      <c r="Q877" s="21">
        <v>4984.71</v>
      </c>
      <c r="R877" s="21">
        <v>4984.71</v>
      </c>
      <c r="S877"/>
      <c r="T877"/>
    </row>
    <row r="878" spans="1:20" ht="12.75" x14ac:dyDescent="0.2">
      <c r="A878" s="42" t="s">
        <v>67</v>
      </c>
      <c r="B878" s="28" t="s">
        <v>180</v>
      </c>
      <c r="C878" s="44" t="s">
        <v>211</v>
      </c>
      <c r="D878" s="28" t="s">
        <v>1404</v>
      </c>
      <c r="E878" s="29">
        <v>18615.169999999998</v>
      </c>
      <c r="F878" s="30">
        <v>205.8</v>
      </c>
      <c r="G878" s="30">
        <v>0</v>
      </c>
      <c r="H878" s="29">
        <v>0</v>
      </c>
      <c r="I878" s="30">
        <v>18409.37</v>
      </c>
      <c r="J878" s="30"/>
      <c r="N878" s="52">
        <v>18615.169999999998</v>
      </c>
      <c r="O878" s="21">
        <v>18409.37</v>
      </c>
      <c r="P878" s="21">
        <v>18409.37</v>
      </c>
      <c r="Q878" s="21">
        <v>18409.37</v>
      </c>
      <c r="R878" s="21">
        <v>18409.37</v>
      </c>
      <c r="S878"/>
      <c r="T878"/>
    </row>
    <row r="879" spans="1:20" ht="12.75" x14ac:dyDescent="0.2">
      <c r="A879" s="42" t="s">
        <v>67</v>
      </c>
      <c r="B879" s="28" t="s">
        <v>180</v>
      </c>
      <c r="C879" s="44" t="s">
        <v>242</v>
      </c>
      <c r="D879" s="28" t="s">
        <v>1405</v>
      </c>
      <c r="E879" s="29">
        <v>27608.51</v>
      </c>
      <c r="F879" s="30">
        <v>0</v>
      </c>
      <c r="G879" s="30">
        <v>0</v>
      </c>
      <c r="H879" s="29">
        <v>0</v>
      </c>
      <c r="I879" s="30">
        <v>27608.51</v>
      </c>
      <c r="J879" s="30"/>
      <c r="N879" s="52">
        <v>27608.51</v>
      </c>
      <c r="O879" s="21">
        <v>15268.35</v>
      </c>
      <c r="P879" s="21">
        <v>27608.51</v>
      </c>
      <c r="Q879" s="21">
        <v>20706.38</v>
      </c>
      <c r="R879" s="21">
        <v>15313.84</v>
      </c>
      <c r="S879"/>
      <c r="T879"/>
    </row>
    <row r="880" spans="1:20" ht="12.75" x14ac:dyDescent="0.2">
      <c r="A880" s="42" t="s">
        <v>67</v>
      </c>
      <c r="B880" s="28" t="s">
        <v>180</v>
      </c>
      <c r="C880" s="44" t="s">
        <v>443</v>
      </c>
      <c r="D880" s="28" t="s">
        <v>1406</v>
      </c>
      <c r="E880" s="29">
        <v>99671.4</v>
      </c>
      <c r="F880" s="30">
        <v>0</v>
      </c>
      <c r="G880" s="30">
        <v>0</v>
      </c>
      <c r="H880" s="29">
        <v>0</v>
      </c>
      <c r="I880" s="30">
        <v>99671.4</v>
      </c>
      <c r="J880" s="30"/>
      <c r="N880" s="52">
        <v>99671.4</v>
      </c>
      <c r="O880" s="21">
        <v>99671.4</v>
      </c>
      <c r="P880" s="21">
        <v>99671.4</v>
      </c>
      <c r="Q880" s="21">
        <v>74753.55</v>
      </c>
      <c r="R880" s="21">
        <v>99671.4</v>
      </c>
      <c r="S880"/>
      <c r="T880"/>
    </row>
    <row r="881" spans="1:20" ht="12.75" x14ac:dyDescent="0.2">
      <c r="A881" s="42" t="s">
        <v>67</v>
      </c>
      <c r="B881" s="28" t="s">
        <v>180</v>
      </c>
      <c r="C881" s="44" t="s">
        <v>220</v>
      </c>
      <c r="D881" s="28" t="s">
        <v>1407</v>
      </c>
      <c r="E881" s="29">
        <v>151011.29999999999</v>
      </c>
      <c r="F881" s="30">
        <v>0</v>
      </c>
      <c r="G881" s="30">
        <v>0</v>
      </c>
      <c r="H881" s="29">
        <v>0</v>
      </c>
      <c r="I881" s="30">
        <v>151011.29999999999</v>
      </c>
      <c r="J881" s="30"/>
      <c r="N881" s="52">
        <v>151011.29999999999</v>
      </c>
      <c r="O881" s="21">
        <v>151011.29999999999</v>
      </c>
      <c r="P881" s="21">
        <v>151011.29999999999</v>
      </c>
      <c r="Q881" s="21">
        <v>151011.29999999999</v>
      </c>
      <c r="R881" s="21">
        <v>151011.29999999999</v>
      </c>
      <c r="S881"/>
      <c r="T881"/>
    </row>
    <row r="882" spans="1:20" ht="12.75" x14ac:dyDescent="0.2">
      <c r="A882" s="42" t="s">
        <v>67</v>
      </c>
      <c r="B882" s="28" t="s">
        <v>180</v>
      </c>
      <c r="C882" s="44" t="s">
        <v>213</v>
      </c>
      <c r="D882" s="28" t="s">
        <v>1408</v>
      </c>
      <c r="E882" s="29">
        <v>72961.98</v>
      </c>
      <c r="F882" s="30">
        <v>0</v>
      </c>
      <c r="G882" s="30">
        <v>638.07000000000005</v>
      </c>
      <c r="H882" s="29">
        <v>0</v>
      </c>
      <c r="I882" s="30">
        <v>72323.909999999989</v>
      </c>
      <c r="J882" s="30"/>
      <c r="N882" s="52">
        <v>72961.98</v>
      </c>
      <c r="O882" s="21">
        <v>36480.99</v>
      </c>
      <c r="P882" s="21">
        <v>72182.649999999994</v>
      </c>
      <c r="Q882" s="21">
        <v>66293.38</v>
      </c>
      <c r="R882" s="21">
        <v>36480.99</v>
      </c>
      <c r="S882"/>
      <c r="T882"/>
    </row>
    <row r="883" spans="1:20" ht="12.75" x14ac:dyDescent="0.2">
      <c r="A883" s="42" t="s">
        <v>67</v>
      </c>
      <c r="B883" s="28" t="s">
        <v>180</v>
      </c>
      <c r="C883" s="44" t="s">
        <v>369</v>
      </c>
      <c r="D883" s="28" t="s">
        <v>1409</v>
      </c>
      <c r="E883" s="29">
        <v>62244.22</v>
      </c>
      <c r="F883" s="30">
        <v>0</v>
      </c>
      <c r="G883" s="30">
        <v>0</v>
      </c>
      <c r="H883" s="29">
        <v>0</v>
      </c>
      <c r="I883" s="30">
        <v>62244.22</v>
      </c>
      <c r="J883" s="30"/>
      <c r="N883" s="52">
        <v>62244.22</v>
      </c>
      <c r="O883" s="21">
        <v>62244.22</v>
      </c>
      <c r="P883" s="21">
        <v>62244.22</v>
      </c>
      <c r="Q883" s="21">
        <v>62244.22</v>
      </c>
      <c r="R883" s="21">
        <v>62244.22</v>
      </c>
      <c r="S883"/>
      <c r="T883"/>
    </row>
    <row r="884" spans="1:20" ht="12.75" x14ac:dyDescent="0.2">
      <c r="A884" s="42" t="s">
        <v>67</v>
      </c>
      <c r="B884" s="28" t="s">
        <v>180</v>
      </c>
      <c r="C884" s="44" t="s">
        <v>371</v>
      </c>
      <c r="D884" s="28" t="s">
        <v>1410</v>
      </c>
      <c r="E884" s="29">
        <v>379756.88</v>
      </c>
      <c r="F884" s="30">
        <v>0</v>
      </c>
      <c r="G884" s="30">
        <v>0</v>
      </c>
      <c r="H884" s="29">
        <v>0</v>
      </c>
      <c r="I884" s="30">
        <v>379756.88</v>
      </c>
      <c r="J884" s="30"/>
      <c r="N884" s="52">
        <v>379756.88</v>
      </c>
      <c r="O884" s="21">
        <v>379756.88</v>
      </c>
      <c r="P884" s="21">
        <v>379756.88</v>
      </c>
      <c r="Q884" s="21">
        <v>379756.88</v>
      </c>
      <c r="R884" s="21">
        <v>379756.88</v>
      </c>
      <c r="S884"/>
      <c r="T884"/>
    </row>
    <row r="885" spans="1:20" ht="12.75" x14ac:dyDescent="0.2">
      <c r="A885" s="42" t="s">
        <v>67</v>
      </c>
      <c r="B885" s="28" t="s">
        <v>180</v>
      </c>
      <c r="C885" s="44" t="s">
        <v>216</v>
      </c>
      <c r="D885" s="28" t="s">
        <v>1411</v>
      </c>
      <c r="E885" s="29">
        <v>19277.46</v>
      </c>
      <c r="F885" s="30">
        <v>0</v>
      </c>
      <c r="G885" s="30">
        <v>0</v>
      </c>
      <c r="H885" s="29">
        <v>0</v>
      </c>
      <c r="I885" s="30">
        <v>19277.46</v>
      </c>
      <c r="J885" s="30"/>
      <c r="N885" s="52">
        <v>19277.46</v>
      </c>
      <c r="O885" s="21">
        <v>19277.46</v>
      </c>
      <c r="P885" s="21">
        <v>19277.46</v>
      </c>
      <c r="Q885" s="21">
        <v>19277.46</v>
      </c>
      <c r="R885" s="21">
        <v>19277.46</v>
      </c>
      <c r="S885"/>
      <c r="T885"/>
    </row>
    <row r="886" spans="1:20" ht="12.75" x14ac:dyDescent="0.2">
      <c r="A886" s="42" t="s">
        <v>67</v>
      </c>
      <c r="B886" s="28" t="s">
        <v>180</v>
      </c>
      <c r="C886" s="44" t="s">
        <v>450</v>
      </c>
      <c r="D886" s="28" t="s">
        <v>1412</v>
      </c>
      <c r="E886" s="29">
        <v>426163.91</v>
      </c>
      <c r="F886" s="30">
        <v>0</v>
      </c>
      <c r="G886" s="30">
        <v>0</v>
      </c>
      <c r="H886" s="29">
        <v>0</v>
      </c>
      <c r="I886" s="30">
        <v>426163.91</v>
      </c>
      <c r="J886" s="30"/>
      <c r="N886" s="52">
        <v>426163.91</v>
      </c>
      <c r="O886" s="21">
        <v>426163.91</v>
      </c>
      <c r="P886" s="21">
        <v>426163.91</v>
      </c>
      <c r="Q886" s="21">
        <v>426163.91</v>
      </c>
      <c r="R886" s="21">
        <v>426163.91</v>
      </c>
      <c r="S886"/>
      <c r="T886"/>
    </row>
    <row r="887" spans="1:20" ht="12.75" x14ac:dyDescent="0.2">
      <c r="A887" s="42" t="s">
        <v>67</v>
      </c>
      <c r="B887" s="28" t="s">
        <v>180</v>
      </c>
      <c r="C887" s="44" t="s">
        <v>374</v>
      </c>
      <c r="D887" s="28" t="s">
        <v>1413</v>
      </c>
      <c r="E887" s="29">
        <v>4633.2</v>
      </c>
      <c r="F887" s="30">
        <v>0</v>
      </c>
      <c r="G887" s="30">
        <v>0</v>
      </c>
      <c r="H887" s="29">
        <v>0</v>
      </c>
      <c r="I887" s="30">
        <v>4633.2</v>
      </c>
      <c r="J887" s="30"/>
      <c r="N887" s="52">
        <v>4633.2</v>
      </c>
      <c r="O887" s="21">
        <v>4633.2</v>
      </c>
      <c r="P887" s="21">
        <v>4633.2</v>
      </c>
      <c r="Q887" s="21">
        <v>4633.2</v>
      </c>
      <c r="R887" s="21">
        <v>4633.2</v>
      </c>
      <c r="S887"/>
      <c r="T887"/>
    </row>
    <row r="888" spans="1:20" ht="12.75" x14ac:dyDescent="0.2">
      <c r="A888" s="42" t="s">
        <v>67</v>
      </c>
      <c r="B888" s="28" t="s">
        <v>180</v>
      </c>
      <c r="C888" s="44" t="s">
        <v>203</v>
      </c>
      <c r="D888" s="28" t="s">
        <v>1414</v>
      </c>
      <c r="E888" s="29">
        <v>48764.91</v>
      </c>
      <c r="F888" s="30">
        <v>0</v>
      </c>
      <c r="G888" s="30">
        <v>0</v>
      </c>
      <c r="H888" s="29">
        <v>0</v>
      </c>
      <c r="I888" s="30">
        <v>48764.91</v>
      </c>
      <c r="J888" s="30"/>
      <c r="N888" s="52">
        <v>48764.91</v>
      </c>
      <c r="O888" s="21">
        <v>48764.91</v>
      </c>
      <c r="P888" s="21">
        <v>48764.91</v>
      </c>
      <c r="Q888" s="21">
        <v>48764.91</v>
      </c>
      <c r="R888" s="21">
        <v>48764.91</v>
      </c>
      <c r="S888"/>
      <c r="T888"/>
    </row>
    <row r="889" spans="1:20" ht="12.75" x14ac:dyDescent="0.2">
      <c r="A889" s="42" t="s">
        <v>67</v>
      </c>
      <c r="B889" s="28" t="s">
        <v>180</v>
      </c>
      <c r="C889" s="44" t="s">
        <v>299</v>
      </c>
      <c r="D889" s="28" t="s">
        <v>1415</v>
      </c>
      <c r="E889" s="29">
        <v>33687.440000000002</v>
      </c>
      <c r="F889" s="30">
        <v>0</v>
      </c>
      <c r="G889" s="30">
        <v>0</v>
      </c>
      <c r="H889" s="29">
        <v>0</v>
      </c>
      <c r="I889" s="30">
        <v>33687.440000000002</v>
      </c>
      <c r="J889" s="30"/>
      <c r="N889" s="52">
        <v>33687.440000000002</v>
      </c>
      <c r="O889" s="21">
        <v>33687.440000000002</v>
      </c>
      <c r="P889" s="21">
        <v>33687.440000000002</v>
      </c>
      <c r="Q889" s="21">
        <v>33687.440000000002</v>
      </c>
      <c r="R889" s="21">
        <v>33687.440000000002</v>
      </c>
      <c r="S889"/>
      <c r="T889"/>
    </row>
    <row r="890" spans="1:20" ht="12.75" x14ac:dyDescent="0.2">
      <c r="A890" s="42" t="s">
        <v>67</v>
      </c>
      <c r="B890" s="28" t="s">
        <v>180</v>
      </c>
      <c r="C890" s="44" t="s">
        <v>377</v>
      </c>
      <c r="D890" s="28" t="s">
        <v>1416</v>
      </c>
      <c r="E890" s="29">
        <v>9935.15</v>
      </c>
      <c r="F890" s="30">
        <v>0</v>
      </c>
      <c r="G890" s="30">
        <v>0</v>
      </c>
      <c r="H890" s="29">
        <v>0</v>
      </c>
      <c r="I890" s="30">
        <v>9935.15</v>
      </c>
      <c r="J890" s="30"/>
      <c r="N890" s="52">
        <v>9935.15</v>
      </c>
      <c r="O890" s="21">
        <v>9935.15</v>
      </c>
      <c r="P890" s="21">
        <v>9935.15</v>
      </c>
      <c r="Q890" s="21">
        <v>9935.15</v>
      </c>
      <c r="R890" s="21">
        <v>9935.15</v>
      </c>
      <c r="S890"/>
      <c r="T890"/>
    </row>
    <row r="891" spans="1:20" ht="12.75" x14ac:dyDescent="0.2">
      <c r="A891" s="42" t="s">
        <v>67</v>
      </c>
      <c r="B891" s="28" t="s">
        <v>180</v>
      </c>
      <c r="C891" s="44" t="s">
        <v>177</v>
      </c>
      <c r="D891" s="28" t="s">
        <v>1417</v>
      </c>
      <c r="E891" s="29">
        <v>298135.45</v>
      </c>
      <c r="F891" s="30">
        <v>0</v>
      </c>
      <c r="G891" s="30">
        <v>0</v>
      </c>
      <c r="H891" s="29">
        <v>0</v>
      </c>
      <c r="I891" s="30">
        <v>298135.45</v>
      </c>
      <c r="J891" s="30"/>
      <c r="N891" s="52">
        <v>298135.45</v>
      </c>
      <c r="O891" s="21">
        <v>298135.45</v>
      </c>
      <c r="P891" s="21">
        <v>298135.45</v>
      </c>
      <c r="Q891" s="21">
        <v>298135.45</v>
      </c>
      <c r="R891" s="21">
        <v>298135.45</v>
      </c>
      <c r="S891"/>
      <c r="T891"/>
    </row>
    <row r="892" spans="1:20" ht="12.75" x14ac:dyDescent="0.2">
      <c r="A892" s="42" t="s">
        <v>67</v>
      </c>
      <c r="B892" s="28" t="s">
        <v>180</v>
      </c>
      <c r="C892" s="44" t="s">
        <v>230</v>
      </c>
      <c r="D892" s="28" t="s">
        <v>1418</v>
      </c>
      <c r="E892" s="29">
        <v>358417.8</v>
      </c>
      <c r="F892" s="30">
        <v>0</v>
      </c>
      <c r="G892" s="30">
        <v>0</v>
      </c>
      <c r="H892" s="29">
        <v>0</v>
      </c>
      <c r="I892" s="30">
        <v>358417.8</v>
      </c>
      <c r="J892" s="30"/>
      <c r="N892" s="52">
        <v>358417.8</v>
      </c>
      <c r="O892" s="21">
        <v>358417.8</v>
      </c>
      <c r="P892" s="21">
        <v>358417.8</v>
      </c>
      <c r="Q892" s="21">
        <v>358417.8</v>
      </c>
      <c r="R892" s="21">
        <v>358417.8</v>
      </c>
      <c r="S892"/>
      <c r="T892"/>
    </row>
    <row r="893" spans="1:20" ht="12.75" x14ac:dyDescent="0.2">
      <c r="A893" s="42" t="s">
        <v>67</v>
      </c>
      <c r="B893" s="28" t="s">
        <v>180</v>
      </c>
      <c r="C893" s="44" t="s">
        <v>380</v>
      </c>
      <c r="D893" s="28" t="s">
        <v>1419</v>
      </c>
      <c r="E893" s="29">
        <v>59767.99</v>
      </c>
      <c r="F893" s="30">
        <v>0</v>
      </c>
      <c r="G893" s="30">
        <v>0</v>
      </c>
      <c r="H893" s="29">
        <v>0</v>
      </c>
      <c r="I893" s="30">
        <v>59767.99</v>
      </c>
      <c r="J893" s="30"/>
      <c r="N893" s="52">
        <v>59767.99</v>
      </c>
      <c r="O893" s="21">
        <v>59767.99</v>
      </c>
      <c r="P893" s="21">
        <v>59767.99</v>
      </c>
      <c r="Q893" s="21">
        <v>59767.99</v>
      </c>
      <c r="R893" s="21">
        <v>59767.99</v>
      </c>
      <c r="S893"/>
      <c r="T893"/>
    </row>
    <row r="894" spans="1:20" ht="12.75" x14ac:dyDescent="0.2">
      <c r="A894" s="42" t="s">
        <v>67</v>
      </c>
      <c r="B894" s="28" t="s">
        <v>180</v>
      </c>
      <c r="C894" s="44" t="s">
        <v>382</v>
      </c>
      <c r="D894" s="28" t="s">
        <v>1420</v>
      </c>
      <c r="E894" s="29">
        <v>104231.34</v>
      </c>
      <c r="F894" s="30">
        <v>0</v>
      </c>
      <c r="G894" s="30">
        <v>0</v>
      </c>
      <c r="H894" s="29">
        <v>0</v>
      </c>
      <c r="I894" s="30">
        <v>104231.34</v>
      </c>
      <c r="J894" s="30"/>
      <c r="N894" s="52">
        <v>104231.34</v>
      </c>
      <c r="O894" s="21">
        <v>104231.34</v>
      </c>
      <c r="P894" s="21">
        <v>104231.34</v>
      </c>
      <c r="Q894" s="21">
        <v>104231.34</v>
      </c>
      <c r="R894" s="21">
        <v>104231.34</v>
      </c>
      <c r="S894"/>
      <c r="T894"/>
    </row>
    <row r="895" spans="1:20" ht="12.75" x14ac:dyDescent="0.2">
      <c r="A895" s="42" t="s">
        <v>67</v>
      </c>
      <c r="B895" s="28" t="s">
        <v>180</v>
      </c>
      <c r="C895" s="44" t="s">
        <v>293</v>
      </c>
      <c r="D895" s="28" t="s">
        <v>1421</v>
      </c>
      <c r="E895" s="29">
        <v>111916.68</v>
      </c>
      <c r="F895" s="30">
        <v>0</v>
      </c>
      <c r="G895" s="30">
        <v>0</v>
      </c>
      <c r="H895" s="29">
        <v>0</v>
      </c>
      <c r="I895" s="30">
        <v>111916.68</v>
      </c>
      <c r="J895" s="30"/>
      <c r="N895" s="52">
        <v>111916.68</v>
      </c>
      <c r="O895" s="21">
        <v>111916.68</v>
      </c>
      <c r="P895" s="21">
        <v>111916.68</v>
      </c>
      <c r="Q895" s="21">
        <v>111916.68</v>
      </c>
      <c r="R895" s="21">
        <v>111916.68</v>
      </c>
      <c r="S895"/>
      <c r="T895"/>
    </row>
    <row r="896" spans="1:20" ht="12.75" x14ac:dyDescent="0.2">
      <c r="A896" s="42" t="s">
        <v>67</v>
      </c>
      <c r="B896" s="28" t="s">
        <v>180</v>
      </c>
      <c r="C896" s="44" t="s">
        <v>461</v>
      </c>
      <c r="D896" s="28" t="s">
        <v>1422</v>
      </c>
      <c r="E896" s="29">
        <v>1676.15</v>
      </c>
      <c r="F896" s="30">
        <v>0</v>
      </c>
      <c r="G896" s="30">
        <v>838.08</v>
      </c>
      <c r="H896" s="29">
        <v>0</v>
      </c>
      <c r="I896" s="30">
        <v>838.07</v>
      </c>
      <c r="J896" s="30"/>
      <c r="N896" s="52">
        <v>1676.15</v>
      </c>
      <c r="O896" s="21">
        <v>838.07</v>
      </c>
      <c r="P896" s="21">
        <v>838.07</v>
      </c>
      <c r="Q896" s="21">
        <v>621.98</v>
      </c>
      <c r="R896" s="21">
        <v>838.07</v>
      </c>
      <c r="S896"/>
      <c r="T896"/>
    </row>
    <row r="897" spans="1:20" ht="12.75" x14ac:dyDescent="0.2">
      <c r="A897" s="42" t="s">
        <v>67</v>
      </c>
      <c r="B897" s="28" t="s">
        <v>180</v>
      </c>
      <c r="C897" s="44" t="s">
        <v>385</v>
      </c>
      <c r="D897" s="28" t="s">
        <v>1423</v>
      </c>
      <c r="E897" s="29">
        <v>403984.9</v>
      </c>
      <c r="F897" s="30">
        <v>0</v>
      </c>
      <c r="G897" s="30">
        <v>0</v>
      </c>
      <c r="H897" s="29">
        <v>0</v>
      </c>
      <c r="I897" s="30">
        <v>403984.9</v>
      </c>
      <c r="J897" s="30"/>
      <c r="N897" s="52">
        <v>403984.9</v>
      </c>
      <c r="O897" s="21">
        <v>403984.9</v>
      </c>
      <c r="P897" s="21">
        <v>403984.9</v>
      </c>
      <c r="Q897" s="21">
        <v>403984.9</v>
      </c>
      <c r="R897" s="21">
        <v>403984.9</v>
      </c>
      <c r="S897"/>
      <c r="T897"/>
    </row>
    <row r="898" spans="1:20" ht="12.75" x14ac:dyDescent="0.2">
      <c r="A898" s="42" t="s">
        <v>67</v>
      </c>
      <c r="B898" s="28" t="s">
        <v>180</v>
      </c>
      <c r="C898" s="44" t="s">
        <v>387</v>
      </c>
      <c r="D898" s="28" t="s">
        <v>1424</v>
      </c>
      <c r="E898" s="29">
        <v>88191.18</v>
      </c>
      <c r="F898" s="30">
        <v>743.56</v>
      </c>
      <c r="G898" s="30">
        <v>0</v>
      </c>
      <c r="H898" s="29">
        <v>0</v>
      </c>
      <c r="I898" s="30">
        <v>87447.62</v>
      </c>
      <c r="J898" s="30"/>
      <c r="N898" s="52">
        <v>88191.18</v>
      </c>
      <c r="O898" s="21">
        <v>87447.62</v>
      </c>
      <c r="P898" s="21">
        <v>87447.62</v>
      </c>
      <c r="Q898" s="21">
        <v>87447.62</v>
      </c>
      <c r="R898" s="21">
        <v>87447.62</v>
      </c>
      <c r="S898"/>
      <c r="T898"/>
    </row>
    <row r="899" spans="1:20" ht="12.75" x14ac:dyDescent="0.2">
      <c r="A899" s="42" t="s">
        <v>67</v>
      </c>
      <c r="B899" s="28" t="s">
        <v>180</v>
      </c>
      <c r="C899" s="44" t="s">
        <v>465</v>
      </c>
      <c r="D899" s="28" t="s">
        <v>1425</v>
      </c>
      <c r="E899" s="29">
        <v>13497.95</v>
      </c>
      <c r="F899" s="30">
        <v>0</v>
      </c>
      <c r="G899" s="30">
        <v>0</v>
      </c>
      <c r="H899" s="29">
        <v>0</v>
      </c>
      <c r="I899" s="30">
        <v>13497.95</v>
      </c>
      <c r="J899" s="30"/>
      <c r="N899" s="52">
        <v>13497.95</v>
      </c>
      <c r="O899" s="21">
        <v>13497.95</v>
      </c>
      <c r="P899" s="21">
        <v>13497.95</v>
      </c>
      <c r="Q899" s="21">
        <v>13497.95</v>
      </c>
      <c r="R899" s="21">
        <v>13497.95</v>
      </c>
      <c r="S899"/>
      <c r="T899"/>
    </row>
    <row r="900" spans="1:20" ht="12.75" x14ac:dyDescent="0.2">
      <c r="A900" s="42" t="s">
        <v>67</v>
      </c>
      <c r="B900" s="28" t="s">
        <v>180</v>
      </c>
      <c r="C900" s="44" t="s">
        <v>251</v>
      </c>
      <c r="D900" s="28" t="s">
        <v>1426</v>
      </c>
      <c r="E900" s="29">
        <v>29451.99</v>
      </c>
      <c r="F900" s="30">
        <v>0</v>
      </c>
      <c r="G900" s="30">
        <v>0</v>
      </c>
      <c r="H900" s="29">
        <v>0</v>
      </c>
      <c r="I900" s="30">
        <v>29451.99</v>
      </c>
      <c r="J900" s="30"/>
      <c r="N900" s="52">
        <v>29451.99</v>
      </c>
      <c r="O900" s="21">
        <v>29451.99</v>
      </c>
      <c r="P900" s="21">
        <v>29451.99</v>
      </c>
      <c r="Q900" s="21">
        <v>29451.99</v>
      </c>
      <c r="R900" s="21">
        <v>29451.99</v>
      </c>
      <c r="S900"/>
      <c r="T900"/>
    </row>
    <row r="901" spans="1:20" ht="12.75" x14ac:dyDescent="0.2">
      <c r="A901" s="42" t="s">
        <v>67</v>
      </c>
      <c r="B901" s="28" t="s">
        <v>180</v>
      </c>
      <c r="C901" s="44" t="s">
        <v>234</v>
      </c>
      <c r="D901" s="28" t="s">
        <v>1427</v>
      </c>
      <c r="E901" s="29">
        <v>3178.51</v>
      </c>
      <c r="F901" s="30">
        <v>0</v>
      </c>
      <c r="G901" s="30">
        <v>0</v>
      </c>
      <c r="H901" s="29">
        <v>0</v>
      </c>
      <c r="I901" s="30">
        <v>3178.51</v>
      </c>
      <c r="J901" s="30"/>
      <c r="N901" s="52">
        <v>3178.51</v>
      </c>
      <c r="O901" s="21">
        <v>3178.51</v>
      </c>
      <c r="P901" s="21">
        <v>3178.51</v>
      </c>
      <c r="Q901" s="21">
        <v>3178.51</v>
      </c>
      <c r="R901" s="21">
        <v>3178.51</v>
      </c>
      <c r="S901"/>
      <c r="T901"/>
    </row>
    <row r="902" spans="1:20" ht="12.75" x14ac:dyDescent="0.2">
      <c r="A902" s="42" t="s">
        <v>67</v>
      </c>
      <c r="B902" s="28" t="s">
        <v>180</v>
      </c>
      <c r="C902" s="44" t="s">
        <v>390</v>
      </c>
      <c r="D902" s="28" t="s">
        <v>1428</v>
      </c>
      <c r="E902" s="29">
        <v>532171.47</v>
      </c>
      <c r="F902" s="30">
        <v>4903.05</v>
      </c>
      <c r="G902" s="30">
        <v>0</v>
      </c>
      <c r="H902" s="29">
        <v>0</v>
      </c>
      <c r="I902" s="30">
        <v>527268.41999999993</v>
      </c>
      <c r="J902" s="30"/>
      <c r="N902" s="52">
        <v>532171.47</v>
      </c>
      <c r="O902" s="21">
        <v>527268.42000000004</v>
      </c>
      <c r="P902" s="21">
        <v>527268.42000000004</v>
      </c>
      <c r="Q902" s="21">
        <v>527268.42000000004</v>
      </c>
      <c r="R902" s="21">
        <v>527268.42000000004</v>
      </c>
      <c r="S902"/>
      <c r="T902"/>
    </row>
    <row r="903" spans="1:20" ht="12.75" x14ac:dyDescent="0.2">
      <c r="A903" s="42" t="s">
        <v>67</v>
      </c>
      <c r="B903" s="28" t="s">
        <v>180</v>
      </c>
      <c r="C903" s="44" t="s">
        <v>392</v>
      </c>
      <c r="D903" s="28" t="s">
        <v>1429</v>
      </c>
      <c r="E903" s="29">
        <v>5401.29</v>
      </c>
      <c r="F903" s="30">
        <v>0</v>
      </c>
      <c r="G903" s="30">
        <v>0</v>
      </c>
      <c r="H903" s="29">
        <v>0</v>
      </c>
      <c r="I903" s="30">
        <v>5401.29</v>
      </c>
      <c r="J903" s="30"/>
      <c r="N903" s="52">
        <v>5401.29</v>
      </c>
      <c r="O903" s="21">
        <v>5401.29</v>
      </c>
      <c r="P903" s="21">
        <v>5401.29</v>
      </c>
      <c r="Q903" s="21">
        <v>5401.29</v>
      </c>
      <c r="R903" s="21">
        <v>5401.29</v>
      </c>
      <c r="S903"/>
      <c r="T903"/>
    </row>
    <row r="904" spans="1:20" ht="12.75" x14ac:dyDescent="0.2">
      <c r="A904" s="42" t="s">
        <v>67</v>
      </c>
      <c r="B904" s="28" t="s">
        <v>180</v>
      </c>
      <c r="C904" s="44" t="s">
        <v>394</v>
      </c>
      <c r="D904" s="28" t="s">
        <v>1430</v>
      </c>
      <c r="E904" s="29">
        <v>67686.38</v>
      </c>
      <c r="F904" s="30">
        <v>450.14</v>
      </c>
      <c r="G904" s="30">
        <v>0</v>
      </c>
      <c r="H904" s="29">
        <v>0</v>
      </c>
      <c r="I904" s="30">
        <v>67236.240000000005</v>
      </c>
      <c r="J904" s="30"/>
      <c r="N904" s="52">
        <v>67686.38</v>
      </c>
      <c r="O904" s="21">
        <v>67236.240000000005</v>
      </c>
      <c r="P904" s="21">
        <v>67236.240000000005</v>
      </c>
      <c r="Q904" s="21">
        <v>67236.240000000005</v>
      </c>
      <c r="R904" s="21">
        <v>67236.240000000005</v>
      </c>
      <c r="S904"/>
      <c r="T904"/>
    </row>
    <row r="905" spans="1:20" ht="12.75" x14ac:dyDescent="0.2">
      <c r="A905" s="42" t="s">
        <v>67</v>
      </c>
      <c r="B905" s="28" t="s">
        <v>180</v>
      </c>
      <c r="C905" s="44" t="s">
        <v>275</v>
      </c>
      <c r="D905" s="28" t="s">
        <v>1431</v>
      </c>
      <c r="E905" s="29">
        <v>257495.57</v>
      </c>
      <c r="F905" s="30">
        <v>0</v>
      </c>
      <c r="G905" s="30">
        <v>0</v>
      </c>
      <c r="H905" s="29">
        <v>0</v>
      </c>
      <c r="I905" s="30">
        <v>257495.57</v>
      </c>
      <c r="J905" s="30"/>
      <c r="N905" s="52">
        <v>257495.57</v>
      </c>
      <c r="O905" s="21">
        <v>257495.57</v>
      </c>
      <c r="P905" s="21">
        <v>257495.57</v>
      </c>
      <c r="Q905" s="21">
        <v>257495.57</v>
      </c>
      <c r="R905" s="21">
        <v>257495.57</v>
      </c>
      <c r="S905"/>
      <c r="T905"/>
    </row>
    <row r="906" spans="1:20" ht="12.75" x14ac:dyDescent="0.2">
      <c r="A906" s="42" t="s">
        <v>67</v>
      </c>
      <c r="B906" s="28" t="s">
        <v>180</v>
      </c>
      <c r="C906" s="44" t="s">
        <v>397</v>
      </c>
      <c r="D906" s="28" t="s">
        <v>1432</v>
      </c>
      <c r="E906" s="29">
        <v>15185.03</v>
      </c>
      <c r="F906" s="30">
        <v>0</v>
      </c>
      <c r="G906" s="30">
        <v>0</v>
      </c>
      <c r="H906" s="29">
        <v>0</v>
      </c>
      <c r="I906" s="30">
        <v>15185.03</v>
      </c>
      <c r="J906" s="30"/>
      <c r="N906" s="52">
        <v>15185.03</v>
      </c>
      <c r="O906" s="21">
        <v>15185.03</v>
      </c>
      <c r="P906" s="21">
        <v>15185.03</v>
      </c>
      <c r="Q906" s="21">
        <v>15185.03</v>
      </c>
      <c r="R906" s="21">
        <v>15185.03</v>
      </c>
      <c r="S906"/>
      <c r="T906"/>
    </row>
    <row r="907" spans="1:20" ht="12.75" x14ac:dyDescent="0.2">
      <c r="A907" s="42" t="s">
        <v>67</v>
      </c>
      <c r="B907" s="28" t="s">
        <v>180</v>
      </c>
      <c r="C907" s="44" t="s">
        <v>399</v>
      </c>
      <c r="D907" s="28" t="s">
        <v>1433</v>
      </c>
      <c r="E907" s="29">
        <v>1534985.21</v>
      </c>
      <c r="F907" s="30">
        <v>11433.37</v>
      </c>
      <c r="G907" s="30">
        <v>0</v>
      </c>
      <c r="H907" s="29">
        <v>0</v>
      </c>
      <c r="I907" s="30">
        <v>1523551.8399999999</v>
      </c>
      <c r="J907" s="30"/>
      <c r="N907" s="52">
        <v>1534985.21</v>
      </c>
      <c r="O907" s="21">
        <v>1523551.84</v>
      </c>
      <c r="P907" s="21">
        <v>1523551.84</v>
      </c>
      <c r="Q907" s="21">
        <v>1523551.84</v>
      </c>
      <c r="R907" s="21">
        <v>1523551.84</v>
      </c>
      <c r="S907"/>
      <c r="T907"/>
    </row>
    <row r="908" spans="1:20" ht="12.75" x14ac:dyDescent="0.2">
      <c r="A908" s="42" t="s">
        <v>67</v>
      </c>
      <c r="B908" s="28" t="s">
        <v>180</v>
      </c>
      <c r="C908" s="44" t="s">
        <v>301</v>
      </c>
      <c r="D908" s="28" t="s">
        <v>1434</v>
      </c>
      <c r="E908" s="29">
        <v>1240.6300000000001</v>
      </c>
      <c r="F908" s="30">
        <v>0</v>
      </c>
      <c r="G908" s="30">
        <v>0</v>
      </c>
      <c r="H908" s="29">
        <v>0</v>
      </c>
      <c r="I908" s="30">
        <v>1240.6300000000001</v>
      </c>
      <c r="J908" s="30"/>
      <c r="N908" s="52">
        <v>1240.6300000000001</v>
      </c>
      <c r="O908" s="21">
        <v>1240.6300000000001</v>
      </c>
      <c r="P908" s="21">
        <v>1240.6300000000001</v>
      </c>
      <c r="Q908" s="21">
        <v>1195.3399999999999</v>
      </c>
      <c r="R908" s="21">
        <v>1240.6300000000001</v>
      </c>
      <c r="S908"/>
      <c r="T908"/>
    </row>
    <row r="909" spans="1:20" ht="12.75" x14ac:dyDescent="0.2">
      <c r="A909" s="42" t="s">
        <v>67</v>
      </c>
      <c r="B909" s="28" t="s">
        <v>180</v>
      </c>
      <c r="C909" s="44" t="s">
        <v>253</v>
      </c>
      <c r="D909" s="28" t="s">
        <v>1435</v>
      </c>
      <c r="E909" s="29">
        <v>42567.15</v>
      </c>
      <c r="F909" s="30">
        <v>0</v>
      </c>
      <c r="G909" s="30">
        <v>0</v>
      </c>
      <c r="H909" s="29">
        <v>0</v>
      </c>
      <c r="I909" s="30">
        <v>42567.15</v>
      </c>
      <c r="J909" s="30"/>
      <c r="N909" s="52">
        <v>42567.15</v>
      </c>
      <c r="O909" s="21">
        <v>42567.15</v>
      </c>
      <c r="P909" s="21">
        <v>42567.15</v>
      </c>
      <c r="Q909" s="21">
        <v>42567.15</v>
      </c>
      <c r="R909" s="21">
        <v>42567.15</v>
      </c>
      <c r="S909"/>
      <c r="T909"/>
    </row>
    <row r="910" spans="1:20" ht="12.75" x14ac:dyDescent="0.2">
      <c r="A910" s="42" t="s">
        <v>67</v>
      </c>
      <c r="B910" s="28" t="s">
        <v>180</v>
      </c>
      <c r="C910" s="44" t="s">
        <v>201</v>
      </c>
      <c r="D910" s="28" t="s">
        <v>1436</v>
      </c>
      <c r="E910" s="29">
        <v>8891.23</v>
      </c>
      <c r="F910" s="30">
        <v>0</v>
      </c>
      <c r="G910" s="30">
        <v>0</v>
      </c>
      <c r="H910" s="29">
        <v>0</v>
      </c>
      <c r="I910" s="30">
        <v>8891.23</v>
      </c>
      <c r="J910" s="30"/>
      <c r="N910" s="52">
        <v>8891.23</v>
      </c>
      <c r="O910" s="21">
        <v>8891.23</v>
      </c>
      <c r="P910" s="21">
        <v>8891.23</v>
      </c>
      <c r="Q910" s="21">
        <v>8891.23</v>
      </c>
      <c r="R910" s="21">
        <v>8891.23</v>
      </c>
      <c r="S910"/>
      <c r="T910"/>
    </row>
    <row r="911" spans="1:20" ht="12.75" x14ac:dyDescent="0.2">
      <c r="A911" s="42" t="s">
        <v>67</v>
      </c>
      <c r="B911" s="28" t="s">
        <v>180</v>
      </c>
      <c r="C911" s="44" t="s">
        <v>404</v>
      </c>
      <c r="D911" s="28" t="s">
        <v>1437</v>
      </c>
      <c r="E911" s="29">
        <v>3082.33</v>
      </c>
      <c r="F911" s="30">
        <v>0</v>
      </c>
      <c r="G911" s="30">
        <v>0</v>
      </c>
      <c r="H911" s="29">
        <v>0</v>
      </c>
      <c r="I911" s="30">
        <v>3082.33</v>
      </c>
      <c r="J911" s="30"/>
      <c r="N911" s="52">
        <v>3082.33</v>
      </c>
      <c r="O911" s="21">
        <v>3082.33</v>
      </c>
      <c r="P911" s="21">
        <v>3082.33</v>
      </c>
      <c r="Q911" s="21">
        <v>3082.33</v>
      </c>
      <c r="R911" s="21">
        <v>3082.33</v>
      </c>
      <c r="S911"/>
      <c r="T911"/>
    </row>
    <row r="912" spans="1:20" ht="12.75" x14ac:dyDescent="0.2">
      <c r="A912" s="42" t="s">
        <v>67</v>
      </c>
      <c r="B912" s="28" t="s">
        <v>180</v>
      </c>
      <c r="C912" s="44" t="s">
        <v>406</v>
      </c>
      <c r="D912" s="28" t="s">
        <v>1438</v>
      </c>
      <c r="E912" s="29">
        <v>39466.5</v>
      </c>
      <c r="F912" s="30">
        <v>0</v>
      </c>
      <c r="G912" s="30">
        <v>0</v>
      </c>
      <c r="H912" s="29">
        <v>0</v>
      </c>
      <c r="I912" s="30">
        <v>39466.5</v>
      </c>
      <c r="J912" s="30"/>
      <c r="N912" s="52">
        <v>39466.5</v>
      </c>
      <c r="O912" s="21">
        <v>39466.5</v>
      </c>
      <c r="P912" s="21">
        <v>39466.5</v>
      </c>
      <c r="Q912" s="21">
        <v>39466.5</v>
      </c>
      <c r="R912" s="21">
        <v>39466.5</v>
      </c>
      <c r="S912"/>
      <c r="T912"/>
    </row>
    <row r="913" spans="1:20" ht="12.75" x14ac:dyDescent="0.2">
      <c r="A913" s="42" t="s">
        <v>67</v>
      </c>
      <c r="B913" s="28" t="s">
        <v>180</v>
      </c>
      <c r="C913" s="44" t="s">
        <v>408</v>
      </c>
      <c r="D913" s="28" t="s">
        <v>1439</v>
      </c>
      <c r="E913" s="29">
        <v>24564.87</v>
      </c>
      <c r="F913" s="30">
        <v>0</v>
      </c>
      <c r="G913" s="30">
        <v>0</v>
      </c>
      <c r="H913" s="29">
        <v>0</v>
      </c>
      <c r="I913" s="30">
        <v>24564.87</v>
      </c>
      <c r="J913" s="30"/>
      <c r="N913" s="52">
        <v>24564.87</v>
      </c>
      <c r="O913" s="21">
        <v>24564.87</v>
      </c>
      <c r="P913" s="21">
        <v>24564.87</v>
      </c>
      <c r="Q913" s="21">
        <v>24564.87</v>
      </c>
      <c r="R913" s="21">
        <v>24564.87</v>
      </c>
      <c r="S913"/>
      <c r="T913"/>
    </row>
    <row r="914" spans="1:20" ht="12.75" x14ac:dyDescent="0.2">
      <c r="A914" s="42" t="s">
        <v>67</v>
      </c>
      <c r="B914" s="28" t="s">
        <v>180</v>
      </c>
      <c r="C914" s="44" t="s">
        <v>410</v>
      </c>
      <c r="D914" s="28" t="s">
        <v>1440</v>
      </c>
      <c r="E914" s="29">
        <v>10626.39</v>
      </c>
      <c r="F914" s="30">
        <v>0</v>
      </c>
      <c r="G914" s="30">
        <v>0</v>
      </c>
      <c r="H914" s="29">
        <v>0</v>
      </c>
      <c r="I914" s="30">
        <v>10626.39</v>
      </c>
      <c r="J914" s="30"/>
      <c r="N914" s="52">
        <v>10626.39</v>
      </c>
      <c r="O914" s="21">
        <v>10626.39</v>
      </c>
      <c r="P914" s="21">
        <v>10626.39</v>
      </c>
      <c r="Q914" s="21">
        <v>10626.39</v>
      </c>
      <c r="R914" s="21">
        <v>10626.39</v>
      </c>
      <c r="S914"/>
      <c r="T914"/>
    </row>
    <row r="915" spans="1:20" ht="12.75" x14ac:dyDescent="0.2">
      <c r="A915" s="42" t="s">
        <v>67</v>
      </c>
      <c r="B915" s="28" t="s">
        <v>180</v>
      </c>
      <c r="C915" s="44" t="s">
        <v>482</v>
      </c>
      <c r="D915" s="28" t="s">
        <v>1441</v>
      </c>
      <c r="E915" s="29">
        <v>50875.49</v>
      </c>
      <c r="F915" s="30">
        <v>0</v>
      </c>
      <c r="G915" s="30">
        <v>0</v>
      </c>
      <c r="H915" s="29">
        <v>0</v>
      </c>
      <c r="I915" s="30">
        <v>50875.49</v>
      </c>
      <c r="J915" s="30"/>
      <c r="N915" s="52">
        <v>50875.49</v>
      </c>
      <c r="O915" s="21">
        <v>50875.49</v>
      </c>
      <c r="P915" s="21">
        <v>50875.49</v>
      </c>
      <c r="Q915" s="21">
        <v>50875.49</v>
      </c>
      <c r="R915" s="21">
        <v>50875.49</v>
      </c>
      <c r="S915"/>
      <c r="T915"/>
    </row>
    <row r="916" spans="1:20" ht="12.75" x14ac:dyDescent="0.2">
      <c r="A916" s="42" t="s">
        <v>67</v>
      </c>
      <c r="B916" s="28" t="s">
        <v>180</v>
      </c>
      <c r="C916" s="44" t="s">
        <v>159</v>
      </c>
      <c r="D916" s="28" t="s">
        <v>1442</v>
      </c>
      <c r="E916" s="29">
        <v>30864.400000000001</v>
      </c>
      <c r="F916" s="30">
        <v>0</v>
      </c>
      <c r="G916" s="30">
        <v>0</v>
      </c>
      <c r="H916" s="29">
        <v>0</v>
      </c>
      <c r="I916" s="30">
        <v>30864.400000000001</v>
      </c>
      <c r="J916" s="30"/>
      <c r="N916" s="52">
        <v>30864.400000000001</v>
      </c>
      <c r="O916" s="21">
        <v>30864.400000000001</v>
      </c>
      <c r="P916" s="21">
        <v>30864.400000000001</v>
      </c>
      <c r="Q916" s="21">
        <v>30864.400000000001</v>
      </c>
      <c r="R916" s="21">
        <v>30864.400000000001</v>
      </c>
      <c r="S916"/>
      <c r="T916"/>
    </row>
    <row r="917" spans="1:20" ht="12.75" x14ac:dyDescent="0.2">
      <c r="A917" s="42" t="s">
        <v>67</v>
      </c>
      <c r="B917" s="28" t="s">
        <v>180</v>
      </c>
      <c r="C917" s="44" t="s">
        <v>485</v>
      </c>
      <c r="D917" s="28" t="s">
        <v>1443</v>
      </c>
      <c r="E917" s="29">
        <v>37242.29</v>
      </c>
      <c r="F917" s="30">
        <v>0</v>
      </c>
      <c r="G917" s="30">
        <v>0</v>
      </c>
      <c r="H917" s="29">
        <v>0</v>
      </c>
      <c r="I917" s="30">
        <v>37242.29</v>
      </c>
      <c r="J917" s="30"/>
      <c r="N917" s="52">
        <v>37242.29</v>
      </c>
      <c r="O917" s="21">
        <v>37242.29</v>
      </c>
      <c r="P917" s="21">
        <v>37242.29</v>
      </c>
      <c r="Q917" s="21">
        <v>37242.29</v>
      </c>
      <c r="R917" s="21">
        <v>37242.29</v>
      </c>
      <c r="S917"/>
      <c r="T917"/>
    </row>
    <row r="918" spans="1:20" ht="12.75" x14ac:dyDescent="0.2">
      <c r="A918" s="42" t="s">
        <v>67</v>
      </c>
      <c r="B918" s="28" t="s">
        <v>180</v>
      </c>
      <c r="C918" s="44" t="s">
        <v>277</v>
      </c>
      <c r="D918" s="28" t="s">
        <v>1444</v>
      </c>
      <c r="E918" s="29">
        <v>152314.75</v>
      </c>
      <c r="F918" s="30">
        <v>0</v>
      </c>
      <c r="G918" s="30">
        <v>0</v>
      </c>
      <c r="H918" s="29">
        <v>0</v>
      </c>
      <c r="I918" s="30">
        <v>152314.75</v>
      </c>
      <c r="J918" s="30"/>
      <c r="N918" s="52">
        <v>152314.75</v>
      </c>
      <c r="O918" s="21">
        <v>152314.75</v>
      </c>
      <c r="P918" s="21">
        <v>152314.75</v>
      </c>
      <c r="Q918" s="21">
        <v>152314.75</v>
      </c>
      <c r="R918" s="21">
        <v>152314.75</v>
      </c>
      <c r="S918"/>
      <c r="T918"/>
    </row>
    <row r="919" spans="1:20" ht="12.75" x14ac:dyDescent="0.2">
      <c r="A919" s="42" t="s">
        <v>67</v>
      </c>
      <c r="B919" s="28" t="s">
        <v>180</v>
      </c>
      <c r="C919" s="44" t="s">
        <v>488</v>
      </c>
      <c r="D919" s="28" t="s">
        <v>1445</v>
      </c>
      <c r="E919" s="29">
        <v>180789.64</v>
      </c>
      <c r="F919" s="30">
        <v>0</v>
      </c>
      <c r="G919" s="30">
        <v>0</v>
      </c>
      <c r="H919" s="29">
        <v>0</v>
      </c>
      <c r="I919" s="30">
        <v>180789.64</v>
      </c>
      <c r="J919" s="30"/>
      <c r="N919" s="52">
        <v>180789.64</v>
      </c>
      <c r="O919" s="21">
        <v>180789.64</v>
      </c>
      <c r="P919" s="21">
        <v>180789.64</v>
      </c>
      <c r="Q919" s="21">
        <v>180789.64</v>
      </c>
      <c r="R919" s="21">
        <v>180789.64</v>
      </c>
      <c r="S919"/>
      <c r="T919"/>
    </row>
    <row r="920" spans="1:20" ht="12.75" x14ac:dyDescent="0.2">
      <c r="A920" s="42" t="s">
        <v>67</v>
      </c>
      <c r="B920" s="28" t="s">
        <v>180</v>
      </c>
      <c r="C920" s="44" t="s">
        <v>279</v>
      </c>
      <c r="D920" s="28" t="s">
        <v>1446</v>
      </c>
      <c r="E920" s="29">
        <v>81860.399999999994</v>
      </c>
      <c r="F920" s="30">
        <v>0</v>
      </c>
      <c r="G920" s="30">
        <v>0</v>
      </c>
      <c r="H920" s="29">
        <v>0</v>
      </c>
      <c r="I920" s="30">
        <v>81860.399999999994</v>
      </c>
      <c r="J920" s="30"/>
      <c r="N920" s="52">
        <v>81860.399999999994</v>
      </c>
      <c r="O920" s="21">
        <v>81860.399999999994</v>
      </c>
      <c r="P920" s="21">
        <v>81860.399999999994</v>
      </c>
      <c r="Q920" s="21">
        <v>61395.3</v>
      </c>
      <c r="R920" s="21">
        <v>81860.399999999994</v>
      </c>
      <c r="S920"/>
      <c r="T920"/>
    </row>
    <row r="921" spans="1:20" ht="12.75" x14ac:dyDescent="0.2">
      <c r="A921" s="42" t="s">
        <v>67</v>
      </c>
      <c r="B921" s="28" t="s">
        <v>180</v>
      </c>
      <c r="C921" s="44" t="s">
        <v>281</v>
      </c>
      <c r="D921" s="28" t="s">
        <v>1447</v>
      </c>
      <c r="E921" s="29">
        <v>7105.79</v>
      </c>
      <c r="F921" s="30">
        <v>0</v>
      </c>
      <c r="G921" s="30">
        <v>0</v>
      </c>
      <c r="H921" s="29">
        <v>0</v>
      </c>
      <c r="I921" s="30">
        <v>7105.79</v>
      </c>
      <c r="J921" s="30">
        <v>7105.79</v>
      </c>
      <c r="N921" s="52">
        <v>7105.79</v>
      </c>
      <c r="O921" s="21">
        <v>7105.79</v>
      </c>
      <c r="P921" s="21">
        <v>7105.79</v>
      </c>
      <c r="Q921" s="21">
        <v>5329.34</v>
      </c>
      <c r="R921" s="21">
        <v>7105.79</v>
      </c>
      <c r="S921"/>
      <c r="T921"/>
    </row>
    <row r="922" spans="1:20" ht="12.75" x14ac:dyDescent="0.2">
      <c r="A922" s="42" t="s">
        <v>67</v>
      </c>
      <c r="B922" s="28" t="s">
        <v>180</v>
      </c>
      <c r="C922" s="44" t="s">
        <v>492</v>
      </c>
      <c r="D922" s="28" t="s">
        <v>1448</v>
      </c>
      <c r="E922" s="29">
        <v>6065.57</v>
      </c>
      <c r="F922" s="30">
        <v>0</v>
      </c>
      <c r="G922" s="30">
        <v>0</v>
      </c>
      <c r="H922" s="29">
        <v>0</v>
      </c>
      <c r="I922" s="30">
        <v>6065.57</v>
      </c>
      <c r="J922" s="30"/>
      <c r="N922" s="52">
        <v>6065.57</v>
      </c>
      <c r="O922" s="21">
        <v>6065.57</v>
      </c>
      <c r="P922" s="21">
        <v>6065.57</v>
      </c>
      <c r="Q922" s="21">
        <v>6065.57</v>
      </c>
      <c r="R922" s="21">
        <v>6065.57</v>
      </c>
      <c r="S922"/>
      <c r="T922"/>
    </row>
    <row r="923" spans="1:20" ht="12.75" x14ac:dyDescent="0.2">
      <c r="A923" s="42" t="s">
        <v>67</v>
      </c>
      <c r="B923" s="28" t="s">
        <v>180</v>
      </c>
      <c r="C923" s="44" t="s">
        <v>494</v>
      </c>
      <c r="D923" s="28" t="s">
        <v>1449</v>
      </c>
      <c r="E923" s="29">
        <v>314525.84000000003</v>
      </c>
      <c r="F923" s="30">
        <v>2653.02</v>
      </c>
      <c r="G923" s="30">
        <v>0</v>
      </c>
      <c r="H923" s="29">
        <v>0</v>
      </c>
      <c r="I923" s="30">
        <v>311872.82</v>
      </c>
      <c r="J923" s="30"/>
      <c r="N923" s="52">
        <v>314525.84000000003</v>
      </c>
      <c r="O923" s="21">
        <v>311872.82</v>
      </c>
      <c r="P923" s="21">
        <v>311872.82</v>
      </c>
      <c r="Q923" s="21">
        <v>311872.82</v>
      </c>
      <c r="R923" s="21">
        <v>311872.82</v>
      </c>
      <c r="S923"/>
      <c r="T923"/>
    </row>
    <row r="924" spans="1:20" ht="12.75" x14ac:dyDescent="0.2">
      <c r="A924" s="42" t="s">
        <v>67</v>
      </c>
      <c r="B924" s="28" t="s">
        <v>180</v>
      </c>
      <c r="C924" s="44" t="s">
        <v>256</v>
      </c>
      <c r="D924" s="28" t="s">
        <v>1450</v>
      </c>
      <c r="E924" s="29">
        <v>339972.07</v>
      </c>
      <c r="F924" s="30">
        <v>0</v>
      </c>
      <c r="G924" s="30">
        <v>0</v>
      </c>
      <c r="H924" s="29">
        <v>0</v>
      </c>
      <c r="I924" s="30">
        <v>339972.07</v>
      </c>
      <c r="J924" s="30"/>
      <c r="N924" s="52">
        <v>339972.07</v>
      </c>
      <c r="O924" s="21">
        <v>339972.07</v>
      </c>
      <c r="P924" s="21">
        <v>339972.07</v>
      </c>
      <c r="Q924" s="21">
        <v>339972.07</v>
      </c>
      <c r="R924" s="21">
        <v>339972.07</v>
      </c>
      <c r="S924"/>
      <c r="T924"/>
    </row>
    <row r="925" spans="1:20" ht="12.75" x14ac:dyDescent="0.2">
      <c r="A925" s="42" t="s">
        <v>67</v>
      </c>
      <c r="B925" s="28" t="s">
        <v>180</v>
      </c>
      <c r="C925" s="44" t="s">
        <v>310</v>
      </c>
      <c r="D925" s="28" t="s">
        <v>1451</v>
      </c>
      <c r="E925" s="29">
        <v>114945.04</v>
      </c>
      <c r="F925" s="30">
        <v>0</v>
      </c>
      <c r="G925" s="30">
        <v>0</v>
      </c>
      <c r="H925" s="29">
        <v>0</v>
      </c>
      <c r="I925" s="30">
        <v>114945.04</v>
      </c>
      <c r="J925" s="30"/>
      <c r="N925" s="52">
        <v>114945.04</v>
      </c>
      <c r="O925" s="21">
        <v>114945.04</v>
      </c>
      <c r="P925" s="21">
        <v>114945.04</v>
      </c>
      <c r="Q925" s="21">
        <v>114945.04</v>
      </c>
      <c r="R925" s="21">
        <v>114945.04</v>
      </c>
      <c r="S925"/>
      <c r="T925"/>
    </row>
    <row r="926" spans="1:20" ht="12.75" x14ac:dyDescent="0.2">
      <c r="A926" s="42" t="s">
        <v>67</v>
      </c>
      <c r="B926" s="28" t="s">
        <v>180</v>
      </c>
      <c r="C926" s="44" t="s">
        <v>499</v>
      </c>
      <c r="D926" s="28" t="s">
        <v>1452</v>
      </c>
      <c r="E926" s="29">
        <v>505421.16</v>
      </c>
      <c r="F926" s="30">
        <v>0</v>
      </c>
      <c r="G926" s="30">
        <v>0</v>
      </c>
      <c r="H926" s="29">
        <v>0</v>
      </c>
      <c r="I926" s="30">
        <v>505421.16</v>
      </c>
      <c r="J926" s="30"/>
      <c r="N926" s="52">
        <v>505421.16</v>
      </c>
      <c r="O926" s="21">
        <v>505421.16</v>
      </c>
      <c r="P926" s="21">
        <v>505421.16</v>
      </c>
      <c r="Q926" s="21">
        <v>505421.16</v>
      </c>
      <c r="R926" s="21">
        <v>505421.16</v>
      </c>
      <c r="S926"/>
      <c r="T926"/>
    </row>
    <row r="927" spans="1:20" ht="12.75" x14ac:dyDescent="0.2">
      <c r="A927" s="42" t="s">
        <v>67</v>
      </c>
      <c r="B927" s="28" t="s">
        <v>180</v>
      </c>
      <c r="C927" s="44" t="s">
        <v>501</v>
      </c>
      <c r="D927" s="28" t="s">
        <v>1453</v>
      </c>
      <c r="E927" s="29">
        <v>1099940.47</v>
      </c>
      <c r="F927" s="30">
        <v>3199.86</v>
      </c>
      <c r="G927" s="30">
        <v>0</v>
      </c>
      <c r="H927" s="29">
        <v>0</v>
      </c>
      <c r="I927" s="30">
        <v>1096740.6099999999</v>
      </c>
      <c r="J927" s="30"/>
      <c r="N927" s="52">
        <v>1099940.47</v>
      </c>
      <c r="O927" s="21">
        <v>1096740.6100000001</v>
      </c>
      <c r="P927" s="21">
        <v>1096740.6100000001</v>
      </c>
      <c r="Q927" s="21">
        <v>1096740.6100000001</v>
      </c>
      <c r="R927" s="21">
        <v>1096740.6100000001</v>
      </c>
      <c r="S927"/>
      <c r="T927"/>
    </row>
    <row r="928" spans="1:20" ht="12.75" x14ac:dyDescent="0.2">
      <c r="A928" s="42" t="s">
        <v>67</v>
      </c>
      <c r="B928" s="28" t="s">
        <v>180</v>
      </c>
      <c r="C928" s="44" t="s">
        <v>222</v>
      </c>
      <c r="D928" s="28" t="s">
        <v>1454</v>
      </c>
      <c r="E928" s="29">
        <v>4736</v>
      </c>
      <c r="F928" s="30">
        <v>0</v>
      </c>
      <c r="G928" s="30">
        <v>0</v>
      </c>
      <c r="H928" s="29">
        <v>0</v>
      </c>
      <c r="I928" s="30">
        <v>4736</v>
      </c>
      <c r="J928" s="30"/>
      <c r="N928" s="52">
        <v>4736</v>
      </c>
      <c r="O928" s="21">
        <v>4736</v>
      </c>
      <c r="P928" s="21">
        <v>4736</v>
      </c>
      <c r="Q928" s="21">
        <v>3552</v>
      </c>
      <c r="R928" s="21">
        <v>4736</v>
      </c>
      <c r="S928"/>
      <c r="T928"/>
    </row>
    <row r="929" spans="1:20" ht="12.75" x14ac:dyDescent="0.2">
      <c r="A929" s="42" t="s">
        <v>67</v>
      </c>
      <c r="B929" s="28" t="s">
        <v>180</v>
      </c>
      <c r="C929" s="44" t="s">
        <v>167</v>
      </c>
      <c r="D929" s="28" t="s">
        <v>1455</v>
      </c>
      <c r="E929" s="29">
        <v>7470.72</v>
      </c>
      <c r="F929" s="30">
        <v>0</v>
      </c>
      <c r="G929" s="30">
        <v>0</v>
      </c>
      <c r="H929" s="29">
        <v>0</v>
      </c>
      <c r="I929" s="30">
        <v>7470.72</v>
      </c>
      <c r="J929" s="30"/>
      <c r="N929" s="52">
        <v>7470.72</v>
      </c>
      <c r="O929" s="21">
        <v>7470.72</v>
      </c>
      <c r="P929" s="21">
        <v>7470.72</v>
      </c>
      <c r="Q929" s="21">
        <v>7470.72</v>
      </c>
      <c r="R929" s="21">
        <v>7470.72</v>
      </c>
      <c r="S929"/>
      <c r="T929"/>
    </row>
    <row r="930" spans="1:20" ht="12.75" x14ac:dyDescent="0.2">
      <c r="A930" s="42" t="s">
        <v>67</v>
      </c>
      <c r="B930" s="28" t="s">
        <v>180</v>
      </c>
      <c r="C930" s="44" t="s">
        <v>505</v>
      </c>
      <c r="D930" s="28" t="s">
        <v>1456</v>
      </c>
      <c r="E930" s="29">
        <v>967.2</v>
      </c>
      <c r="F930" s="30">
        <v>0</v>
      </c>
      <c r="G930" s="30">
        <v>0</v>
      </c>
      <c r="H930" s="29">
        <v>0</v>
      </c>
      <c r="I930" s="30">
        <v>967.2</v>
      </c>
      <c r="J930" s="30"/>
      <c r="N930" s="52">
        <v>967.2</v>
      </c>
      <c r="O930" s="21">
        <v>967.2</v>
      </c>
      <c r="P930" s="21">
        <v>967.2</v>
      </c>
      <c r="Q930" s="21">
        <v>967.2</v>
      </c>
      <c r="R930" s="21">
        <v>967.2</v>
      </c>
      <c r="S930"/>
      <c r="T930"/>
    </row>
    <row r="931" spans="1:20" ht="12.75" x14ac:dyDescent="0.2">
      <c r="A931" s="42" t="s">
        <v>67</v>
      </c>
      <c r="B931" s="28" t="s">
        <v>180</v>
      </c>
      <c r="C931" s="44" t="s">
        <v>507</v>
      </c>
      <c r="D931" s="28" t="s">
        <v>1457</v>
      </c>
      <c r="E931" s="29">
        <v>8732.2099999999991</v>
      </c>
      <c r="F931" s="30">
        <v>0</v>
      </c>
      <c r="G931" s="30">
        <v>0</v>
      </c>
      <c r="H931" s="29">
        <v>0</v>
      </c>
      <c r="I931" s="30">
        <v>8732.2099999999991</v>
      </c>
      <c r="J931" s="30"/>
      <c r="N931" s="52">
        <v>8732.2099999999991</v>
      </c>
      <c r="O931" s="21">
        <v>8732.2099999999991</v>
      </c>
      <c r="P931" s="21">
        <v>8732.2099999999991</v>
      </c>
      <c r="Q931" s="21">
        <v>8732.2099999999991</v>
      </c>
      <c r="R931" s="21">
        <v>8732.2099999999991</v>
      </c>
      <c r="S931"/>
      <c r="T931"/>
    </row>
    <row r="932" spans="1:20" ht="12.75" x14ac:dyDescent="0.2">
      <c r="A932" s="42" t="s">
        <v>67</v>
      </c>
      <c r="B932" s="28" t="s">
        <v>180</v>
      </c>
      <c r="C932" s="44" t="s">
        <v>509</v>
      </c>
      <c r="D932" s="28" t="s">
        <v>1458</v>
      </c>
      <c r="E932" s="29">
        <v>28202.71</v>
      </c>
      <c r="F932" s="30">
        <v>0</v>
      </c>
      <c r="G932" s="30">
        <v>0</v>
      </c>
      <c r="H932" s="29">
        <v>0</v>
      </c>
      <c r="I932" s="30">
        <v>28202.71</v>
      </c>
      <c r="J932" s="30"/>
      <c r="N932" s="52">
        <v>28202.71</v>
      </c>
      <c r="O932" s="21">
        <v>28202.71</v>
      </c>
      <c r="P932" s="21">
        <v>28202.71</v>
      </c>
      <c r="Q932" s="21">
        <v>28202.71</v>
      </c>
      <c r="R932" s="21">
        <v>28202.71</v>
      </c>
      <c r="S932"/>
      <c r="T932"/>
    </row>
    <row r="933" spans="1:20" ht="12.75" x14ac:dyDescent="0.2">
      <c r="A933" s="42" t="s">
        <v>67</v>
      </c>
      <c r="B933" s="28" t="s">
        <v>180</v>
      </c>
      <c r="C933" s="44" t="s">
        <v>175</v>
      </c>
      <c r="D933" s="28" t="s">
        <v>1459</v>
      </c>
      <c r="E933" s="29">
        <v>42252.91</v>
      </c>
      <c r="F933" s="30">
        <v>0</v>
      </c>
      <c r="G933" s="30">
        <v>0</v>
      </c>
      <c r="H933" s="29">
        <v>0</v>
      </c>
      <c r="I933" s="30">
        <v>42252.91</v>
      </c>
      <c r="J933" s="30"/>
      <c r="N933" s="52">
        <v>42252.91</v>
      </c>
      <c r="O933" s="21">
        <v>42252.91</v>
      </c>
      <c r="P933" s="21">
        <v>42252.91</v>
      </c>
      <c r="Q933" s="21">
        <v>42252.91</v>
      </c>
      <c r="R933" s="21">
        <v>42252.91</v>
      </c>
      <c r="S933"/>
      <c r="T933"/>
    </row>
    <row r="934" spans="1:20" ht="12.75" x14ac:dyDescent="0.2">
      <c r="A934" s="42" t="s">
        <v>67</v>
      </c>
      <c r="B934" s="28" t="s">
        <v>180</v>
      </c>
      <c r="C934" s="44" t="s">
        <v>512</v>
      </c>
      <c r="D934" s="28" t="s">
        <v>1460</v>
      </c>
      <c r="E934" s="29">
        <v>29287.599999999999</v>
      </c>
      <c r="F934" s="30">
        <v>0</v>
      </c>
      <c r="G934" s="30">
        <v>0</v>
      </c>
      <c r="H934" s="29">
        <v>0</v>
      </c>
      <c r="I934" s="30">
        <v>29287.599999999999</v>
      </c>
      <c r="J934" s="30"/>
      <c r="N934" s="52">
        <v>29287.599999999999</v>
      </c>
      <c r="O934" s="21">
        <v>29287.599999999999</v>
      </c>
      <c r="P934" s="21">
        <v>29287.599999999999</v>
      </c>
      <c r="Q934" s="21">
        <v>29287.599999999999</v>
      </c>
      <c r="R934" s="21">
        <v>29287.599999999999</v>
      </c>
      <c r="S934"/>
      <c r="T934"/>
    </row>
    <row r="935" spans="1:20" ht="12.75" x14ac:dyDescent="0.2">
      <c r="A935" s="42" t="s">
        <v>67</v>
      </c>
      <c r="B935" s="28" t="s">
        <v>180</v>
      </c>
      <c r="C935" s="44" t="s">
        <v>514</v>
      </c>
      <c r="D935" s="28" t="s">
        <v>1461</v>
      </c>
      <c r="E935" s="29">
        <v>29185.19</v>
      </c>
      <c r="F935" s="30">
        <v>0</v>
      </c>
      <c r="G935" s="30">
        <v>0</v>
      </c>
      <c r="H935" s="29">
        <v>0</v>
      </c>
      <c r="I935" s="30">
        <v>29185.19</v>
      </c>
      <c r="J935" s="30"/>
      <c r="N935" s="52">
        <v>29185.19</v>
      </c>
      <c r="O935" s="21">
        <v>29185.19</v>
      </c>
      <c r="P935" s="21">
        <v>29185.19</v>
      </c>
      <c r="Q935" s="21">
        <v>29185.19</v>
      </c>
      <c r="R935" s="21">
        <v>29185.19</v>
      </c>
      <c r="S935"/>
      <c r="T935"/>
    </row>
    <row r="936" spans="1:20" ht="12.75" x14ac:dyDescent="0.2">
      <c r="A936" s="42" t="s">
        <v>67</v>
      </c>
      <c r="B936" s="28" t="s">
        <v>180</v>
      </c>
      <c r="C936" s="44" t="s">
        <v>516</v>
      </c>
      <c r="D936" s="28" t="s">
        <v>1462</v>
      </c>
      <c r="E936" s="29">
        <v>433385.83</v>
      </c>
      <c r="F936" s="30">
        <v>3019.31</v>
      </c>
      <c r="G936" s="30">
        <v>0</v>
      </c>
      <c r="H936" s="29">
        <v>0</v>
      </c>
      <c r="I936" s="30">
        <v>430366.52</v>
      </c>
      <c r="J936" s="30"/>
      <c r="N936" s="52">
        <v>433385.83</v>
      </c>
      <c r="O936" s="21">
        <v>430366.52</v>
      </c>
      <c r="P936" s="21">
        <v>430366.52</v>
      </c>
      <c r="Q936" s="21">
        <v>430366.52</v>
      </c>
      <c r="R936" s="21">
        <v>430366.52</v>
      </c>
      <c r="S936"/>
      <c r="T936"/>
    </row>
    <row r="937" spans="1:20" ht="12.75" x14ac:dyDescent="0.2">
      <c r="A937" s="42" t="s">
        <v>67</v>
      </c>
      <c r="B937" s="28" t="s">
        <v>180</v>
      </c>
      <c r="C937" s="44" t="s">
        <v>226</v>
      </c>
      <c r="D937" s="28" t="s">
        <v>1463</v>
      </c>
      <c r="E937" s="29">
        <v>3466.51</v>
      </c>
      <c r="F937" s="30">
        <v>0</v>
      </c>
      <c r="G937" s="30">
        <v>0</v>
      </c>
      <c r="H937" s="29">
        <v>0</v>
      </c>
      <c r="I937" s="30">
        <v>3466.51</v>
      </c>
      <c r="J937" s="30"/>
      <c r="N937" s="52">
        <v>3466.51</v>
      </c>
      <c r="O937" s="21">
        <v>3466.51</v>
      </c>
      <c r="P937" s="21">
        <v>3466.51</v>
      </c>
      <c r="Q937" s="21">
        <v>3271.09</v>
      </c>
      <c r="R937" s="21">
        <v>3466.51</v>
      </c>
      <c r="S937"/>
      <c r="T937"/>
    </row>
    <row r="938" spans="1:20" ht="12.75" x14ac:dyDescent="0.2">
      <c r="A938" s="42" t="s">
        <v>67</v>
      </c>
      <c r="B938" s="28" t="s">
        <v>180</v>
      </c>
      <c r="C938" s="44" t="s">
        <v>604</v>
      </c>
      <c r="D938" s="28" t="s">
        <v>1464</v>
      </c>
      <c r="E938" s="29">
        <v>357142.47</v>
      </c>
      <c r="F938" s="30">
        <v>0</v>
      </c>
      <c r="G938" s="30">
        <v>0</v>
      </c>
      <c r="H938" s="29">
        <v>0</v>
      </c>
      <c r="I938" s="30">
        <v>357142.47</v>
      </c>
      <c r="J938" s="30"/>
      <c r="N938" s="52">
        <v>357142.47</v>
      </c>
      <c r="O938" s="21">
        <v>357142.47</v>
      </c>
      <c r="P938" s="21">
        <v>357142.47</v>
      </c>
      <c r="Q938" s="21">
        <v>357142.47</v>
      </c>
      <c r="R938" s="21">
        <v>357142.47</v>
      </c>
      <c r="S938"/>
      <c r="T938"/>
    </row>
    <row r="939" spans="1:20" ht="12.75" x14ac:dyDescent="0.2">
      <c r="A939" s="42" t="s">
        <v>67</v>
      </c>
      <c r="B939" s="28" t="s">
        <v>180</v>
      </c>
      <c r="C939" s="44" t="s">
        <v>236</v>
      </c>
      <c r="D939" s="28" t="s">
        <v>1465</v>
      </c>
      <c r="E939" s="29">
        <v>1029080.39</v>
      </c>
      <c r="F939" s="30">
        <v>0</v>
      </c>
      <c r="G939" s="30">
        <v>0</v>
      </c>
      <c r="H939" s="29">
        <v>0</v>
      </c>
      <c r="I939" s="30">
        <v>1029080.39</v>
      </c>
      <c r="J939" s="30"/>
      <c r="N939" s="52">
        <v>1029080.39</v>
      </c>
      <c r="O939" s="21">
        <v>1029080.39</v>
      </c>
      <c r="P939" s="21">
        <v>1029080.39</v>
      </c>
      <c r="Q939" s="21">
        <v>1029080.39</v>
      </c>
      <c r="R939" s="21">
        <v>1029080.39</v>
      </c>
      <c r="S939"/>
      <c r="T939"/>
    </row>
    <row r="940" spans="1:20" ht="12.75" x14ac:dyDescent="0.2">
      <c r="A940" s="42" t="s">
        <v>67</v>
      </c>
      <c r="B940" s="28" t="s">
        <v>180</v>
      </c>
      <c r="C940" s="44" t="s">
        <v>607</v>
      </c>
      <c r="D940" s="28" t="s">
        <v>1466</v>
      </c>
      <c r="E940" s="29">
        <v>2961.12</v>
      </c>
      <c r="F940" s="30">
        <v>0</v>
      </c>
      <c r="G940" s="30">
        <v>0</v>
      </c>
      <c r="H940" s="29">
        <v>0</v>
      </c>
      <c r="I940" s="30">
        <v>2961.12</v>
      </c>
      <c r="J940" s="30"/>
      <c r="N940" s="52">
        <v>2961.12</v>
      </c>
      <c r="O940" s="21">
        <v>2961.12</v>
      </c>
      <c r="P940" s="21">
        <v>2961.12</v>
      </c>
      <c r="Q940" s="21">
        <v>2961.12</v>
      </c>
      <c r="R940" s="21">
        <v>2961.12</v>
      </c>
      <c r="S940"/>
      <c r="T940"/>
    </row>
    <row r="941" spans="1:20" ht="12.75" x14ac:dyDescent="0.2">
      <c r="A941" s="42" t="s">
        <v>67</v>
      </c>
      <c r="B941" s="28" t="s">
        <v>180</v>
      </c>
      <c r="C941" s="44" t="s">
        <v>316</v>
      </c>
      <c r="D941" s="28" t="s">
        <v>1467</v>
      </c>
      <c r="E941" s="29">
        <v>156396.85999999999</v>
      </c>
      <c r="F941" s="30">
        <v>0</v>
      </c>
      <c r="G941" s="30">
        <v>0</v>
      </c>
      <c r="H941" s="29">
        <v>0</v>
      </c>
      <c r="I941" s="30">
        <v>156396.85999999999</v>
      </c>
      <c r="J941" s="30"/>
      <c r="N941" s="52">
        <v>156396.85999999999</v>
      </c>
      <c r="O941" s="21">
        <v>156396.85999999999</v>
      </c>
      <c r="P941" s="21">
        <v>156396.85999999999</v>
      </c>
      <c r="Q941" s="21">
        <v>156396.85999999999</v>
      </c>
      <c r="R941" s="21">
        <v>156396.85999999999</v>
      </c>
      <c r="S941"/>
      <c r="T941"/>
    </row>
    <row r="942" spans="1:20" ht="12.75" x14ac:dyDescent="0.2">
      <c r="A942" s="42" t="s">
        <v>67</v>
      </c>
      <c r="B942" s="28" t="s">
        <v>180</v>
      </c>
      <c r="C942" s="44" t="s">
        <v>259</v>
      </c>
      <c r="D942" s="28" t="s">
        <v>1468</v>
      </c>
      <c r="E942" s="29">
        <v>95576.31</v>
      </c>
      <c r="F942" s="30">
        <v>0</v>
      </c>
      <c r="G942" s="30">
        <v>0</v>
      </c>
      <c r="H942" s="29">
        <v>0</v>
      </c>
      <c r="I942" s="30">
        <v>95576.31</v>
      </c>
      <c r="J942" s="30"/>
      <c r="N942" s="52">
        <v>95576.31</v>
      </c>
      <c r="O942" s="21">
        <v>95576.31</v>
      </c>
      <c r="P942" s="21">
        <v>95576.31</v>
      </c>
      <c r="Q942" s="21">
        <v>95576.31</v>
      </c>
      <c r="R942" s="21">
        <v>95576.31</v>
      </c>
      <c r="S942"/>
      <c r="T942"/>
    </row>
    <row r="943" spans="1:20" ht="12.75" x14ac:dyDescent="0.2">
      <c r="A943" s="42" t="s">
        <v>67</v>
      </c>
      <c r="B943" s="28" t="s">
        <v>180</v>
      </c>
      <c r="C943" s="44" t="s">
        <v>611</v>
      </c>
      <c r="D943" s="28" t="s">
        <v>1469</v>
      </c>
      <c r="E943" s="29">
        <v>476.71</v>
      </c>
      <c r="F943" s="30">
        <v>0</v>
      </c>
      <c r="G943" s="30">
        <v>0</v>
      </c>
      <c r="H943" s="29">
        <v>0</v>
      </c>
      <c r="I943" s="30">
        <v>476.71</v>
      </c>
      <c r="J943" s="30"/>
      <c r="N943" s="52">
        <v>476.71</v>
      </c>
      <c r="O943" s="21">
        <v>476.71</v>
      </c>
      <c r="P943" s="21">
        <v>476.71</v>
      </c>
      <c r="Q943" s="21">
        <v>440.83</v>
      </c>
      <c r="R943" s="21">
        <v>476.71</v>
      </c>
      <c r="S943"/>
      <c r="T943"/>
    </row>
    <row r="944" spans="1:20" ht="12.75" x14ac:dyDescent="0.2">
      <c r="A944" s="42" t="s">
        <v>67</v>
      </c>
      <c r="B944" s="28" t="s">
        <v>180</v>
      </c>
      <c r="C944" s="44" t="s">
        <v>283</v>
      </c>
      <c r="D944" s="28" t="s">
        <v>1470</v>
      </c>
      <c r="E944" s="29">
        <v>40778.65</v>
      </c>
      <c r="F944" s="30">
        <v>0</v>
      </c>
      <c r="G944" s="30">
        <v>0</v>
      </c>
      <c r="H944" s="29">
        <v>0</v>
      </c>
      <c r="I944" s="30">
        <v>40778.65</v>
      </c>
      <c r="J944" s="30"/>
      <c r="N944" s="52">
        <v>40778.65</v>
      </c>
      <c r="O944" s="21">
        <v>40778.65</v>
      </c>
      <c r="P944" s="21">
        <v>40778.65</v>
      </c>
      <c r="Q944" s="21">
        <v>40778.65</v>
      </c>
      <c r="R944" s="21">
        <v>40778.65</v>
      </c>
      <c r="S944"/>
      <c r="T944"/>
    </row>
    <row r="945" spans="1:20" ht="12.75" x14ac:dyDescent="0.2">
      <c r="A945" s="42" t="s">
        <v>67</v>
      </c>
      <c r="B945" s="28" t="s">
        <v>180</v>
      </c>
      <c r="C945" s="44" t="s">
        <v>614</v>
      </c>
      <c r="D945" s="28" t="s">
        <v>1471</v>
      </c>
      <c r="E945" s="29">
        <v>1425.07</v>
      </c>
      <c r="F945" s="30">
        <v>0</v>
      </c>
      <c r="G945" s="30">
        <v>0</v>
      </c>
      <c r="H945" s="29">
        <v>0</v>
      </c>
      <c r="I945" s="30">
        <v>1425.07</v>
      </c>
      <c r="J945" s="30"/>
      <c r="N945" s="52">
        <v>1425.07</v>
      </c>
      <c r="O945" s="21">
        <v>1425.07</v>
      </c>
      <c r="P945" s="21">
        <v>1425.07</v>
      </c>
      <c r="Q945" s="21">
        <v>1068.8</v>
      </c>
      <c r="R945" s="21">
        <v>1425.07</v>
      </c>
      <c r="S945"/>
      <c r="T945"/>
    </row>
    <row r="946" spans="1:20" ht="12.75" x14ac:dyDescent="0.2">
      <c r="A946" s="42" t="s">
        <v>67</v>
      </c>
      <c r="B946" s="28" t="s">
        <v>180</v>
      </c>
      <c r="C946" s="44" t="s">
        <v>616</v>
      </c>
      <c r="D946" s="28" t="s">
        <v>1472</v>
      </c>
      <c r="E946" s="29">
        <v>1571504.81</v>
      </c>
      <c r="F946" s="30">
        <v>0</v>
      </c>
      <c r="G946" s="30">
        <v>0</v>
      </c>
      <c r="H946" s="29">
        <v>0</v>
      </c>
      <c r="I946" s="30">
        <v>1571504.81</v>
      </c>
      <c r="J946" s="30"/>
      <c r="N946" s="52">
        <v>1571504.81</v>
      </c>
      <c r="O946" s="21">
        <v>1571504.81</v>
      </c>
      <c r="P946" s="21">
        <v>1571504.81</v>
      </c>
      <c r="Q946" s="21">
        <v>1571504.81</v>
      </c>
      <c r="R946" s="21">
        <v>1571504.81</v>
      </c>
      <c r="S946"/>
      <c r="T946"/>
    </row>
    <row r="947" spans="1:20" ht="12.75" x14ac:dyDescent="0.2">
      <c r="A947" s="42" t="s">
        <v>67</v>
      </c>
      <c r="B947" s="28" t="s">
        <v>180</v>
      </c>
      <c r="C947" s="44" t="s">
        <v>618</v>
      </c>
      <c r="D947" s="28" t="s">
        <v>1473</v>
      </c>
      <c r="E947" s="29">
        <v>30301.73</v>
      </c>
      <c r="F947" s="30">
        <v>0</v>
      </c>
      <c r="G947" s="30">
        <v>0</v>
      </c>
      <c r="H947" s="29">
        <v>0</v>
      </c>
      <c r="I947" s="30">
        <v>30301.73</v>
      </c>
      <c r="J947" s="30"/>
      <c r="N947" s="52">
        <v>30301.73</v>
      </c>
      <c r="O947" s="21">
        <v>30301.73</v>
      </c>
      <c r="P947" s="21">
        <v>30301.73</v>
      </c>
      <c r="Q947" s="21">
        <v>22726.3</v>
      </c>
      <c r="R947" s="21">
        <v>30301.73</v>
      </c>
      <c r="S947"/>
      <c r="T947"/>
    </row>
    <row r="948" spans="1:20" ht="12.75" x14ac:dyDescent="0.2">
      <c r="A948" s="42" t="s">
        <v>67</v>
      </c>
      <c r="B948" s="28" t="s">
        <v>180</v>
      </c>
      <c r="C948" s="44" t="s">
        <v>620</v>
      </c>
      <c r="D948" s="28" t="s">
        <v>1474</v>
      </c>
      <c r="E948" s="29">
        <v>56828.52</v>
      </c>
      <c r="F948" s="30">
        <v>0</v>
      </c>
      <c r="G948" s="30">
        <v>0</v>
      </c>
      <c r="H948" s="29">
        <v>0</v>
      </c>
      <c r="I948" s="30">
        <v>56828.52</v>
      </c>
      <c r="J948" s="30"/>
      <c r="N948" s="52">
        <v>56828.52</v>
      </c>
      <c r="O948" s="21">
        <v>56828.52</v>
      </c>
      <c r="P948" s="21">
        <v>56828.52</v>
      </c>
      <c r="Q948" s="21">
        <v>56828.52</v>
      </c>
      <c r="R948" s="21">
        <v>56828.52</v>
      </c>
      <c r="S948"/>
      <c r="T948"/>
    </row>
    <row r="949" spans="1:20" ht="12.75" x14ac:dyDescent="0.2">
      <c r="A949" s="42" t="s">
        <v>67</v>
      </c>
      <c r="B949" s="28" t="s">
        <v>180</v>
      </c>
      <c r="C949" s="44" t="s">
        <v>161</v>
      </c>
      <c r="D949" s="28" t="s">
        <v>1475</v>
      </c>
      <c r="E949" s="29">
        <v>17687.73</v>
      </c>
      <c r="F949" s="30">
        <v>0</v>
      </c>
      <c r="G949" s="30">
        <v>0</v>
      </c>
      <c r="H949" s="29">
        <v>0</v>
      </c>
      <c r="I949" s="30">
        <v>17687.73</v>
      </c>
      <c r="J949" s="30"/>
      <c r="N949" s="52">
        <v>17687.73</v>
      </c>
      <c r="O949" s="21">
        <v>17687.73</v>
      </c>
      <c r="P949" s="21">
        <v>17687.73</v>
      </c>
      <c r="Q949" s="21">
        <v>17687.73</v>
      </c>
      <c r="R949" s="21">
        <v>17687.73</v>
      </c>
      <c r="S949"/>
      <c r="T949"/>
    </row>
    <row r="950" spans="1:20" ht="12.75" x14ac:dyDescent="0.2">
      <c r="A950" s="42" t="s">
        <v>67</v>
      </c>
      <c r="B950" s="28" t="s">
        <v>180</v>
      </c>
      <c r="C950" s="44" t="s">
        <v>622</v>
      </c>
      <c r="D950" s="28" t="s">
        <v>1476</v>
      </c>
      <c r="E950" s="29">
        <v>52721.47</v>
      </c>
      <c r="F950" s="30">
        <v>0</v>
      </c>
      <c r="G950" s="30">
        <v>0</v>
      </c>
      <c r="H950" s="29">
        <v>0</v>
      </c>
      <c r="I950" s="30">
        <v>52721.47</v>
      </c>
      <c r="J950" s="30"/>
      <c r="N950" s="52">
        <v>52721.47</v>
      </c>
      <c r="O950" s="21">
        <v>52721.47</v>
      </c>
      <c r="P950" s="21">
        <v>52721.47</v>
      </c>
      <c r="Q950" s="21">
        <v>52721.47</v>
      </c>
      <c r="R950" s="21">
        <v>52721.47</v>
      </c>
      <c r="S950"/>
      <c r="T950"/>
    </row>
    <row r="951" spans="1:20" ht="12.75" x14ac:dyDescent="0.2">
      <c r="A951" s="42" t="s">
        <v>67</v>
      </c>
      <c r="B951" s="28" t="s">
        <v>180</v>
      </c>
      <c r="C951" s="44" t="s">
        <v>625</v>
      </c>
      <c r="D951" s="28" t="s">
        <v>1477</v>
      </c>
      <c r="E951" s="29">
        <v>976285.39</v>
      </c>
      <c r="F951" s="30">
        <v>0</v>
      </c>
      <c r="G951" s="30">
        <v>0</v>
      </c>
      <c r="H951" s="29">
        <v>0</v>
      </c>
      <c r="I951" s="30">
        <v>976285.39</v>
      </c>
      <c r="J951" s="30"/>
      <c r="N951" s="52">
        <v>976285.39</v>
      </c>
      <c r="O951" s="21">
        <v>976285.39</v>
      </c>
      <c r="P951" s="21">
        <v>976285.39</v>
      </c>
      <c r="Q951" s="21">
        <v>976285.39</v>
      </c>
      <c r="R951" s="21">
        <v>976285.39</v>
      </c>
      <c r="S951"/>
      <c r="T951"/>
    </row>
    <row r="952" spans="1:20" ht="12.75" x14ac:dyDescent="0.2">
      <c r="A952" s="42" t="s">
        <v>67</v>
      </c>
      <c r="B952" s="28" t="s">
        <v>180</v>
      </c>
      <c r="C952" s="44" t="s">
        <v>627</v>
      </c>
      <c r="D952" s="28" t="s">
        <v>1478</v>
      </c>
      <c r="E952" s="29">
        <v>13642.73</v>
      </c>
      <c r="F952" s="30">
        <v>136.28</v>
      </c>
      <c r="G952" s="30">
        <v>0</v>
      </c>
      <c r="H952" s="29">
        <v>0</v>
      </c>
      <c r="I952" s="30">
        <v>13506.449999999999</v>
      </c>
      <c r="J952" s="30"/>
      <c r="N952" s="52">
        <v>13642.73</v>
      </c>
      <c r="O952" s="21">
        <v>13506.45</v>
      </c>
      <c r="P952" s="21">
        <v>13506.45</v>
      </c>
      <c r="Q952" s="21">
        <v>13506.45</v>
      </c>
      <c r="R952" s="21">
        <v>13506.45</v>
      </c>
      <c r="S952"/>
      <c r="T952"/>
    </row>
    <row r="953" spans="1:20" ht="12.75" x14ac:dyDescent="0.2">
      <c r="A953" s="42" t="s">
        <v>67</v>
      </c>
      <c r="B953" s="28" t="s">
        <v>180</v>
      </c>
      <c r="C953" s="44" t="s">
        <v>629</v>
      </c>
      <c r="D953" s="28" t="s">
        <v>1479</v>
      </c>
      <c r="E953" s="29">
        <v>17844.16</v>
      </c>
      <c r="F953" s="30">
        <v>0</v>
      </c>
      <c r="G953" s="30">
        <v>0</v>
      </c>
      <c r="H953" s="29">
        <v>0</v>
      </c>
      <c r="I953" s="30">
        <v>17844.16</v>
      </c>
      <c r="J953" s="30"/>
      <c r="N953" s="52">
        <v>17844.16</v>
      </c>
      <c r="O953" s="21">
        <v>17844.16</v>
      </c>
      <c r="P953" s="21">
        <v>17844.16</v>
      </c>
      <c r="Q953" s="21">
        <v>17844.16</v>
      </c>
      <c r="R953" s="21">
        <v>17844.16</v>
      </c>
      <c r="S953"/>
      <c r="T953"/>
    </row>
    <row r="954" spans="1:20" ht="12.75" x14ac:dyDescent="0.2">
      <c r="A954" s="42" t="s">
        <v>67</v>
      </c>
      <c r="B954" s="28" t="s">
        <v>180</v>
      </c>
      <c r="C954" s="44" t="s">
        <v>631</v>
      </c>
      <c r="D954" s="28" t="s">
        <v>1480</v>
      </c>
      <c r="E954" s="29">
        <v>281842.42</v>
      </c>
      <c r="F954" s="30">
        <v>0</v>
      </c>
      <c r="G954" s="30">
        <v>0</v>
      </c>
      <c r="H954" s="29">
        <v>0</v>
      </c>
      <c r="I954" s="30">
        <v>281842.42</v>
      </c>
      <c r="J954" s="30"/>
      <c r="N954" s="52">
        <v>281842.42</v>
      </c>
      <c r="O954" s="21">
        <v>281842.42</v>
      </c>
      <c r="P954" s="21">
        <v>281842.42</v>
      </c>
      <c r="Q954" s="21">
        <v>281842.42</v>
      </c>
      <c r="R954" s="21">
        <v>281842.42</v>
      </c>
      <c r="S954"/>
      <c r="T954"/>
    </row>
    <row r="955" spans="1:20" ht="12.75" x14ac:dyDescent="0.2">
      <c r="A955" s="42" t="s">
        <v>67</v>
      </c>
      <c r="B955" s="28" t="s">
        <v>180</v>
      </c>
      <c r="C955" s="44" t="s">
        <v>261</v>
      </c>
      <c r="D955" s="28" t="s">
        <v>1481</v>
      </c>
      <c r="E955" s="29">
        <v>212158.78</v>
      </c>
      <c r="F955" s="30">
        <v>0</v>
      </c>
      <c r="G955" s="30">
        <v>0</v>
      </c>
      <c r="H955" s="29">
        <v>0</v>
      </c>
      <c r="I955" s="30">
        <v>212158.78</v>
      </c>
      <c r="J955" s="30"/>
      <c r="N955" s="52">
        <v>212158.78</v>
      </c>
      <c r="O955" s="21">
        <v>212158.78</v>
      </c>
      <c r="P955" s="21">
        <v>212158.78</v>
      </c>
      <c r="Q955" s="21">
        <v>212158.78</v>
      </c>
      <c r="R955" s="21">
        <v>212158.78</v>
      </c>
      <c r="S955"/>
      <c r="T955"/>
    </row>
    <row r="956" spans="1:20" ht="12.75" x14ac:dyDescent="0.2">
      <c r="A956" s="42" t="s">
        <v>67</v>
      </c>
      <c r="B956" s="28" t="s">
        <v>180</v>
      </c>
      <c r="C956" s="44" t="s">
        <v>634</v>
      </c>
      <c r="D956" s="28" t="s">
        <v>1482</v>
      </c>
      <c r="E956" s="29">
        <v>308208.37</v>
      </c>
      <c r="F956" s="30">
        <v>2490.1</v>
      </c>
      <c r="G956" s="30">
        <v>0</v>
      </c>
      <c r="H956" s="29">
        <v>0</v>
      </c>
      <c r="I956" s="30">
        <v>305718.27</v>
      </c>
      <c r="J956" s="30"/>
      <c r="N956" s="52">
        <v>308208.37</v>
      </c>
      <c r="O956" s="21">
        <v>305718.27</v>
      </c>
      <c r="P956" s="21">
        <v>305718.27</v>
      </c>
      <c r="Q956" s="21">
        <v>305718.27</v>
      </c>
      <c r="R956" s="21">
        <v>305718.27</v>
      </c>
      <c r="S956"/>
      <c r="T956"/>
    </row>
    <row r="957" spans="1:20" ht="12.75" x14ac:dyDescent="0.2">
      <c r="A957" s="42" t="s">
        <v>67</v>
      </c>
      <c r="B957" s="28" t="s">
        <v>180</v>
      </c>
      <c r="C957" s="44" t="s">
        <v>885</v>
      </c>
      <c r="D957" s="28" t="s">
        <v>1483</v>
      </c>
      <c r="E957" s="29">
        <v>145324.44</v>
      </c>
      <c r="F957" s="30">
        <v>0</v>
      </c>
      <c r="G957" s="30">
        <v>0</v>
      </c>
      <c r="H957" s="29">
        <v>0</v>
      </c>
      <c r="I957" s="30">
        <v>145324.44</v>
      </c>
      <c r="J957" s="30"/>
      <c r="N957" s="52">
        <v>145324.44</v>
      </c>
      <c r="O957" s="21">
        <v>145324.44</v>
      </c>
      <c r="P957" s="21">
        <v>145324.44</v>
      </c>
      <c r="Q957" s="21">
        <v>108993.33</v>
      </c>
      <c r="R957" s="21">
        <v>145324.44</v>
      </c>
      <c r="S957"/>
      <c r="T957"/>
    </row>
    <row r="958" spans="1:20" ht="12.75" x14ac:dyDescent="0.2">
      <c r="A958" s="42" t="s">
        <v>67</v>
      </c>
      <c r="B958" s="28" t="s">
        <v>180</v>
      </c>
      <c r="C958" s="44" t="s">
        <v>636</v>
      </c>
      <c r="D958" s="28" t="s">
        <v>1484</v>
      </c>
      <c r="E958" s="29">
        <v>5502.31</v>
      </c>
      <c r="F958" s="30">
        <v>0</v>
      </c>
      <c r="G958" s="30">
        <v>0</v>
      </c>
      <c r="H958" s="29">
        <v>0</v>
      </c>
      <c r="I958" s="30">
        <v>5502.31</v>
      </c>
      <c r="J958" s="30"/>
      <c r="N958" s="52">
        <v>5502.31</v>
      </c>
      <c r="O958" s="21">
        <v>5502.31</v>
      </c>
      <c r="P958" s="21">
        <v>5502.31</v>
      </c>
      <c r="Q958" s="21">
        <v>5502.31</v>
      </c>
      <c r="R958" s="21">
        <v>5502.31</v>
      </c>
      <c r="S958"/>
      <c r="T958"/>
    </row>
    <row r="959" spans="1:20" ht="12.75" x14ac:dyDescent="0.2">
      <c r="A959" s="42" t="s">
        <v>67</v>
      </c>
      <c r="B959" s="28" t="s">
        <v>180</v>
      </c>
      <c r="C959" s="44" t="s">
        <v>638</v>
      </c>
      <c r="D959" s="28" t="s">
        <v>1485</v>
      </c>
      <c r="E959" s="29">
        <v>385316.33</v>
      </c>
      <c r="F959" s="30">
        <v>0</v>
      </c>
      <c r="G959" s="30">
        <v>0</v>
      </c>
      <c r="H959" s="29">
        <v>0</v>
      </c>
      <c r="I959" s="30">
        <v>385316.33</v>
      </c>
      <c r="J959" s="30"/>
      <c r="N959" s="52">
        <v>385316.33</v>
      </c>
      <c r="O959" s="21">
        <v>385316.33</v>
      </c>
      <c r="P959" s="21">
        <v>385316.33</v>
      </c>
      <c r="Q959" s="21">
        <v>385316.33</v>
      </c>
      <c r="R959" s="21">
        <v>385316.33</v>
      </c>
      <c r="S959"/>
      <c r="T959"/>
    </row>
    <row r="960" spans="1:20" ht="12.75" x14ac:dyDescent="0.2">
      <c r="A960" s="42" t="s">
        <v>67</v>
      </c>
      <c r="B960" s="28" t="s">
        <v>180</v>
      </c>
      <c r="C960" s="44" t="s">
        <v>640</v>
      </c>
      <c r="D960" s="28" t="s">
        <v>1486</v>
      </c>
      <c r="E960" s="29">
        <v>5518.23</v>
      </c>
      <c r="F960" s="30">
        <v>0</v>
      </c>
      <c r="G960" s="30">
        <v>0</v>
      </c>
      <c r="H960" s="29">
        <v>0</v>
      </c>
      <c r="I960" s="30">
        <v>5518.23</v>
      </c>
      <c r="J960" s="30"/>
      <c r="N960" s="52">
        <v>5518.23</v>
      </c>
      <c r="O960" s="21">
        <v>5518.23</v>
      </c>
      <c r="P960" s="21">
        <v>5518.23</v>
      </c>
      <c r="Q960" s="21">
        <v>5518.23</v>
      </c>
      <c r="R960" s="21">
        <v>5518.23</v>
      </c>
      <c r="S960"/>
      <c r="T960"/>
    </row>
    <row r="961" spans="1:20" ht="12.75" x14ac:dyDescent="0.2">
      <c r="A961" s="42" t="s">
        <v>67</v>
      </c>
      <c r="B961" s="28" t="s">
        <v>180</v>
      </c>
      <c r="C961" s="44" t="s">
        <v>642</v>
      </c>
      <c r="D961" s="28" t="s">
        <v>1487</v>
      </c>
      <c r="E961" s="29">
        <v>458888.09</v>
      </c>
      <c r="F961" s="30">
        <v>0</v>
      </c>
      <c r="G961" s="30">
        <v>0</v>
      </c>
      <c r="H961" s="29">
        <v>0</v>
      </c>
      <c r="I961" s="30">
        <v>458888.09</v>
      </c>
      <c r="J961" s="30"/>
      <c r="N961" s="52">
        <v>458888.09</v>
      </c>
      <c r="O961" s="21">
        <v>458888.09</v>
      </c>
      <c r="P961" s="21">
        <v>458888.09</v>
      </c>
      <c r="Q961" s="21">
        <v>458888.09</v>
      </c>
      <c r="R961" s="21">
        <v>458888.09</v>
      </c>
      <c r="S961"/>
      <c r="T961"/>
    </row>
    <row r="962" spans="1:20" ht="12.75" x14ac:dyDescent="0.2">
      <c r="A962" s="42" t="s">
        <v>67</v>
      </c>
      <c r="B962" s="28" t="s">
        <v>180</v>
      </c>
      <c r="C962" s="44" t="s">
        <v>645</v>
      </c>
      <c r="D962" s="28" t="s">
        <v>1488</v>
      </c>
      <c r="E962" s="29">
        <v>609148.07999999996</v>
      </c>
      <c r="F962" s="30">
        <v>3964.12</v>
      </c>
      <c r="G962" s="30">
        <v>0</v>
      </c>
      <c r="H962" s="29">
        <v>0</v>
      </c>
      <c r="I962" s="30">
        <v>605183.96</v>
      </c>
      <c r="J962" s="30"/>
      <c r="N962" s="52">
        <v>609148.07999999996</v>
      </c>
      <c r="O962" s="21">
        <v>605183.96</v>
      </c>
      <c r="P962" s="21">
        <v>605183.96</v>
      </c>
      <c r="Q962" s="21">
        <v>605183.96</v>
      </c>
      <c r="R962" s="21">
        <v>605183.96</v>
      </c>
      <c r="S962"/>
      <c r="T962"/>
    </row>
    <row r="963" spans="1:20" ht="12.75" x14ac:dyDescent="0.2">
      <c r="A963" s="42" t="s">
        <v>67</v>
      </c>
      <c r="B963" s="28" t="s">
        <v>180</v>
      </c>
      <c r="C963" s="44" t="s">
        <v>263</v>
      </c>
      <c r="D963" s="28" t="s">
        <v>1489</v>
      </c>
      <c r="E963" s="29">
        <v>108240.87</v>
      </c>
      <c r="F963" s="30">
        <v>0</v>
      </c>
      <c r="G963" s="30">
        <v>0</v>
      </c>
      <c r="H963" s="29">
        <v>0</v>
      </c>
      <c r="I963" s="30">
        <v>108240.87</v>
      </c>
      <c r="J963" s="30"/>
      <c r="N963" s="52">
        <v>108240.87</v>
      </c>
      <c r="O963" s="21">
        <v>108240.87</v>
      </c>
      <c r="P963" s="21">
        <v>108240.87</v>
      </c>
      <c r="Q963" s="21">
        <v>108240.87</v>
      </c>
      <c r="R963" s="21">
        <v>108240.87</v>
      </c>
      <c r="S963"/>
      <c r="T963"/>
    </row>
    <row r="964" spans="1:20" ht="12.75" x14ac:dyDescent="0.2">
      <c r="A964" s="42" t="s">
        <v>67</v>
      </c>
      <c r="B964" s="28" t="s">
        <v>180</v>
      </c>
      <c r="C964" s="44" t="s">
        <v>648</v>
      </c>
      <c r="D964" s="28" t="s">
        <v>1490</v>
      </c>
      <c r="E964" s="29">
        <v>14220.43</v>
      </c>
      <c r="F964" s="30">
        <v>0</v>
      </c>
      <c r="G964" s="30">
        <v>0</v>
      </c>
      <c r="H964" s="29">
        <v>0</v>
      </c>
      <c r="I964" s="30">
        <v>14220.43</v>
      </c>
      <c r="J964" s="30"/>
      <c r="N964" s="52">
        <v>14220.43</v>
      </c>
      <c r="O964" s="21">
        <v>14220.43</v>
      </c>
      <c r="P964" s="21">
        <v>14220.43</v>
      </c>
      <c r="Q964" s="21">
        <v>11612.39</v>
      </c>
      <c r="R964" s="21">
        <v>14220.43</v>
      </c>
      <c r="S964"/>
      <c r="T964"/>
    </row>
    <row r="965" spans="1:20" ht="12.75" x14ac:dyDescent="0.2">
      <c r="A965" s="42" t="s">
        <v>67</v>
      </c>
      <c r="B965" s="28" t="s">
        <v>180</v>
      </c>
      <c r="C965" s="44" t="s">
        <v>650</v>
      </c>
      <c r="D965" s="28" t="s">
        <v>1491</v>
      </c>
      <c r="E965" s="29">
        <v>58714.07</v>
      </c>
      <c r="F965" s="30">
        <v>0</v>
      </c>
      <c r="G965" s="30">
        <v>0</v>
      </c>
      <c r="H965" s="29">
        <v>0</v>
      </c>
      <c r="I965" s="30">
        <v>58714.07</v>
      </c>
      <c r="J965" s="30"/>
      <c r="N965" s="52">
        <v>58714.07</v>
      </c>
      <c r="O965" s="21">
        <v>58714.07</v>
      </c>
      <c r="P965" s="21">
        <v>58714.07</v>
      </c>
      <c r="Q965" s="21">
        <v>58714.07</v>
      </c>
      <c r="R965" s="21">
        <v>58714.07</v>
      </c>
      <c r="S965"/>
      <c r="T965"/>
    </row>
    <row r="966" spans="1:20" ht="12.75" x14ac:dyDescent="0.2">
      <c r="A966" s="42" t="s">
        <v>67</v>
      </c>
      <c r="B966" s="28" t="s">
        <v>180</v>
      </c>
      <c r="C966" s="44" t="s">
        <v>652</v>
      </c>
      <c r="D966" s="28" t="s">
        <v>1492</v>
      </c>
      <c r="E966" s="29">
        <v>532516.93000000005</v>
      </c>
      <c r="F966" s="30">
        <v>0</v>
      </c>
      <c r="G966" s="30">
        <v>0</v>
      </c>
      <c r="H966" s="29">
        <v>0</v>
      </c>
      <c r="I966" s="30">
        <v>532516.93000000005</v>
      </c>
      <c r="J966" s="30"/>
      <c r="N966" s="52">
        <v>532516.93000000005</v>
      </c>
      <c r="O966" s="21">
        <v>532516.93000000005</v>
      </c>
      <c r="P966" s="21">
        <v>532516.93000000005</v>
      </c>
      <c r="Q966" s="21">
        <v>532516.93000000005</v>
      </c>
      <c r="R966" s="21">
        <v>532516.93000000005</v>
      </c>
      <c r="S966"/>
      <c r="T966"/>
    </row>
    <row r="967" spans="1:20" ht="12.75" x14ac:dyDescent="0.2">
      <c r="A967" s="42" t="s">
        <v>67</v>
      </c>
      <c r="B967" s="28" t="s">
        <v>180</v>
      </c>
      <c r="C967" s="44" t="s">
        <v>654</v>
      </c>
      <c r="D967" s="28" t="s">
        <v>1493</v>
      </c>
      <c r="E967" s="29">
        <v>185201.68</v>
      </c>
      <c r="F967" s="30">
        <v>1647.05</v>
      </c>
      <c r="G967" s="30">
        <v>0</v>
      </c>
      <c r="H967" s="29">
        <v>0</v>
      </c>
      <c r="I967" s="30">
        <v>183554.63</v>
      </c>
      <c r="J967" s="30"/>
      <c r="N967" s="52">
        <v>185201.68</v>
      </c>
      <c r="O967" s="21">
        <v>183554.63</v>
      </c>
      <c r="P967" s="21">
        <v>183554.63</v>
      </c>
      <c r="Q967" s="21">
        <v>183554.63</v>
      </c>
      <c r="R967" s="21">
        <v>183554.63</v>
      </c>
      <c r="S967"/>
      <c r="T967"/>
    </row>
    <row r="968" spans="1:20" ht="12.75" x14ac:dyDescent="0.2">
      <c r="A968" s="42" t="s">
        <v>67</v>
      </c>
      <c r="B968" s="28" t="s">
        <v>180</v>
      </c>
      <c r="C968" s="44" t="s">
        <v>238</v>
      </c>
      <c r="D968" s="28" t="s">
        <v>1494</v>
      </c>
      <c r="E968" s="29">
        <v>197418.17</v>
      </c>
      <c r="F968" s="30">
        <v>0</v>
      </c>
      <c r="G968" s="30">
        <v>0</v>
      </c>
      <c r="H968" s="29">
        <v>0</v>
      </c>
      <c r="I968" s="30">
        <v>197418.17</v>
      </c>
      <c r="J968" s="30"/>
      <c r="N968" s="52">
        <v>197418.17</v>
      </c>
      <c r="O968" s="21">
        <v>197418.17</v>
      </c>
      <c r="P968" s="21">
        <v>197418.17</v>
      </c>
      <c r="Q968" s="21">
        <v>197418.17</v>
      </c>
      <c r="R968" s="21">
        <v>197418.17</v>
      </c>
      <c r="S968"/>
      <c r="T968"/>
    </row>
    <row r="969" spans="1:20" ht="12.75" x14ac:dyDescent="0.2">
      <c r="A969" s="42" t="s">
        <v>67</v>
      </c>
      <c r="B969" s="28" t="s">
        <v>180</v>
      </c>
      <c r="C969" s="44" t="s">
        <v>658</v>
      </c>
      <c r="D969" s="28" t="s">
        <v>1495</v>
      </c>
      <c r="E969" s="29">
        <v>47629.59</v>
      </c>
      <c r="F969" s="30">
        <v>0</v>
      </c>
      <c r="G969" s="30">
        <v>0</v>
      </c>
      <c r="H969" s="29">
        <v>0</v>
      </c>
      <c r="I969" s="30">
        <v>47629.59</v>
      </c>
      <c r="J969" s="30"/>
      <c r="N969" s="52">
        <v>47629.59</v>
      </c>
      <c r="O969" s="21">
        <v>47629.59</v>
      </c>
      <c r="P969" s="21">
        <v>47629.59</v>
      </c>
      <c r="Q969" s="21">
        <v>47629.59</v>
      </c>
      <c r="R969" s="21">
        <v>47629.59</v>
      </c>
      <c r="S969"/>
      <c r="T969"/>
    </row>
    <row r="970" spans="1:20" ht="12.75" x14ac:dyDescent="0.2">
      <c r="A970" s="42" t="s">
        <v>67</v>
      </c>
      <c r="B970" s="28" t="s">
        <v>180</v>
      </c>
      <c r="C970" s="44" t="s">
        <v>265</v>
      </c>
      <c r="D970" s="28" t="s">
        <v>1496</v>
      </c>
      <c r="E970" s="29">
        <v>557338.93999999994</v>
      </c>
      <c r="F970" s="30">
        <v>0</v>
      </c>
      <c r="G970" s="30">
        <v>0</v>
      </c>
      <c r="H970" s="29">
        <v>0</v>
      </c>
      <c r="I970" s="30">
        <v>557338.93999999994</v>
      </c>
      <c r="J970" s="30"/>
      <c r="N970" s="52">
        <v>557338.93999999994</v>
      </c>
      <c r="O970" s="21">
        <v>557338.93999999994</v>
      </c>
      <c r="P970" s="21">
        <v>557338.93999999994</v>
      </c>
      <c r="Q970" s="21">
        <v>557338.93999999994</v>
      </c>
      <c r="R970" s="21">
        <v>557338.93999999994</v>
      </c>
      <c r="S970"/>
      <c r="T970"/>
    </row>
    <row r="971" spans="1:20" ht="12.75" x14ac:dyDescent="0.2">
      <c r="A971" s="42" t="s">
        <v>67</v>
      </c>
      <c r="B971" s="28" t="s">
        <v>180</v>
      </c>
      <c r="C971" s="44" t="s">
        <v>661</v>
      </c>
      <c r="D971" s="28" t="s">
        <v>1497</v>
      </c>
      <c r="E971" s="29">
        <v>1259191.54</v>
      </c>
      <c r="F971" s="30">
        <v>0</v>
      </c>
      <c r="G971" s="30">
        <v>0</v>
      </c>
      <c r="H971" s="29">
        <v>0</v>
      </c>
      <c r="I971" s="30">
        <v>1259191.54</v>
      </c>
      <c r="J971" s="30"/>
      <c r="N971" s="52">
        <v>1259191.54</v>
      </c>
      <c r="O971" s="21">
        <v>1259191.54</v>
      </c>
      <c r="P971" s="21">
        <v>1259191.54</v>
      </c>
      <c r="Q971" s="21">
        <v>1259191.54</v>
      </c>
      <c r="R971" s="21">
        <v>1259191.54</v>
      </c>
      <c r="S971"/>
      <c r="T971"/>
    </row>
    <row r="972" spans="1:20" ht="12.75" x14ac:dyDescent="0.2">
      <c r="A972" s="42" t="s">
        <v>67</v>
      </c>
      <c r="B972" s="28" t="s">
        <v>180</v>
      </c>
      <c r="C972" s="44" t="s">
        <v>232</v>
      </c>
      <c r="D972" s="28" t="s">
        <v>1498</v>
      </c>
      <c r="E972" s="29">
        <v>742374.66</v>
      </c>
      <c r="F972" s="30">
        <v>0</v>
      </c>
      <c r="G972" s="30">
        <v>0</v>
      </c>
      <c r="H972" s="29">
        <v>0</v>
      </c>
      <c r="I972" s="30">
        <v>742374.66</v>
      </c>
      <c r="J972" s="30"/>
      <c r="N972" s="52">
        <v>742374.66</v>
      </c>
      <c r="O972" s="21">
        <v>742374.66</v>
      </c>
      <c r="P972" s="21">
        <v>742374.66</v>
      </c>
      <c r="Q972" s="21">
        <v>742374.66</v>
      </c>
      <c r="R972" s="21">
        <v>742374.66</v>
      </c>
      <c r="S972"/>
      <c r="T972"/>
    </row>
    <row r="973" spans="1:20" ht="12.75" x14ac:dyDescent="0.2">
      <c r="A973" s="42" t="s">
        <v>67</v>
      </c>
      <c r="B973" s="28" t="s">
        <v>180</v>
      </c>
      <c r="C973" s="44" t="s">
        <v>903</v>
      </c>
      <c r="D973" s="28" t="s">
        <v>1499</v>
      </c>
      <c r="E973" s="29">
        <v>242558.19</v>
      </c>
      <c r="F973" s="30">
        <v>0</v>
      </c>
      <c r="G973" s="30">
        <v>0</v>
      </c>
      <c r="H973" s="29">
        <v>0</v>
      </c>
      <c r="I973" s="30">
        <v>242558.19</v>
      </c>
      <c r="J973" s="30"/>
      <c r="N973" s="52">
        <v>242558.19</v>
      </c>
      <c r="O973" s="21">
        <v>242558.19</v>
      </c>
      <c r="P973" s="21">
        <v>242558.19</v>
      </c>
      <c r="Q973" s="21">
        <v>242558.19</v>
      </c>
      <c r="R973" s="21">
        <v>242558.19</v>
      </c>
      <c r="S973"/>
      <c r="T973"/>
    </row>
    <row r="974" spans="1:20" ht="12.75" x14ac:dyDescent="0.2">
      <c r="A974" s="42" t="s">
        <v>67</v>
      </c>
      <c r="B974" s="28" t="s">
        <v>180</v>
      </c>
      <c r="C974" s="44" t="s">
        <v>267</v>
      </c>
      <c r="D974" s="28" t="s">
        <v>1500</v>
      </c>
      <c r="E974" s="29">
        <v>55606.19</v>
      </c>
      <c r="F974" s="30">
        <v>0</v>
      </c>
      <c r="G974" s="30">
        <v>0</v>
      </c>
      <c r="H974" s="29">
        <v>0</v>
      </c>
      <c r="I974" s="30">
        <v>55606.19</v>
      </c>
      <c r="J974" s="30"/>
      <c r="N974" s="52">
        <v>55606.19</v>
      </c>
      <c r="O974" s="21">
        <v>55606.19</v>
      </c>
      <c r="P974" s="21">
        <v>55606.19</v>
      </c>
      <c r="Q974" s="21">
        <v>55606.19</v>
      </c>
      <c r="R974" s="21">
        <v>55606.19</v>
      </c>
      <c r="S974"/>
      <c r="T974"/>
    </row>
    <row r="975" spans="1:20" ht="12.75" x14ac:dyDescent="0.2">
      <c r="A975" s="42" t="s">
        <v>67</v>
      </c>
      <c r="B975" s="28" t="s">
        <v>180</v>
      </c>
      <c r="C975" s="44" t="s">
        <v>665</v>
      </c>
      <c r="D975" s="28" t="s">
        <v>1501</v>
      </c>
      <c r="E975" s="29">
        <v>12812.7</v>
      </c>
      <c r="F975" s="30">
        <v>0</v>
      </c>
      <c r="G975" s="30">
        <v>0</v>
      </c>
      <c r="H975" s="29">
        <v>0</v>
      </c>
      <c r="I975" s="30">
        <v>12812.7</v>
      </c>
      <c r="J975" s="30"/>
      <c r="N975" s="52">
        <v>12812.7</v>
      </c>
      <c r="O975" s="21">
        <v>12812.7</v>
      </c>
      <c r="P975" s="21">
        <v>12812.7</v>
      </c>
      <c r="Q975" s="21">
        <v>10707.46</v>
      </c>
      <c r="R975" s="21">
        <v>12812.7</v>
      </c>
      <c r="S975"/>
      <c r="T975"/>
    </row>
    <row r="976" spans="1:20" ht="12.75" x14ac:dyDescent="0.2">
      <c r="A976" s="42" t="s">
        <v>67</v>
      </c>
      <c r="B976" s="28" t="s">
        <v>180</v>
      </c>
      <c r="C976" s="44" t="s">
        <v>667</v>
      </c>
      <c r="D976" s="28" t="s">
        <v>1502</v>
      </c>
      <c r="E976" s="29">
        <v>13196.98</v>
      </c>
      <c r="F976" s="30">
        <v>0</v>
      </c>
      <c r="G976" s="30">
        <v>0</v>
      </c>
      <c r="H976" s="29">
        <v>0</v>
      </c>
      <c r="I976" s="30">
        <v>13196.98</v>
      </c>
      <c r="J976" s="30"/>
      <c r="N976" s="52">
        <v>13196.98</v>
      </c>
      <c r="O976" s="21">
        <v>13196.98</v>
      </c>
      <c r="P976" s="21">
        <v>13196.98</v>
      </c>
      <c r="Q976" s="21">
        <v>13055.75</v>
      </c>
      <c r="R976" s="21">
        <v>13196.98</v>
      </c>
      <c r="S976"/>
      <c r="T976"/>
    </row>
    <row r="977" spans="1:20" ht="12.75" x14ac:dyDescent="0.2">
      <c r="A977" s="42" t="s">
        <v>67</v>
      </c>
      <c r="B977" s="28" t="s">
        <v>180</v>
      </c>
      <c r="C977" s="44" t="s">
        <v>228</v>
      </c>
      <c r="D977" s="28" t="s">
        <v>1503</v>
      </c>
      <c r="E977" s="29">
        <v>2592.4899999999998</v>
      </c>
      <c r="F977" s="30">
        <v>0</v>
      </c>
      <c r="G977" s="30">
        <v>0</v>
      </c>
      <c r="H977" s="29">
        <v>0</v>
      </c>
      <c r="I977" s="30">
        <v>2592.4899999999998</v>
      </c>
      <c r="J977" s="30"/>
      <c r="N977" s="52">
        <v>2592.4899999999998</v>
      </c>
      <c r="O977" s="21">
        <v>2592.4899999999998</v>
      </c>
      <c r="P977" s="21">
        <v>2592.4899999999998</v>
      </c>
      <c r="Q977" s="21">
        <v>2592.4899999999998</v>
      </c>
      <c r="R977" s="21">
        <v>2592.4899999999998</v>
      </c>
      <c r="S977"/>
      <c r="T977"/>
    </row>
    <row r="978" spans="1:20" ht="12.75" x14ac:dyDescent="0.2">
      <c r="A978" s="42" t="s">
        <v>67</v>
      </c>
      <c r="B978" s="28" t="s">
        <v>180</v>
      </c>
      <c r="C978" s="44" t="s">
        <v>670</v>
      </c>
      <c r="D978" s="28" t="s">
        <v>1504</v>
      </c>
      <c r="E978" s="29">
        <v>20109.88</v>
      </c>
      <c r="F978" s="30">
        <v>0</v>
      </c>
      <c r="G978" s="30">
        <v>0</v>
      </c>
      <c r="H978" s="29">
        <v>0</v>
      </c>
      <c r="I978" s="30">
        <v>20109.88</v>
      </c>
      <c r="J978" s="30"/>
      <c r="N978" s="52">
        <v>20109.88</v>
      </c>
      <c r="O978" s="21">
        <v>20109.88</v>
      </c>
      <c r="P978" s="21">
        <v>20109.88</v>
      </c>
      <c r="Q978" s="21">
        <v>20109.88</v>
      </c>
      <c r="R978" s="21">
        <v>20109.88</v>
      </c>
      <c r="S978"/>
      <c r="T978"/>
    </row>
    <row r="979" spans="1:20" ht="12.75" x14ac:dyDescent="0.2">
      <c r="A979" s="42" t="s">
        <v>67</v>
      </c>
      <c r="B979" s="28" t="s">
        <v>180</v>
      </c>
      <c r="C979" s="44" t="s">
        <v>672</v>
      </c>
      <c r="D979" s="28" t="s">
        <v>1505</v>
      </c>
      <c r="E979" s="29">
        <v>9016.86</v>
      </c>
      <c r="F979" s="30">
        <v>0</v>
      </c>
      <c r="G979" s="30">
        <v>0</v>
      </c>
      <c r="H979" s="29">
        <v>0</v>
      </c>
      <c r="I979" s="30">
        <v>9016.86</v>
      </c>
      <c r="J979" s="30"/>
      <c r="N979" s="52">
        <v>9016.86</v>
      </c>
      <c r="O979" s="21">
        <v>9016.86</v>
      </c>
      <c r="P979" s="21">
        <v>9016.86</v>
      </c>
      <c r="Q979" s="21">
        <v>9016.86</v>
      </c>
      <c r="R979" s="21">
        <v>9016.86</v>
      </c>
      <c r="S979"/>
      <c r="T979"/>
    </row>
    <row r="980" spans="1:20" ht="12.75" x14ac:dyDescent="0.2">
      <c r="A980" s="42" t="s">
        <v>67</v>
      </c>
      <c r="B980" s="28" t="s">
        <v>180</v>
      </c>
      <c r="C980" s="44" t="s">
        <v>163</v>
      </c>
      <c r="D980" s="28" t="s">
        <v>1506</v>
      </c>
      <c r="E980" s="29">
        <v>3016.99</v>
      </c>
      <c r="F980" s="30">
        <v>0</v>
      </c>
      <c r="G980" s="30">
        <v>0</v>
      </c>
      <c r="H980" s="29">
        <v>0</v>
      </c>
      <c r="I980" s="30">
        <v>3016.99</v>
      </c>
      <c r="J980" s="30"/>
      <c r="N980" s="52">
        <v>3016.99</v>
      </c>
      <c r="O980" s="21">
        <v>3016.99</v>
      </c>
      <c r="P980" s="21">
        <v>3016.99</v>
      </c>
      <c r="Q980" s="21">
        <v>3016.99</v>
      </c>
      <c r="R980" s="21">
        <v>3016.99</v>
      </c>
      <c r="S980"/>
      <c r="T980"/>
    </row>
    <row r="981" spans="1:20" ht="12.75" x14ac:dyDescent="0.2">
      <c r="A981" s="42" t="s">
        <v>67</v>
      </c>
      <c r="B981" s="28" t="s">
        <v>180</v>
      </c>
      <c r="C981" s="44" t="s">
        <v>269</v>
      </c>
      <c r="D981" s="28" t="s">
        <v>1507</v>
      </c>
      <c r="E981" s="29">
        <v>20211.52</v>
      </c>
      <c r="F981" s="30">
        <v>0</v>
      </c>
      <c r="G981" s="30">
        <v>0</v>
      </c>
      <c r="H981" s="29">
        <v>0</v>
      </c>
      <c r="I981" s="30">
        <v>20211.52</v>
      </c>
      <c r="J981" s="30"/>
      <c r="N981" s="52">
        <v>20211.52</v>
      </c>
      <c r="O981" s="21">
        <v>20211.52</v>
      </c>
      <c r="P981" s="21">
        <v>20211.52</v>
      </c>
      <c r="Q981" s="21">
        <v>20211.52</v>
      </c>
      <c r="R981" s="21">
        <v>20211.52</v>
      </c>
      <c r="S981"/>
      <c r="T981"/>
    </row>
    <row r="982" spans="1:20" ht="12.75" x14ac:dyDescent="0.2">
      <c r="A982" s="42" t="s">
        <v>67</v>
      </c>
      <c r="B982" s="28" t="s">
        <v>180</v>
      </c>
      <c r="C982" s="44" t="s">
        <v>675</v>
      </c>
      <c r="D982" s="28" t="s">
        <v>1508</v>
      </c>
      <c r="E982" s="29">
        <v>206163.65</v>
      </c>
      <c r="F982" s="30">
        <v>0</v>
      </c>
      <c r="G982" s="30">
        <v>0</v>
      </c>
      <c r="H982" s="29">
        <v>0</v>
      </c>
      <c r="I982" s="30">
        <v>206163.65</v>
      </c>
      <c r="J982" s="30"/>
      <c r="N982" s="52">
        <v>206163.65</v>
      </c>
      <c r="O982" s="21">
        <v>206163.65</v>
      </c>
      <c r="P982" s="21">
        <v>206163.65</v>
      </c>
      <c r="Q982" s="21">
        <v>206163.65</v>
      </c>
      <c r="R982" s="21">
        <v>206163.65</v>
      </c>
      <c r="S982"/>
      <c r="T982"/>
    </row>
    <row r="983" spans="1:20" ht="12.75" x14ac:dyDescent="0.2">
      <c r="A983" s="42" t="s">
        <v>67</v>
      </c>
      <c r="B983" s="28" t="s">
        <v>180</v>
      </c>
      <c r="C983" s="44" t="s">
        <v>677</v>
      </c>
      <c r="D983" s="28" t="s">
        <v>1509</v>
      </c>
      <c r="E983" s="29">
        <v>353294.36</v>
      </c>
      <c r="F983" s="30">
        <v>0</v>
      </c>
      <c r="G983" s="30">
        <v>0</v>
      </c>
      <c r="H983" s="29">
        <v>0</v>
      </c>
      <c r="I983" s="30">
        <v>353294.36</v>
      </c>
      <c r="J983" s="30"/>
      <c r="N983" s="52">
        <v>353294.36</v>
      </c>
      <c r="O983" s="21">
        <v>353294.36</v>
      </c>
      <c r="P983" s="21">
        <v>353294.36</v>
      </c>
      <c r="Q983" s="21">
        <v>353294.36</v>
      </c>
      <c r="R983" s="21">
        <v>353294.36</v>
      </c>
      <c r="S983"/>
      <c r="T983"/>
    </row>
    <row r="984" spans="1:20" ht="12.75" x14ac:dyDescent="0.2">
      <c r="A984" s="42" t="s">
        <v>67</v>
      </c>
      <c r="B984" s="28" t="s">
        <v>180</v>
      </c>
      <c r="C984" s="44" t="s">
        <v>679</v>
      </c>
      <c r="D984" s="28" t="s">
        <v>1510</v>
      </c>
      <c r="E984" s="29">
        <v>7071.03</v>
      </c>
      <c r="F984" s="30">
        <v>0</v>
      </c>
      <c r="G984" s="30">
        <v>0</v>
      </c>
      <c r="H984" s="29">
        <v>0</v>
      </c>
      <c r="I984" s="30">
        <v>7071.03</v>
      </c>
      <c r="J984" s="30"/>
      <c r="N984" s="52">
        <v>7071.03</v>
      </c>
      <c r="O984" s="21">
        <v>7071.03</v>
      </c>
      <c r="P984" s="21">
        <v>7071.03</v>
      </c>
      <c r="Q984" s="21">
        <v>7071.03</v>
      </c>
      <c r="R984" s="21">
        <v>7071.03</v>
      </c>
      <c r="S984"/>
      <c r="T984"/>
    </row>
    <row r="985" spans="1:20" ht="12.75" x14ac:dyDescent="0.2">
      <c r="A985" s="42" t="s">
        <v>67</v>
      </c>
      <c r="B985" s="28" t="s">
        <v>180</v>
      </c>
      <c r="C985" s="44" t="s">
        <v>681</v>
      </c>
      <c r="D985" s="28" t="s">
        <v>1511</v>
      </c>
      <c r="E985" s="29">
        <v>137689.95000000001</v>
      </c>
      <c r="F985" s="30">
        <v>0</v>
      </c>
      <c r="G985" s="30">
        <v>0</v>
      </c>
      <c r="H985" s="29">
        <v>0</v>
      </c>
      <c r="I985" s="30">
        <v>137689.95000000001</v>
      </c>
      <c r="J985" s="30"/>
      <c r="N985" s="52">
        <v>137689.95000000001</v>
      </c>
      <c r="O985" s="21">
        <v>137689.95000000001</v>
      </c>
      <c r="P985" s="21">
        <v>137689.95000000001</v>
      </c>
      <c r="Q985" s="21">
        <v>137689.95000000001</v>
      </c>
      <c r="R985" s="21">
        <v>137689.95000000001</v>
      </c>
      <c r="S985"/>
      <c r="T985"/>
    </row>
    <row r="986" spans="1:20" ht="12.75" x14ac:dyDescent="0.2">
      <c r="A986" s="42" t="s">
        <v>67</v>
      </c>
      <c r="B986" s="28" t="s">
        <v>180</v>
      </c>
      <c r="C986" s="44" t="s">
        <v>683</v>
      </c>
      <c r="D986" s="28" t="s">
        <v>1512</v>
      </c>
      <c r="E986" s="29">
        <v>4840.3900000000003</v>
      </c>
      <c r="F986" s="30">
        <v>0</v>
      </c>
      <c r="G986" s="30">
        <v>0</v>
      </c>
      <c r="H986" s="29">
        <v>0</v>
      </c>
      <c r="I986" s="30">
        <v>4840.3900000000003</v>
      </c>
      <c r="J986" s="30"/>
      <c r="N986" s="52">
        <v>4840.3900000000003</v>
      </c>
      <c r="O986" s="21">
        <v>4840.3900000000003</v>
      </c>
      <c r="P986" s="21">
        <v>4840.3900000000003</v>
      </c>
      <c r="Q986" s="21">
        <v>4840.3900000000003</v>
      </c>
      <c r="R986" s="21">
        <v>4840.3900000000003</v>
      </c>
      <c r="S986"/>
      <c r="T986"/>
    </row>
    <row r="987" spans="1:20" ht="12.75" x14ac:dyDescent="0.2">
      <c r="A987" s="42" t="s">
        <v>67</v>
      </c>
      <c r="B987" s="28" t="s">
        <v>180</v>
      </c>
      <c r="C987" s="44" t="s">
        <v>685</v>
      </c>
      <c r="D987" s="28" t="s">
        <v>1513</v>
      </c>
      <c r="E987" s="29">
        <v>118193.31</v>
      </c>
      <c r="F987" s="30">
        <v>0</v>
      </c>
      <c r="G987" s="30">
        <v>0</v>
      </c>
      <c r="H987" s="29">
        <v>0</v>
      </c>
      <c r="I987" s="30">
        <v>118193.31</v>
      </c>
      <c r="J987" s="30"/>
      <c r="N987" s="52">
        <v>118193.31</v>
      </c>
      <c r="O987" s="21">
        <v>118193.31</v>
      </c>
      <c r="P987" s="21">
        <v>118193.31</v>
      </c>
      <c r="Q987" s="21">
        <v>118193.31</v>
      </c>
      <c r="R987" s="21">
        <v>118193.31</v>
      </c>
      <c r="S987"/>
      <c r="T987"/>
    </row>
    <row r="988" spans="1:20" ht="12.75" x14ac:dyDescent="0.2">
      <c r="A988" s="42" t="s">
        <v>67</v>
      </c>
      <c r="B988" s="28" t="s">
        <v>180</v>
      </c>
      <c r="C988" s="44" t="s">
        <v>918</v>
      </c>
      <c r="D988" s="28" t="s">
        <v>1514</v>
      </c>
      <c r="E988" s="29">
        <v>127508.21</v>
      </c>
      <c r="F988" s="30">
        <v>0</v>
      </c>
      <c r="G988" s="30">
        <v>0</v>
      </c>
      <c r="H988" s="29">
        <v>0</v>
      </c>
      <c r="I988" s="30">
        <v>127508.21</v>
      </c>
      <c r="J988" s="30"/>
      <c r="N988" s="52">
        <v>127508.21</v>
      </c>
      <c r="O988" s="21">
        <v>127508.21</v>
      </c>
      <c r="P988" s="21">
        <v>127508.21</v>
      </c>
      <c r="Q988" s="21">
        <v>127508.21</v>
      </c>
      <c r="R988" s="21">
        <v>127508.21</v>
      </c>
      <c r="S988"/>
      <c r="T988"/>
    </row>
    <row r="989" spans="1:20" ht="12.75" x14ac:dyDescent="0.2">
      <c r="A989" s="42" t="s">
        <v>67</v>
      </c>
      <c r="B989" s="28" t="s">
        <v>180</v>
      </c>
      <c r="C989" s="44" t="s">
        <v>920</v>
      </c>
      <c r="D989" s="28" t="s">
        <v>1515</v>
      </c>
      <c r="E989" s="29">
        <v>3211.59</v>
      </c>
      <c r="F989" s="30">
        <v>0</v>
      </c>
      <c r="G989" s="30">
        <v>0</v>
      </c>
      <c r="H989" s="29">
        <v>0</v>
      </c>
      <c r="I989" s="30">
        <v>3211.59</v>
      </c>
      <c r="J989" s="30"/>
      <c r="N989" s="52">
        <v>3211.59</v>
      </c>
      <c r="O989" s="21">
        <v>3211.59</v>
      </c>
      <c r="P989" s="21">
        <v>3211.59</v>
      </c>
      <c r="Q989" s="21">
        <v>3211.59</v>
      </c>
      <c r="R989" s="21">
        <v>3211.59</v>
      </c>
      <c r="S989"/>
      <c r="T989"/>
    </row>
    <row r="990" spans="1:20" ht="12.75" x14ac:dyDescent="0.2">
      <c r="A990" s="42" t="s">
        <v>67</v>
      </c>
      <c r="B990" s="28" t="s">
        <v>180</v>
      </c>
      <c r="C990" s="44" t="s">
        <v>922</v>
      </c>
      <c r="D990" s="28" t="s">
        <v>1516</v>
      </c>
      <c r="E990" s="29">
        <v>63125.05</v>
      </c>
      <c r="F990" s="30">
        <v>0</v>
      </c>
      <c r="G990" s="30">
        <v>0</v>
      </c>
      <c r="H990" s="29">
        <v>0</v>
      </c>
      <c r="I990" s="30">
        <v>63125.05</v>
      </c>
      <c r="J990" s="30"/>
      <c r="N990" s="52">
        <v>63125.05</v>
      </c>
      <c r="O990" s="21">
        <v>63125.05</v>
      </c>
      <c r="P990" s="21">
        <v>63125.05</v>
      </c>
      <c r="Q990" s="21">
        <v>63125.05</v>
      </c>
      <c r="R990" s="21">
        <v>63125.05</v>
      </c>
      <c r="S990"/>
      <c r="T990"/>
    </row>
    <row r="991" spans="1:20" ht="12.75" x14ac:dyDescent="0.2">
      <c r="A991" s="42" t="s">
        <v>67</v>
      </c>
      <c r="B991" s="28" t="s">
        <v>180</v>
      </c>
      <c r="C991" s="44" t="s">
        <v>924</v>
      </c>
      <c r="D991" s="28" t="s">
        <v>1517</v>
      </c>
      <c r="E991" s="29">
        <v>15554.6</v>
      </c>
      <c r="F991" s="30">
        <v>0</v>
      </c>
      <c r="G991" s="30">
        <v>0</v>
      </c>
      <c r="H991" s="29">
        <v>0</v>
      </c>
      <c r="I991" s="30">
        <v>15554.6</v>
      </c>
      <c r="J991" s="30"/>
      <c r="N991" s="52">
        <v>15554.6</v>
      </c>
      <c r="O991" s="21">
        <v>15554.6</v>
      </c>
      <c r="P991" s="21">
        <v>15554.6</v>
      </c>
      <c r="Q991" s="21">
        <v>15554.6</v>
      </c>
      <c r="R991" s="21">
        <v>15554.6</v>
      </c>
      <c r="S991"/>
      <c r="T991"/>
    </row>
    <row r="992" spans="1:20" ht="12.75" x14ac:dyDescent="0.2">
      <c r="A992" s="42" t="s">
        <v>67</v>
      </c>
      <c r="B992" s="28" t="s">
        <v>180</v>
      </c>
      <c r="C992" s="44" t="s">
        <v>926</v>
      </c>
      <c r="D992" s="28" t="s">
        <v>1518</v>
      </c>
      <c r="E992" s="29">
        <v>75466.77</v>
      </c>
      <c r="F992" s="30">
        <v>0</v>
      </c>
      <c r="G992" s="30">
        <v>0</v>
      </c>
      <c r="H992" s="29">
        <v>0</v>
      </c>
      <c r="I992" s="30">
        <v>75466.77</v>
      </c>
      <c r="J992" s="30"/>
      <c r="N992" s="52">
        <v>75466.77</v>
      </c>
      <c r="O992" s="21">
        <v>75466.77</v>
      </c>
      <c r="P992" s="21">
        <v>75466.77</v>
      </c>
      <c r="Q992" s="21">
        <v>75466.77</v>
      </c>
      <c r="R992" s="21">
        <v>75466.77</v>
      </c>
      <c r="S992"/>
      <c r="T992"/>
    </row>
    <row r="993" spans="1:20" ht="12.75" x14ac:dyDescent="0.2">
      <c r="A993" s="42" t="s">
        <v>67</v>
      </c>
      <c r="B993" s="28" t="s">
        <v>180</v>
      </c>
      <c r="C993" s="44" t="s">
        <v>1291</v>
      </c>
      <c r="D993" s="28" t="s">
        <v>1519</v>
      </c>
      <c r="E993" s="29">
        <v>34927.85</v>
      </c>
      <c r="F993" s="30">
        <v>0</v>
      </c>
      <c r="G993" s="30">
        <v>0</v>
      </c>
      <c r="H993" s="29">
        <v>0</v>
      </c>
      <c r="I993" s="30">
        <v>34927.85</v>
      </c>
      <c r="J993" s="30"/>
      <c r="N993" s="52">
        <v>34927.85</v>
      </c>
      <c r="O993" s="21">
        <v>34927.85</v>
      </c>
      <c r="P993" s="21">
        <v>34927.85</v>
      </c>
      <c r="Q993" s="21">
        <v>34927.85</v>
      </c>
      <c r="R993" s="21">
        <v>34927.85</v>
      </c>
      <c r="S993"/>
      <c r="T993"/>
    </row>
    <row r="994" spans="1:20" ht="12.75" x14ac:dyDescent="0.2">
      <c r="A994" s="42" t="s">
        <v>67</v>
      </c>
      <c r="B994" s="28" t="s">
        <v>180</v>
      </c>
      <c r="C994" s="44" t="s">
        <v>928</v>
      </c>
      <c r="D994" s="28" t="s">
        <v>1520</v>
      </c>
      <c r="E994" s="29">
        <v>510295.15</v>
      </c>
      <c r="F994" s="30">
        <v>4931.22</v>
      </c>
      <c r="G994" s="30">
        <v>0</v>
      </c>
      <c r="H994" s="29">
        <v>0</v>
      </c>
      <c r="I994" s="30">
        <v>505363.93000000005</v>
      </c>
      <c r="J994" s="30"/>
      <c r="N994" s="52">
        <v>510295.15</v>
      </c>
      <c r="O994" s="21">
        <v>505363.93</v>
      </c>
      <c r="P994" s="21">
        <v>505363.93</v>
      </c>
      <c r="Q994" s="21">
        <v>505363.93</v>
      </c>
      <c r="R994" s="21">
        <v>505363.93</v>
      </c>
      <c r="S994"/>
      <c r="T994"/>
    </row>
    <row r="995" spans="1:20" ht="12.75" x14ac:dyDescent="0.2">
      <c r="A995" s="42" t="s">
        <v>67</v>
      </c>
      <c r="B995" s="28" t="s">
        <v>180</v>
      </c>
      <c r="C995" s="44" t="s">
        <v>271</v>
      </c>
      <c r="D995" s="28" t="s">
        <v>1521</v>
      </c>
      <c r="E995" s="29">
        <v>76623.360000000001</v>
      </c>
      <c r="F995" s="30">
        <v>652.94000000000005</v>
      </c>
      <c r="G995" s="30">
        <v>0</v>
      </c>
      <c r="H995" s="29">
        <v>0</v>
      </c>
      <c r="I995" s="30">
        <v>75970.42</v>
      </c>
      <c r="J995" s="30"/>
      <c r="N995" s="52">
        <v>76623.360000000001</v>
      </c>
      <c r="O995" s="21">
        <v>75970.42</v>
      </c>
      <c r="P995" s="21">
        <v>75970.42</v>
      </c>
      <c r="Q995" s="21">
        <v>75970.42</v>
      </c>
      <c r="R995" s="21">
        <v>75970.42</v>
      </c>
      <c r="S995"/>
      <c r="T995"/>
    </row>
    <row r="996" spans="1:20" ht="12.75" x14ac:dyDescent="0.2">
      <c r="A996" s="42" t="s">
        <v>67</v>
      </c>
      <c r="B996" s="28" t="s">
        <v>180</v>
      </c>
      <c r="C996" s="44" t="s">
        <v>931</v>
      </c>
      <c r="D996" s="28" t="s">
        <v>1522</v>
      </c>
      <c r="E996" s="29">
        <v>22112.959999999999</v>
      </c>
      <c r="F996" s="30">
        <v>0</v>
      </c>
      <c r="G996" s="30">
        <v>0</v>
      </c>
      <c r="H996" s="29">
        <v>0</v>
      </c>
      <c r="I996" s="30">
        <v>22112.959999999999</v>
      </c>
      <c r="J996" s="30"/>
      <c r="N996" s="52">
        <v>22112.959999999999</v>
      </c>
      <c r="O996" s="21">
        <v>22112.959999999999</v>
      </c>
      <c r="P996" s="21">
        <v>22112.959999999999</v>
      </c>
      <c r="Q996" s="21">
        <v>22112.959999999999</v>
      </c>
      <c r="R996" s="21">
        <v>22112.959999999999</v>
      </c>
      <c r="S996"/>
      <c r="T996"/>
    </row>
    <row r="997" spans="1:20" ht="12.75" x14ac:dyDescent="0.2">
      <c r="A997" s="42" t="s">
        <v>67</v>
      </c>
      <c r="B997" s="28" t="s">
        <v>180</v>
      </c>
      <c r="C997" s="44" t="s">
        <v>1296</v>
      </c>
      <c r="D997" s="28" t="s">
        <v>1523</v>
      </c>
      <c r="E997" s="29">
        <v>7195.14</v>
      </c>
      <c r="F997" s="30">
        <v>0</v>
      </c>
      <c r="G997" s="30">
        <v>0</v>
      </c>
      <c r="H997" s="29">
        <v>0</v>
      </c>
      <c r="I997" s="30">
        <v>7195.14</v>
      </c>
      <c r="J997" s="30"/>
      <c r="N997" s="52">
        <v>7195.14</v>
      </c>
      <c r="O997" s="21">
        <v>7195.14</v>
      </c>
      <c r="P997" s="21">
        <v>7195.14</v>
      </c>
      <c r="Q997" s="21">
        <v>7195.14</v>
      </c>
      <c r="R997" s="21">
        <v>7195.14</v>
      </c>
      <c r="S997"/>
      <c r="T997"/>
    </row>
    <row r="998" spans="1:20" ht="12.75" x14ac:dyDescent="0.2">
      <c r="A998" s="42" t="s">
        <v>67</v>
      </c>
      <c r="B998" s="28" t="s">
        <v>180</v>
      </c>
      <c r="C998" s="44" t="s">
        <v>933</v>
      </c>
      <c r="D998" s="28" t="s">
        <v>1524</v>
      </c>
      <c r="E998" s="29">
        <v>11161.13</v>
      </c>
      <c r="F998" s="30">
        <v>0</v>
      </c>
      <c r="G998" s="30">
        <v>0</v>
      </c>
      <c r="H998" s="29">
        <v>0</v>
      </c>
      <c r="I998" s="30">
        <v>11161.13</v>
      </c>
      <c r="J998" s="30"/>
      <c r="N998" s="52">
        <v>11161.13</v>
      </c>
      <c r="O998" s="21">
        <v>11161.13</v>
      </c>
      <c r="P998" s="21">
        <v>11161.13</v>
      </c>
      <c r="Q998" s="21">
        <v>11161.13</v>
      </c>
      <c r="R998" s="21">
        <v>11161.13</v>
      </c>
      <c r="S998"/>
      <c r="T998"/>
    </row>
    <row r="999" spans="1:20" ht="12.75" x14ac:dyDescent="0.2">
      <c r="A999" s="42" t="s">
        <v>67</v>
      </c>
      <c r="B999" s="28" t="s">
        <v>180</v>
      </c>
      <c r="C999" s="44" t="s">
        <v>935</v>
      </c>
      <c r="D999" s="28" t="s">
        <v>1525</v>
      </c>
      <c r="E999" s="29">
        <v>3102.29</v>
      </c>
      <c r="F999" s="30">
        <v>0</v>
      </c>
      <c r="G999" s="30">
        <v>0</v>
      </c>
      <c r="H999" s="29">
        <v>0</v>
      </c>
      <c r="I999" s="30">
        <v>3102.29</v>
      </c>
      <c r="J999" s="30"/>
      <c r="N999" s="52">
        <v>3102.29</v>
      </c>
      <c r="O999" s="21">
        <v>3102.29</v>
      </c>
      <c r="P999" s="21">
        <v>3102.29</v>
      </c>
      <c r="Q999" s="21">
        <v>3102.29</v>
      </c>
      <c r="R999" s="21">
        <v>3102.29</v>
      </c>
      <c r="S999"/>
      <c r="T999"/>
    </row>
    <row r="1000" spans="1:20" ht="12.75" x14ac:dyDescent="0.2">
      <c r="A1000" s="42" t="s">
        <v>67</v>
      </c>
      <c r="B1000" s="28" t="s">
        <v>180</v>
      </c>
      <c r="C1000" s="44" t="s">
        <v>937</v>
      </c>
      <c r="D1000" s="28" t="s">
        <v>1526</v>
      </c>
      <c r="E1000" s="29">
        <v>13187.44</v>
      </c>
      <c r="F1000" s="30">
        <v>0</v>
      </c>
      <c r="G1000" s="30">
        <v>0</v>
      </c>
      <c r="H1000" s="29">
        <v>0</v>
      </c>
      <c r="I1000" s="30">
        <v>13187.44</v>
      </c>
      <c r="J1000" s="30"/>
      <c r="N1000" s="52">
        <v>13187.44</v>
      </c>
      <c r="O1000" s="21">
        <v>13187.44</v>
      </c>
      <c r="P1000" s="21">
        <v>13187.44</v>
      </c>
      <c r="Q1000" s="21">
        <v>10028.129999999999</v>
      </c>
      <c r="R1000" s="21">
        <v>13187.44</v>
      </c>
      <c r="S1000"/>
      <c r="T1000"/>
    </row>
    <row r="1001" spans="1:20" ht="12.75" x14ac:dyDescent="0.2">
      <c r="A1001" s="42" t="s">
        <v>67</v>
      </c>
      <c r="B1001" s="28" t="s">
        <v>180</v>
      </c>
      <c r="C1001" s="44" t="s">
        <v>939</v>
      </c>
      <c r="D1001" s="28" t="s">
        <v>1527</v>
      </c>
      <c r="E1001" s="29">
        <v>17949.95</v>
      </c>
      <c r="F1001" s="30">
        <v>0</v>
      </c>
      <c r="G1001" s="30">
        <v>0</v>
      </c>
      <c r="H1001" s="29">
        <v>0</v>
      </c>
      <c r="I1001" s="30">
        <v>17949.95</v>
      </c>
      <c r="J1001" s="30"/>
      <c r="N1001" s="52">
        <v>17949.95</v>
      </c>
      <c r="O1001" s="21">
        <v>17949.95</v>
      </c>
      <c r="P1001" s="21">
        <v>17949.95</v>
      </c>
      <c r="Q1001" s="21">
        <v>17949.95</v>
      </c>
      <c r="R1001" s="21">
        <v>17949.95</v>
      </c>
      <c r="S1001"/>
      <c r="T1001"/>
    </row>
    <row r="1002" spans="1:20" ht="12.75" x14ac:dyDescent="0.2">
      <c r="A1002" s="42" t="s">
        <v>67</v>
      </c>
      <c r="B1002" s="28" t="s">
        <v>180</v>
      </c>
      <c r="C1002" s="44" t="s">
        <v>941</v>
      </c>
      <c r="D1002" s="28" t="s">
        <v>1528</v>
      </c>
      <c r="E1002" s="29">
        <v>192985.16</v>
      </c>
      <c r="F1002" s="30">
        <v>0</v>
      </c>
      <c r="G1002" s="30">
        <v>0</v>
      </c>
      <c r="H1002" s="29">
        <v>0</v>
      </c>
      <c r="I1002" s="30">
        <v>192985.16</v>
      </c>
      <c r="J1002" s="30"/>
      <c r="N1002" s="52">
        <v>192985.16</v>
      </c>
      <c r="O1002" s="21">
        <v>192985.16</v>
      </c>
      <c r="P1002" s="21">
        <v>192985.16</v>
      </c>
      <c r="Q1002" s="21">
        <v>192985.16</v>
      </c>
      <c r="R1002" s="21">
        <v>192985.16</v>
      </c>
      <c r="S1002"/>
      <c r="T1002"/>
    </row>
    <row r="1003" spans="1:20" ht="12.75" x14ac:dyDescent="0.2">
      <c r="A1003" s="42" t="s">
        <v>67</v>
      </c>
      <c r="B1003" s="28" t="s">
        <v>180</v>
      </c>
      <c r="C1003" s="44" t="s">
        <v>943</v>
      </c>
      <c r="D1003" s="28" t="s">
        <v>1529</v>
      </c>
      <c r="E1003" s="29">
        <v>290523.65999999997</v>
      </c>
      <c r="F1003" s="30">
        <v>0</v>
      </c>
      <c r="G1003" s="30">
        <v>0</v>
      </c>
      <c r="H1003" s="29">
        <v>0</v>
      </c>
      <c r="I1003" s="30">
        <v>290523.65999999997</v>
      </c>
      <c r="J1003" s="30"/>
      <c r="N1003" s="52">
        <v>290523.65999999997</v>
      </c>
      <c r="O1003" s="21">
        <v>290523.65999999997</v>
      </c>
      <c r="P1003" s="21">
        <v>290523.65999999997</v>
      </c>
      <c r="Q1003" s="21">
        <v>290523.65999999997</v>
      </c>
      <c r="R1003" s="21">
        <v>290523.65999999997</v>
      </c>
      <c r="S1003"/>
      <c r="T1003"/>
    </row>
    <row r="1004" spans="1:20" ht="12.75" x14ac:dyDescent="0.2">
      <c r="A1004" s="42" t="s">
        <v>67</v>
      </c>
      <c r="B1004" s="28" t="s">
        <v>180</v>
      </c>
      <c r="C1004" s="44" t="s">
        <v>945</v>
      </c>
      <c r="D1004" s="28" t="s">
        <v>1530</v>
      </c>
      <c r="E1004" s="29">
        <v>277426.38</v>
      </c>
      <c r="F1004" s="30">
        <v>0</v>
      </c>
      <c r="G1004" s="30">
        <v>0</v>
      </c>
      <c r="H1004" s="29">
        <v>0</v>
      </c>
      <c r="I1004" s="30">
        <v>277426.38</v>
      </c>
      <c r="J1004" s="30"/>
      <c r="N1004" s="52">
        <v>277426.38</v>
      </c>
      <c r="O1004" s="21">
        <v>277426.38</v>
      </c>
      <c r="P1004" s="21">
        <v>277426.38</v>
      </c>
      <c r="Q1004" s="21">
        <v>277426.38</v>
      </c>
      <c r="R1004" s="21">
        <v>277426.38</v>
      </c>
      <c r="S1004"/>
      <c r="T1004"/>
    </row>
    <row r="1005" spans="1:20" ht="12.75" x14ac:dyDescent="0.2">
      <c r="A1005" s="42" t="s">
        <v>67</v>
      </c>
      <c r="B1005" s="28" t="s">
        <v>180</v>
      </c>
      <c r="C1005" s="44" t="s">
        <v>947</v>
      </c>
      <c r="D1005" s="28" t="s">
        <v>1531</v>
      </c>
      <c r="E1005" s="29">
        <v>82383.679999999993</v>
      </c>
      <c r="F1005" s="30">
        <v>0</v>
      </c>
      <c r="G1005" s="30">
        <v>0</v>
      </c>
      <c r="H1005" s="29">
        <v>0</v>
      </c>
      <c r="I1005" s="30">
        <v>82383.679999999993</v>
      </c>
      <c r="J1005" s="30"/>
      <c r="N1005" s="52">
        <v>82383.679999999993</v>
      </c>
      <c r="O1005" s="21">
        <v>82383.679999999993</v>
      </c>
      <c r="P1005" s="21">
        <v>82383.679999999993</v>
      </c>
      <c r="Q1005" s="21">
        <v>82383.679999999993</v>
      </c>
      <c r="R1005" s="21">
        <v>82383.679999999993</v>
      </c>
      <c r="S1005"/>
      <c r="T1005"/>
    </row>
    <row r="1006" spans="1:20" ht="12.75" x14ac:dyDescent="0.2">
      <c r="A1006" s="42" t="s">
        <v>67</v>
      </c>
      <c r="B1006" s="28" t="s">
        <v>180</v>
      </c>
      <c r="C1006" s="44" t="s">
        <v>949</v>
      </c>
      <c r="D1006" s="28" t="s">
        <v>1532</v>
      </c>
      <c r="E1006" s="29">
        <v>366783.84</v>
      </c>
      <c r="F1006" s="30">
        <v>0</v>
      </c>
      <c r="G1006" s="30">
        <v>0</v>
      </c>
      <c r="H1006" s="29">
        <v>0</v>
      </c>
      <c r="I1006" s="30">
        <v>366783.84</v>
      </c>
      <c r="J1006" s="30"/>
      <c r="N1006" s="52">
        <v>366783.84</v>
      </c>
      <c r="O1006" s="21">
        <v>366783.84</v>
      </c>
      <c r="P1006" s="21">
        <v>366783.84</v>
      </c>
      <c r="Q1006" s="21">
        <v>366783.84</v>
      </c>
      <c r="R1006" s="21">
        <v>366783.84</v>
      </c>
      <c r="S1006"/>
      <c r="T1006"/>
    </row>
    <row r="1007" spans="1:20" ht="12.75" x14ac:dyDescent="0.2">
      <c r="A1007" s="42" t="s">
        <v>67</v>
      </c>
      <c r="B1007" s="28" t="s">
        <v>180</v>
      </c>
      <c r="C1007" s="44" t="s">
        <v>951</v>
      </c>
      <c r="D1007" s="28" t="s">
        <v>1533</v>
      </c>
      <c r="E1007" s="29">
        <v>8220.9699999999993</v>
      </c>
      <c r="F1007" s="30">
        <v>0</v>
      </c>
      <c r="G1007" s="30">
        <v>0</v>
      </c>
      <c r="H1007" s="29">
        <v>0</v>
      </c>
      <c r="I1007" s="30">
        <v>8220.9699999999993</v>
      </c>
      <c r="J1007" s="30"/>
      <c r="N1007" s="52">
        <v>8220.9699999999993</v>
      </c>
      <c r="O1007" s="21">
        <v>8220.9699999999993</v>
      </c>
      <c r="P1007" s="21">
        <v>8220.9699999999993</v>
      </c>
      <c r="Q1007" s="21">
        <v>8220.9699999999993</v>
      </c>
      <c r="R1007" s="21">
        <v>8220.9699999999993</v>
      </c>
      <c r="S1007"/>
      <c r="T1007"/>
    </row>
    <row r="1008" spans="1:20" ht="12.75" x14ac:dyDescent="0.2">
      <c r="A1008" s="42" t="s">
        <v>67</v>
      </c>
      <c r="B1008" s="28" t="s">
        <v>180</v>
      </c>
      <c r="C1008" s="44" t="s">
        <v>273</v>
      </c>
      <c r="D1008" s="28" t="s">
        <v>1534</v>
      </c>
      <c r="E1008" s="29">
        <v>313802.03999999998</v>
      </c>
      <c r="F1008" s="30">
        <v>0</v>
      </c>
      <c r="G1008" s="30">
        <v>0</v>
      </c>
      <c r="H1008" s="29">
        <v>0</v>
      </c>
      <c r="I1008" s="30">
        <v>313802.03999999998</v>
      </c>
      <c r="J1008" s="30"/>
      <c r="N1008" s="52">
        <v>313802.03999999998</v>
      </c>
      <c r="O1008" s="21">
        <v>313802.03999999998</v>
      </c>
      <c r="P1008" s="21">
        <v>313802.03999999998</v>
      </c>
      <c r="Q1008" s="21">
        <v>313802.03999999998</v>
      </c>
      <c r="R1008" s="21">
        <v>313802.03999999998</v>
      </c>
      <c r="S1008"/>
      <c r="T1008"/>
    </row>
    <row r="1009" spans="1:20" ht="12.75" x14ac:dyDescent="0.2">
      <c r="A1009" s="42" t="s">
        <v>67</v>
      </c>
      <c r="B1009" s="28" t="s">
        <v>180</v>
      </c>
      <c r="C1009" s="44" t="s">
        <v>954</v>
      </c>
      <c r="D1009" s="28" t="s">
        <v>1535</v>
      </c>
      <c r="E1009" s="29">
        <v>52028.11</v>
      </c>
      <c r="F1009" s="30">
        <v>0</v>
      </c>
      <c r="G1009" s="30">
        <v>0</v>
      </c>
      <c r="H1009" s="29">
        <v>0</v>
      </c>
      <c r="I1009" s="30">
        <v>52028.11</v>
      </c>
      <c r="J1009" s="30"/>
      <c r="N1009" s="52">
        <v>52028.11</v>
      </c>
      <c r="O1009" s="21">
        <v>52028.11</v>
      </c>
      <c r="P1009" s="21">
        <v>52028.11</v>
      </c>
      <c r="Q1009" s="21">
        <v>52028.11</v>
      </c>
      <c r="R1009" s="21">
        <v>52028.11</v>
      </c>
      <c r="S1009"/>
      <c r="T1009"/>
    </row>
    <row r="1010" spans="1:20" ht="12.75" x14ac:dyDescent="0.2">
      <c r="A1010" s="42" t="s">
        <v>67</v>
      </c>
      <c r="B1010" s="28" t="s">
        <v>180</v>
      </c>
      <c r="C1010" s="44" t="s">
        <v>956</v>
      </c>
      <c r="D1010" s="28" t="s">
        <v>1536</v>
      </c>
      <c r="E1010" s="29">
        <v>598963.16</v>
      </c>
      <c r="F1010" s="30">
        <v>5373.56</v>
      </c>
      <c r="G1010" s="30">
        <v>0</v>
      </c>
      <c r="H1010" s="29">
        <v>0</v>
      </c>
      <c r="I1010" s="30">
        <v>593589.6</v>
      </c>
      <c r="J1010" s="30"/>
      <c r="N1010" s="52">
        <v>598963.16</v>
      </c>
      <c r="O1010" s="21">
        <v>593589.6</v>
      </c>
      <c r="P1010" s="21">
        <v>593589.6</v>
      </c>
      <c r="Q1010" s="21">
        <v>593589.6</v>
      </c>
      <c r="R1010" s="21">
        <v>593589.6</v>
      </c>
      <c r="S1010"/>
      <c r="T1010"/>
    </row>
    <row r="1011" spans="1:20" ht="12.75" x14ac:dyDescent="0.2">
      <c r="A1011" s="42" t="s">
        <v>67</v>
      </c>
      <c r="B1011" s="28" t="s">
        <v>180</v>
      </c>
      <c r="C1011" s="44" t="s">
        <v>958</v>
      </c>
      <c r="D1011" s="28" t="s">
        <v>1537</v>
      </c>
      <c r="E1011" s="29">
        <v>23135.84</v>
      </c>
      <c r="F1011" s="30">
        <v>0</v>
      </c>
      <c r="G1011" s="30">
        <v>0</v>
      </c>
      <c r="H1011" s="29">
        <v>0</v>
      </c>
      <c r="I1011" s="30">
        <v>23135.84</v>
      </c>
      <c r="J1011" s="30"/>
      <c r="N1011" s="52">
        <v>23135.84</v>
      </c>
      <c r="O1011" s="21">
        <v>23135.84</v>
      </c>
      <c r="P1011" s="21">
        <v>23135.84</v>
      </c>
      <c r="Q1011" s="21">
        <v>20973.63</v>
      </c>
      <c r="R1011" s="21">
        <v>23135.84</v>
      </c>
      <c r="S1011"/>
      <c r="T1011"/>
    </row>
    <row r="1012" spans="1:20" ht="12.75" x14ac:dyDescent="0.2">
      <c r="A1012" s="42" t="s">
        <v>67</v>
      </c>
      <c r="B1012" s="28" t="s">
        <v>180</v>
      </c>
      <c r="C1012" s="44" t="s">
        <v>324</v>
      </c>
      <c r="D1012" s="28" t="s">
        <v>1538</v>
      </c>
      <c r="E1012" s="29">
        <v>43981.08</v>
      </c>
      <c r="F1012" s="30">
        <v>0</v>
      </c>
      <c r="G1012" s="30">
        <v>0</v>
      </c>
      <c r="H1012" s="29">
        <v>0</v>
      </c>
      <c r="I1012" s="30">
        <v>43981.08</v>
      </c>
      <c r="J1012" s="30"/>
      <c r="N1012" s="52">
        <v>43981.08</v>
      </c>
      <c r="O1012" s="21">
        <v>43981.08</v>
      </c>
      <c r="P1012" s="21">
        <v>43981.08</v>
      </c>
      <c r="Q1012" s="21">
        <v>32985.81</v>
      </c>
      <c r="R1012" s="21">
        <v>43981.08</v>
      </c>
      <c r="S1012"/>
      <c r="T1012"/>
    </row>
    <row r="1013" spans="1:20" ht="12.75" x14ac:dyDescent="0.2">
      <c r="A1013" s="42" t="s">
        <v>67</v>
      </c>
      <c r="B1013" s="28" t="s">
        <v>180</v>
      </c>
      <c r="C1013" s="44" t="s">
        <v>961</v>
      </c>
      <c r="D1013" s="28" t="s">
        <v>1539</v>
      </c>
      <c r="E1013" s="29">
        <v>22011.71</v>
      </c>
      <c r="F1013" s="30">
        <v>0</v>
      </c>
      <c r="G1013" s="30">
        <v>0</v>
      </c>
      <c r="H1013" s="29">
        <v>0</v>
      </c>
      <c r="I1013" s="30">
        <v>22011.71</v>
      </c>
      <c r="J1013" s="30"/>
      <c r="N1013" s="52">
        <v>22011.71</v>
      </c>
      <c r="O1013" s="21">
        <v>22011.71</v>
      </c>
      <c r="P1013" s="21">
        <v>22011.71</v>
      </c>
      <c r="Q1013" s="21">
        <v>22011.71</v>
      </c>
      <c r="R1013" s="21">
        <v>22011.71</v>
      </c>
      <c r="S1013"/>
      <c r="T1013"/>
    </row>
    <row r="1014" spans="1:20" ht="12.75" x14ac:dyDescent="0.2">
      <c r="A1014" s="42" t="s">
        <v>67</v>
      </c>
      <c r="B1014" s="28" t="s">
        <v>180</v>
      </c>
      <c r="C1014" s="44" t="s">
        <v>963</v>
      </c>
      <c r="D1014" s="28" t="s">
        <v>1540</v>
      </c>
      <c r="E1014" s="29">
        <v>164161.93</v>
      </c>
      <c r="F1014" s="30">
        <v>1886.59</v>
      </c>
      <c r="G1014" s="30">
        <v>0</v>
      </c>
      <c r="H1014" s="29">
        <v>0</v>
      </c>
      <c r="I1014" s="30">
        <v>162275.34</v>
      </c>
      <c r="J1014" s="30"/>
      <c r="N1014" s="52">
        <v>164161.93</v>
      </c>
      <c r="O1014" s="21">
        <v>162275.34</v>
      </c>
      <c r="P1014" s="21">
        <v>162275.34</v>
      </c>
      <c r="Q1014" s="21">
        <v>162275.34</v>
      </c>
      <c r="R1014" s="21">
        <v>162275.34</v>
      </c>
      <c r="S1014"/>
      <c r="T1014"/>
    </row>
    <row r="1015" spans="1:20" ht="12.75" x14ac:dyDescent="0.2">
      <c r="A1015" s="42" t="s">
        <v>67</v>
      </c>
      <c r="B1015" s="28" t="s">
        <v>180</v>
      </c>
      <c r="C1015" s="44" t="s">
        <v>326</v>
      </c>
      <c r="D1015" s="28" t="s">
        <v>1541</v>
      </c>
      <c r="E1015" s="29">
        <v>9367.0300000000007</v>
      </c>
      <c r="F1015" s="30">
        <v>0</v>
      </c>
      <c r="G1015" s="30">
        <v>0</v>
      </c>
      <c r="H1015" s="29">
        <v>0</v>
      </c>
      <c r="I1015" s="30">
        <v>9367.0300000000007</v>
      </c>
      <c r="J1015" s="30"/>
      <c r="N1015" s="52">
        <v>9367.0300000000007</v>
      </c>
      <c r="O1015" s="21">
        <v>9367.0300000000007</v>
      </c>
      <c r="P1015" s="21">
        <v>9367.0300000000007</v>
      </c>
      <c r="Q1015" s="21">
        <v>9367.0300000000007</v>
      </c>
      <c r="R1015" s="21">
        <v>9367.0300000000007</v>
      </c>
      <c r="S1015"/>
      <c r="T1015"/>
    </row>
    <row r="1016" spans="1:20" ht="12.75" x14ac:dyDescent="0.2">
      <c r="A1016" s="42" t="s">
        <v>67</v>
      </c>
      <c r="B1016" s="28" t="s">
        <v>180</v>
      </c>
      <c r="C1016" s="44" t="s">
        <v>966</v>
      </c>
      <c r="D1016" s="28" t="s">
        <v>1542</v>
      </c>
      <c r="E1016" s="29">
        <v>1588992.12</v>
      </c>
      <c r="F1016" s="30">
        <v>0</v>
      </c>
      <c r="G1016" s="30">
        <v>0</v>
      </c>
      <c r="H1016" s="29">
        <v>0</v>
      </c>
      <c r="I1016" s="30">
        <v>1588992.12</v>
      </c>
      <c r="J1016" s="30"/>
      <c r="N1016" s="52">
        <v>1588992.12</v>
      </c>
      <c r="O1016" s="21">
        <v>1588992.12</v>
      </c>
      <c r="P1016" s="21">
        <v>1588992.12</v>
      </c>
      <c r="Q1016" s="21">
        <v>1588992.12</v>
      </c>
      <c r="R1016" s="21">
        <v>1588992.12</v>
      </c>
      <c r="S1016"/>
      <c r="T1016"/>
    </row>
    <row r="1017" spans="1:20" ht="12.75" x14ac:dyDescent="0.2">
      <c r="A1017" s="42" t="s">
        <v>67</v>
      </c>
      <c r="B1017" s="28" t="s">
        <v>180</v>
      </c>
      <c r="C1017" s="44" t="s">
        <v>968</v>
      </c>
      <c r="D1017" s="28" t="s">
        <v>1543</v>
      </c>
      <c r="E1017" s="29">
        <v>10636.59</v>
      </c>
      <c r="F1017" s="30">
        <v>0</v>
      </c>
      <c r="G1017" s="30">
        <v>0</v>
      </c>
      <c r="H1017" s="29">
        <v>0</v>
      </c>
      <c r="I1017" s="30">
        <v>10636.59</v>
      </c>
      <c r="J1017" s="30"/>
      <c r="N1017" s="52">
        <v>10636.59</v>
      </c>
      <c r="O1017" s="21">
        <v>10636.59</v>
      </c>
      <c r="P1017" s="21">
        <v>10636.59</v>
      </c>
      <c r="Q1017" s="21">
        <v>8255.09</v>
      </c>
      <c r="R1017" s="21">
        <v>10636.59</v>
      </c>
      <c r="S1017"/>
      <c r="T1017"/>
    </row>
    <row r="1018" spans="1:20" ht="12.75" x14ac:dyDescent="0.2">
      <c r="A1018" s="42" t="s">
        <v>67</v>
      </c>
      <c r="B1018" s="28" t="s">
        <v>180</v>
      </c>
      <c r="C1018" s="44" t="s">
        <v>970</v>
      </c>
      <c r="D1018" s="28" t="s">
        <v>1544</v>
      </c>
      <c r="E1018" s="29">
        <v>48489.01</v>
      </c>
      <c r="F1018" s="30">
        <v>0</v>
      </c>
      <c r="G1018" s="30">
        <v>0</v>
      </c>
      <c r="H1018" s="29">
        <v>0</v>
      </c>
      <c r="I1018" s="30">
        <v>48489.01</v>
      </c>
      <c r="J1018" s="30"/>
      <c r="N1018" s="52">
        <v>48489.01</v>
      </c>
      <c r="O1018" s="21">
        <v>48489.01</v>
      </c>
      <c r="P1018" s="21">
        <v>48489.01</v>
      </c>
      <c r="Q1018" s="21">
        <v>48489.01</v>
      </c>
      <c r="R1018" s="21">
        <v>48489.01</v>
      </c>
      <c r="S1018"/>
      <c r="T1018"/>
    </row>
    <row r="1019" spans="1:20" ht="12.75" x14ac:dyDescent="0.2">
      <c r="A1019" s="42" t="s">
        <v>67</v>
      </c>
      <c r="B1019" s="28" t="s">
        <v>180</v>
      </c>
      <c r="C1019" s="44" t="s">
        <v>972</v>
      </c>
      <c r="D1019" s="28" t="s">
        <v>1545</v>
      </c>
      <c r="E1019" s="29">
        <v>657429.15</v>
      </c>
      <c r="F1019" s="30">
        <v>0</v>
      </c>
      <c r="G1019" s="30">
        <v>0</v>
      </c>
      <c r="H1019" s="29">
        <v>0</v>
      </c>
      <c r="I1019" s="30">
        <v>657429.15</v>
      </c>
      <c r="J1019" s="30"/>
      <c r="N1019" s="52">
        <v>657429.15</v>
      </c>
      <c r="O1019" s="21">
        <v>657429.15</v>
      </c>
      <c r="P1019" s="21">
        <v>657429.15</v>
      </c>
      <c r="Q1019" s="21">
        <v>657429.15</v>
      </c>
      <c r="R1019" s="21">
        <v>657429.15</v>
      </c>
      <c r="S1019"/>
      <c r="T1019"/>
    </row>
    <row r="1020" spans="1:20" ht="12.75" x14ac:dyDescent="0.2">
      <c r="A1020" s="42" t="s">
        <v>67</v>
      </c>
      <c r="B1020" s="28" t="s">
        <v>180</v>
      </c>
      <c r="C1020" s="44" t="s">
        <v>975</v>
      </c>
      <c r="D1020" s="28" t="s">
        <v>1546</v>
      </c>
      <c r="E1020" s="29">
        <v>10664.88</v>
      </c>
      <c r="F1020" s="30">
        <v>0</v>
      </c>
      <c r="G1020" s="30">
        <v>0</v>
      </c>
      <c r="H1020" s="29">
        <v>0</v>
      </c>
      <c r="I1020" s="30">
        <v>10664.88</v>
      </c>
      <c r="J1020" s="30"/>
      <c r="N1020" s="52">
        <v>10664.88</v>
      </c>
      <c r="O1020" s="21">
        <v>10664.88</v>
      </c>
      <c r="P1020" s="21">
        <v>10664.88</v>
      </c>
      <c r="Q1020" s="21">
        <v>10664.88</v>
      </c>
      <c r="R1020" s="21">
        <v>10664.88</v>
      </c>
      <c r="S1020"/>
      <c r="T1020"/>
    </row>
    <row r="1021" spans="1:20" ht="12.75" x14ac:dyDescent="0.2">
      <c r="A1021" s="42" t="s">
        <v>67</v>
      </c>
      <c r="B1021" s="28" t="s">
        <v>180</v>
      </c>
      <c r="C1021" s="44" t="s">
        <v>977</v>
      </c>
      <c r="D1021" s="28" t="s">
        <v>1547</v>
      </c>
      <c r="E1021" s="29">
        <v>79269.460000000006</v>
      </c>
      <c r="F1021" s="30">
        <v>0</v>
      </c>
      <c r="G1021" s="30">
        <v>0</v>
      </c>
      <c r="H1021" s="29">
        <v>0</v>
      </c>
      <c r="I1021" s="30">
        <v>79269.460000000006</v>
      </c>
      <c r="J1021" s="30"/>
      <c r="N1021" s="52">
        <v>79269.460000000006</v>
      </c>
      <c r="O1021" s="21">
        <v>79269.460000000006</v>
      </c>
      <c r="P1021" s="21">
        <v>79269.460000000006</v>
      </c>
      <c r="Q1021" s="21">
        <v>79269.460000000006</v>
      </c>
      <c r="R1021" s="21">
        <v>79269.460000000006</v>
      </c>
      <c r="S1021"/>
      <c r="T1021"/>
    </row>
    <row r="1022" spans="1:20" ht="12.75" x14ac:dyDescent="0.2">
      <c r="A1022" s="42" t="s">
        <v>67</v>
      </c>
      <c r="B1022" s="28" t="s">
        <v>180</v>
      </c>
      <c r="C1022" s="44" t="s">
        <v>979</v>
      </c>
      <c r="D1022" s="28" t="s">
        <v>1548</v>
      </c>
      <c r="E1022" s="29">
        <v>3592.89</v>
      </c>
      <c r="F1022" s="30">
        <v>0</v>
      </c>
      <c r="G1022" s="30">
        <v>0</v>
      </c>
      <c r="H1022" s="29">
        <v>0</v>
      </c>
      <c r="I1022" s="30">
        <v>3592.89</v>
      </c>
      <c r="J1022" s="30">
        <v>3592.89</v>
      </c>
      <c r="N1022" s="52">
        <v>3592.89</v>
      </c>
      <c r="O1022" s="21">
        <v>3592.89</v>
      </c>
      <c r="P1022" s="21">
        <v>3592.89</v>
      </c>
      <c r="Q1022" s="21">
        <v>3592.89</v>
      </c>
      <c r="R1022" s="21">
        <v>3592.89</v>
      </c>
      <c r="S1022"/>
      <c r="T1022"/>
    </row>
    <row r="1023" spans="1:20" ht="12.75" x14ac:dyDescent="0.2">
      <c r="A1023" s="42" t="s">
        <v>67</v>
      </c>
      <c r="B1023" s="28" t="s">
        <v>180</v>
      </c>
      <c r="C1023" s="44" t="s">
        <v>981</v>
      </c>
      <c r="D1023" s="28" t="s">
        <v>1549</v>
      </c>
      <c r="E1023" s="29">
        <v>869.57</v>
      </c>
      <c r="F1023" s="30">
        <v>217.39</v>
      </c>
      <c r="G1023" s="30">
        <v>0</v>
      </c>
      <c r="H1023" s="29">
        <v>0</v>
      </c>
      <c r="I1023" s="30">
        <v>652.18000000000006</v>
      </c>
      <c r="J1023" s="30"/>
      <c r="N1023" s="52">
        <v>869.57</v>
      </c>
      <c r="O1023" s="21">
        <v>652.17999999999995</v>
      </c>
      <c r="P1023" s="21">
        <v>434.79</v>
      </c>
      <c r="Q1023" s="21">
        <v>652.17999999999995</v>
      </c>
      <c r="R1023" s="21">
        <v>434.79</v>
      </c>
      <c r="S1023"/>
      <c r="T1023"/>
    </row>
    <row r="1024" spans="1:20" ht="12.75" x14ac:dyDescent="0.2">
      <c r="A1024" s="42" t="s">
        <v>67</v>
      </c>
      <c r="B1024" s="28" t="s">
        <v>180</v>
      </c>
      <c r="C1024" s="44" t="s">
        <v>983</v>
      </c>
      <c r="D1024" s="28" t="s">
        <v>1550</v>
      </c>
      <c r="E1024" s="29">
        <v>10504.64</v>
      </c>
      <c r="F1024" s="30">
        <v>0</v>
      </c>
      <c r="G1024" s="30">
        <v>0</v>
      </c>
      <c r="H1024" s="29">
        <v>0</v>
      </c>
      <c r="I1024" s="30">
        <v>10504.64</v>
      </c>
      <c r="J1024" s="30"/>
      <c r="N1024" s="52">
        <v>10504.64</v>
      </c>
      <c r="O1024" s="21">
        <v>10504.64</v>
      </c>
      <c r="P1024" s="21">
        <v>10504.64</v>
      </c>
      <c r="Q1024" s="21">
        <v>10504.64</v>
      </c>
      <c r="R1024" s="21">
        <v>10504.64</v>
      </c>
      <c r="S1024"/>
      <c r="T1024"/>
    </row>
    <row r="1025" spans="1:20" ht="12.75" x14ac:dyDescent="0.2">
      <c r="A1025" s="42" t="s">
        <v>67</v>
      </c>
      <c r="B1025" s="28" t="s">
        <v>180</v>
      </c>
      <c r="C1025" s="44" t="s">
        <v>985</v>
      </c>
      <c r="D1025" s="28" t="s">
        <v>1551</v>
      </c>
      <c r="E1025" s="29">
        <v>15947.28</v>
      </c>
      <c r="F1025" s="30">
        <v>0</v>
      </c>
      <c r="G1025" s="30">
        <v>0</v>
      </c>
      <c r="H1025" s="29">
        <v>0</v>
      </c>
      <c r="I1025" s="30">
        <v>15947.28</v>
      </c>
      <c r="J1025" s="30"/>
      <c r="N1025" s="52">
        <v>15947.28</v>
      </c>
      <c r="O1025" s="21">
        <v>15947.28</v>
      </c>
      <c r="P1025" s="21">
        <v>15947.28</v>
      </c>
      <c r="Q1025" s="21">
        <v>15947.28</v>
      </c>
      <c r="R1025" s="21">
        <v>15947.28</v>
      </c>
      <c r="S1025"/>
      <c r="T1025"/>
    </row>
    <row r="1026" spans="1:20" ht="12.75" x14ac:dyDescent="0.2">
      <c r="A1026" s="42" t="s">
        <v>67</v>
      </c>
      <c r="B1026" s="28" t="s">
        <v>180</v>
      </c>
      <c r="C1026" s="44" t="s">
        <v>987</v>
      </c>
      <c r="D1026" s="28" t="s">
        <v>1552</v>
      </c>
      <c r="E1026" s="29">
        <v>879907.55</v>
      </c>
      <c r="F1026" s="30">
        <v>4676.95</v>
      </c>
      <c r="G1026" s="30">
        <v>0</v>
      </c>
      <c r="H1026" s="29">
        <v>0</v>
      </c>
      <c r="I1026" s="30">
        <v>875230.60000000009</v>
      </c>
      <c r="J1026" s="30"/>
      <c r="N1026" s="52">
        <v>879907.55</v>
      </c>
      <c r="O1026" s="21">
        <v>875230.6</v>
      </c>
      <c r="P1026" s="21">
        <v>875230.6</v>
      </c>
      <c r="Q1026" s="21">
        <v>875230.6</v>
      </c>
      <c r="R1026" s="21">
        <v>875230.6</v>
      </c>
      <c r="S1026"/>
      <c r="T1026"/>
    </row>
    <row r="1027" spans="1:20" ht="12.75" x14ac:dyDescent="0.2">
      <c r="A1027" s="42" t="s">
        <v>67</v>
      </c>
      <c r="B1027" s="28" t="s">
        <v>180</v>
      </c>
      <c r="C1027" s="44" t="s">
        <v>989</v>
      </c>
      <c r="D1027" s="28" t="s">
        <v>1553</v>
      </c>
      <c r="E1027" s="29">
        <v>208316.14</v>
      </c>
      <c r="F1027" s="30">
        <v>1600.91</v>
      </c>
      <c r="G1027" s="30">
        <v>0</v>
      </c>
      <c r="H1027" s="29">
        <v>0</v>
      </c>
      <c r="I1027" s="30">
        <v>206715.23</v>
      </c>
      <c r="J1027" s="30"/>
      <c r="N1027" s="52">
        <v>208316.14</v>
      </c>
      <c r="O1027" s="21">
        <v>206715.23</v>
      </c>
      <c r="P1027" s="21">
        <v>206715.23</v>
      </c>
      <c r="Q1027" s="21">
        <v>154636.19</v>
      </c>
      <c r="R1027" s="21">
        <v>206715.23</v>
      </c>
      <c r="S1027"/>
      <c r="T1027"/>
    </row>
    <row r="1028" spans="1:20" ht="12.75" x14ac:dyDescent="0.2">
      <c r="A1028" s="42" t="s">
        <v>67</v>
      </c>
      <c r="B1028" s="28" t="s">
        <v>180</v>
      </c>
      <c r="C1028" s="44" t="s">
        <v>991</v>
      </c>
      <c r="D1028" s="28" t="s">
        <v>1554</v>
      </c>
      <c r="E1028" s="29">
        <v>69838.23</v>
      </c>
      <c r="F1028" s="30">
        <v>670.14</v>
      </c>
      <c r="G1028" s="30">
        <v>0</v>
      </c>
      <c r="H1028" s="29">
        <v>0</v>
      </c>
      <c r="I1028" s="30">
        <v>69168.09</v>
      </c>
      <c r="J1028" s="30"/>
      <c r="N1028" s="52">
        <v>69838.23</v>
      </c>
      <c r="O1028" s="21">
        <v>69168.09</v>
      </c>
      <c r="P1028" s="21">
        <v>69168.09</v>
      </c>
      <c r="Q1028" s="21">
        <v>69168.09</v>
      </c>
      <c r="R1028" s="21">
        <v>69168.09</v>
      </c>
      <c r="S1028"/>
      <c r="T1028"/>
    </row>
    <row r="1029" spans="1:20" ht="12.75" x14ac:dyDescent="0.2">
      <c r="A1029" s="42" t="s">
        <v>67</v>
      </c>
      <c r="B1029" s="28" t="s">
        <v>180</v>
      </c>
      <c r="C1029" s="44" t="s">
        <v>993</v>
      </c>
      <c r="D1029" s="28" t="s">
        <v>1555</v>
      </c>
      <c r="E1029" s="29">
        <v>134974.39999999999</v>
      </c>
      <c r="F1029" s="30">
        <v>0</v>
      </c>
      <c r="G1029" s="30">
        <v>0</v>
      </c>
      <c r="H1029" s="29">
        <v>0</v>
      </c>
      <c r="I1029" s="30">
        <v>134974.39999999999</v>
      </c>
      <c r="J1029" s="30"/>
      <c r="N1029" s="52">
        <v>134974.39999999999</v>
      </c>
      <c r="O1029" s="21">
        <v>134974.39999999999</v>
      </c>
      <c r="P1029" s="21">
        <v>134974.39999999999</v>
      </c>
      <c r="Q1029" s="21">
        <v>134974.39999999999</v>
      </c>
      <c r="R1029" s="21">
        <v>134974.39999999999</v>
      </c>
      <c r="S1029"/>
      <c r="T1029"/>
    </row>
    <row r="1030" spans="1:20" ht="12.75" x14ac:dyDescent="0.2">
      <c r="A1030" s="42" t="s">
        <v>67</v>
      </c>
      <c r="B1030" s="28" t="s">
        <v>180</v>
      </c>
      <c r="C1030" s="44" t="s">
        <v>996</v>
      </c>
      <c r="D1030" s="28" t="s">
        <v>1556</v>
      </c>
      <c r="E1030" s="29">
        <v>4043.11</v>
      </c>
      <c r="F1030" s="30">
        <v>0</v>
      </c>
      <c r="G1030" s="30">
        <v>0</v>
      </c>
      <c r="H1030" s="29">
        <v>0</v>
      </c>
      <c r="I1030" s="30">
        <v>4043.11</v>
      </c>
      <c r="J1030" s="30"/>
      <c r="N1030" s="52">
        <v>4043.11</v>
      </c>
      <c r="O1030" s="21">
        <v>4043.11</v>
      </c>
      <c r="P1030" s="21">
        <v>4043.11</v>
      </c>
      <c r="Q1030" s="21">
        <v>4043.11</v>
      </c>
      <c r="R1030" s="21">
        <v>4043.11</v>
      </c>
      <c r="S1030"/>
      <c r="T1030"/>
    </row>
    <row r="1031" spans="1:20" ht="12.75" x14ac:dyDescent="0.2">
      <c r="A1031" s="42" t="s">
        <v>67</v>
      </c>
      <c r="B1031" s="28" t="s">
        <v>180</v>
      </c>
      <c r="C1031" s="44" t="s">
        <v>1000</v>
      </c>
      <c r="D1031" s="28" t="s">
        <v>1557</v>
      </c>
      <c r="E1031" s="29">
        <v>2484.79</v>
      </c>
      <c r="F1031" s="30">
        <v>621.20000000000005</v>
      </c>
      <c r="G1031" s="30">
        <v>0</v>
      </c>
      <c r="H1031" s="29">
        <v>0</v>
      </c>
      <c r="I1031" s="30">
        <v>1863.59</v>
      </c>
      <c r="J1031" s="30"/>
      <c r="N1031" s="52">
        <v>2484.79</v>
      </c>
      <c r="O1031" s="21">
        <v>1863.59</v>
      </c>
      <c r="P1031" s="21">
        <v>1863.59</v>
      </c>
      <c r="Q1031" s="21">
        <v>1242.3900000000001</v>
      </c>
      <c r="R1031" s="21">
        <v>1863.59</v>
      </c>
      <c r="S1031"/>
      <c r="T1031"/>
    </row>
    <row r="1032" spans="1:20" ht="12.75" x14ac:dyDescent="0.2">
      <c r="A1032" s="42" t="s">
        <v>67</v>
      </c>
      <c r="B1032" s="28" t="s">
        <v>180</v>
      </c>
      <c r="C1032" s="44" t="s">
        <v>1002</v>
      </c>
      <c r="D1032" s="28" t="s">
        <v>1558</v>
      </c>
      <c r="E1032" s="29">
        <v>3164.67</v>
      </c>
      <c r="F1032" s="30">
        <v>0</v>
      </c>
      <c r="G1032" s="30">
        <v>0</v>
      </c>
      <c r="H1032" s="29">
        <v>0</v>
      </c>
      <c r="I1032" s="30">
        <v>3164.67</v>
      </c>
      <c r="J1032" s="30"/>
      <c r="N1032" s="52">
        <v>3164.67</v>
      </c>
      <c r="O1032" s="21">
        <v>3164.67</v>
      </c>
      <c r="P1032" s="21">
        <v>3164.67</v>
      </c>
      <c r="Q1032" s="21">
        <v>2373.5</v>
      </c>
      <c r="R1032" s="21">
        <v>3164.67</v>
      </c>
      <c r="S1032"/>
      <c r="T1032"/>
    </row>
    <row r="1033" spans="1:20" ht="12.75" x14ac:dyDescent="0.2">
      <c r="A1033" s="42" t="s">
        <v>67</v>
      </c>
      <c r="B1033" s="28" t="s">
        <v>180</v>
      </c>
      <c r="C1033" s="44" t="s">
        <v>1004</v>
      </c>
      <c r="D1033" s="28" t="s">
        <v>1559</v>
      </c>
      <c r="E1033" s="29">
        <v>5011.62</v>
      </c>
      <c r="F1033" s="30">
        <v>0</v>
      </c>
      <c r="G1033" s="30">
        <v>0</v>
      </c>
      <c r="H1033" s="29">
        <v>0</v>
      </c>
      <c r="I1033" s="30">
        <v>5011.62</v>
      </c>
      <c r="J1033" s="30"/>
      <c r="N1033" s="52">
        <v>5011.62</v>
      </c>
      <c r="O1033" s="21">
        <v>5011.62</v>
      </c>
      <c r="P1033" s="21">
        <v>5011.62</v>
      </c>
      <c r="Q1033" s="21">
        <v>5011.62</v>
      </c>
      <c r="R1033" s="21">
        <v>5011.62</v>
      </c>
      <c r="S1033"/>
      <c r="T1033"/>
    </row>
    <row r="1034" spans="1:20" ht="12.75" x14ac:dyDescent="0.2">
      <c r="A1034" s="42" t="s">
        <v>67</v>
      </c>
      <c r="B1034" s="28" t="s">
        <v>180</v>
      </c>
      <c r="C1034" s="44" t="s">
        <v>1006</v>
      </c>
      <c r="D1034" s="28" t="s">
        <v>1560</v>
      </c>
      <c r="E1034" s="29">
        <v>130390.85</v>
      </c>
      <c r="F1034" s="30">
        <v>0</v>
      </c>
      <c r="G1034" s="30">
        <v>0</v>
      </c>
      <c r="H1034" s="29">
        <v>0</v>
      </c>
      <c r="I1034" s="30">
        <v>130390.85</v>
      </c>
      <c r="J1034" s="30"/>
      <c r="N1034" s="52">
        <v>130390.85</v>
      </c>
      <c r="O1034" s="21">
        <v>130390.85</v>
      </c>
      <c r="P1034" s="21">
        <v>130390.85</v>
      </c>
      <c r="Q1034" s="21">
        <v>130390.85</v>
      </c>
      <c r="R1034" s="21">
        <v>130390.85</v>
      </c>
      <c r="S1034"/>
      <c r="T1034"/>
    </row>
    <row r="1035" spans="1:20" ht="12.75" x14ac:dyDescent="0.2">
      <c r="A1035" s="42" t="s">
        <v>67</v>
      </c>
      <c r="B1035" s="28" t="s">
        <v>180</v>
      </c>
      <c r="C1035" s="44" t="s">
        <v>1008</v>
      </c>
      <c r="D1035" s="28" t="s">
        <v>1561</v>
      </c>
      <c r="E1035" s="29">
        <v>150181.13</v>
      </c>
      <c r="F1035" s="30">
        <v>0</v>
      </c>
      <c r="G1035" s="30">
        <v>0</v>
      </c>
      <c r="H1035" s="29">
        <v>0</v>
      </c>
      <c r="I1035" s="30">
        <v>150181.13</v>
      </c>
      <c r="J1035" s="30"/>
      <c r="N1035" s="52">
        <v>150181.13</v>
      </c>
      <c r="O1035" s="21">
        <v>150181.13</v>
      </c>
      <c r="P1035" s="21">
        <v>150181.13</v>
      </c>
      <c r="Q1035" s="21">
        <v>150181.13</v>
      </c>
      <c r="R1035" s="21">
        <v>150181.13</v>
      </c>
      <c r="S1035"/>
      <c r="T1035"/>
    </row>
    <row r="1036" spans="1:20" ht="12.75" x14ac:dyDescent="0.2">
      <c r="A1036" s="42" t="s">
        <v>67</v>
      </c>
      <c r="B1036" s="28" t="s">
        <v>180</v>
      </c>
      <c r="C1036" s="44" t="s">
        <v>1010</v>
      </c>
      <c r="D1036" s="28" t="s">
        <v>1562</v>
      </c>
      <c r="E1036" s="29">
        <v>27758.98</v>
      </c>
      <c r="F1036" s="30">
        <v>0</v>
      </c>
      <c r="G1036" s="30">
        <v>0</v>
      </c>
      <c r="H1036" s="29">
        <v>0</v>
      </c>
      <c r="I1036" s="30">
        <v>27758.98</v>
      </c>
      <c r="J1036" s="30"/>
      <c r="N1036" s="52">
        <v>27758.98</v>
      </c>
      <c r="O1036" s="21">
        <v>27758.98</v>
      </c>
      <c r="P1036" s="21">
        <v>27758.98</v>
      </c>
      <c r="Q1036" s="21">
        <v>27758.98</v>
      </c>
      <c r="R1036" s="21">
        <v>27758.98</v>
      </c>
      <c r="S1036"/>
      <c r="T1036"/>
    </row>
    <row r="1037" spans="1:20" ht="12.75" x14ac:dyDescent="0.2">
      <c r="A1037" s="42" t="s">
        <v>67</v>
      </c>
      <c r="B1037" s="28" t="s">
        <v>180</v>
      </c>
      <c r="C1037" s="44" t="s">
        <v>312</v>
      </c>
      <c r="D1037" s="28" t="s">
        <v>1563</v>
      </c>
      <c r="E1037" s="29">
        <v>847805.1</v>
      </c>
      <c r="F1037" s="30">
        <v>0</v>
      </c>
      <c r="G1037" s="30">
        <v>0</v>
      </c>
      <c r="H1037" s="29">
        <v>0</v>
      </c>
      <c r="I1037" s="30">
        <v>847805.1</v>
      </c>
      <c r="J1037" s="30"/>
      <c r="N1037" s="52">
        <v>847805.1</v>
      </c>
      <c r="O1037" s="21">
        <v>847805.1</v>
      </c>
      <c r="P1037" s="21">
        <v>847805.1</v>
      </c>
      <c r="Q1037" s="21">
        <v>847805.1</v>
      </c>
      <c r="R1037" s="21">
        <v>847805.1</v>
      </c>
      <c r="S1037"/>
      <c r="T1037"/>
    </row>
    <row r="1038" spans="1:20" ht="12.75" x14ac:dyDescent="0.2">
      <c r="A1038" s="42" t="s">
        <v>67</v>
      </c>
      <c r="B1038" s="28" t="s">
        <v>180</v>
      </c>
      <c r="C1038" s="44" t="s">
        <v>1013</v>
      </c>
      <c r="D1038" s="28" t="s">
        <v>1564</v>
      </c>
      <c r="E1038" s="29">
        <v>1761.68</v>
      </c>
      <c r="F1038" s="30">
        <v>0</v>
      </c>
      <c r="G1038" s="30">
        <v>0</v>
      </c>
      <c r="H1038" s="29">
        <v>0</v>
      </c>
      <c r="I1038" s="30">
        <v>1761.68</v>
      </c>
      <c r="J1038" s="30"/>
      <c r="N1038" s="52">
        <v>1761.68</v>
      </c>
      <c r="O1038" s="21">
        <v>1761.68</v>
      </c>
      <c r="P1038" s="21">
        <v>1761.68</v>
      </c>
      <c r="Q1038" s="21">
        <v>1761.68</v>
      </c>
      <c r="R1038" s="21">
        <v>1761.68</v>
      </c>
      <c r="S1038"/>
      <c r="T1038"/>
    </row>
    <row r="1039" spans="1:20" ht="12.75" x14ac:dyDescent="0.2">
      <c r="A1039" s="42" t="s">
        <v>67</v>
      </c>
      <c r="B1039" s="28" t="s">
        <v>180</v>
      </c>
      <c r="C1039" s="44" t="s">
        <v>1015</v>
      </c>
      <c r="D1039" s="28" t="s">
        <v>1565</v>
      </c>
      <c r="E1039" s="29">
        <v>573128.44999999995</v>
      </c>
      <c r="F1039" s="30">
        <v>0</v>
      </c>
      <c r="G1039" s="30">
        <v>0</v>
      </c>
      <c r="H1039" s="29">
        <v>0</v>
      </c>
      <c r="I1039" s="30">
        <v>573128.44999999995</v>
      </c>
      <c r="J1039" s="30"/>
      <c r="N1039" s="52">
        <v>573128.44999999995</v>
      </c>
      <c r="O1039" s="21">
        <v>573128.44999999995</v>
      </c>
      <c r="P1039" s="21">
        <v>573128.44999999995</v>
      </c>
      <c r="Q1039" s="21">
        <v>573128.44999999995</v>
      </c>
      <c r="R1039" s="21">
        <v>573128.44999999995</v>
      </c>
      <c r="S1039"/>
      <c r="T1039"/>
    </row>
    <row r="1040" spans="1:20" ht="12.75" x14ac:dyDescent="0.2">
      <c r="A1040" s="42" t="s">
        <v>67</v>
      </c>
      <c r="B1040" s="28" t="s">
        <v>180</v>
      </c>
      <c r="C1040" s="44" t="s">
        <v>1017</v>
      </c>
      <c r="D1040" s="28" t="s">
        <v>1566</v>
      </c>
      <c r="E1040" s="29">
        <v>227927.3</v>
      </c>
      <c r="F1040" s="30">
        <v>0</v>
      </c>
      <c r="G1040" s="30">
        <v>0</v>
      </c>
      <c r="H1040" s="29">
        <v>0</v>
      </c>
      <c r="I1040" s="30">
        <v>227927.3</v>
      </c>
      <c r="J1040" s="30"/>
      <c r="N1040" s="52">
        <v>227927.3</v>
      </c>
      <c r="O1040" s="21">
        <v>227927.3</v>
      </c>
      <c r="P1040" s="21">
        <v>227927.3</v>
      </c>
      <c r="Q1040" s="21">
        <v>227927.3</v>
      </c>
      <c r="R1040" s="21">
        <v>227927.3</v>
      </c>
      <c r="S1040"/>
      <c r="T1040"/>
    </row>
    <row r="1041" spans="1:20" ht="12.75" x14ac:dyDescent="0.2">
      <c r="A1041" s="42" t="s">
        <v>67</v>
      </c>
      <c r="B1041" s="28" t="s">
        <v>180</v>
      </c>
      <c r="C1041" s="44" t="s">
        <v>1019</v>
      </c>
      <c r="D1041" s="28" t="s">
        <v>1567</v>
      </c>
      <c r="E1041" s="29">
        <v>131335.46</v>
      </c>
      <c r="F1041" s="30">
        <v>0</v>
      </c>
      <c r="G1041" s="30">
        <v>0</v>
      </c>
      <c r="H1041" s="29">
        <v>0</v>
      </c>
      <c r="I1041" s="30">
        <v>131335.46</v>
      </c>
      <c r="J1041" s="30"/>
      <c r="N1041" s="52">
        <v>131335.46</v>
      </c>
      <c r="O1041" s="21">
        <v>131335.46</v>
      </c>
      <c r="P1041" s="21">
        <v>131335.46</v>
      </c>
      <c r="Q1041" s="21">
        <v>131335.46</v>
      </c>
      <c r="R1041" s="21">
        <v>131335.46</v>
      </c>
      <c r="S1041"/>
      <c r="T1041"/>
    </row>
    <row r="1042" spans="1:20" ht="12.75" x14ac:dyDescent="0.2">
      <c r="A1042" s="42" t="s">
        <v>67</v>
      </c>
      <c r="B1042" s="28" t="s">
        <v>180</v>
      </c>
      <c r="C1042" s="44" t="s">
        <v>1021</v>
      </c>
      <c r="D1042" s="28" t="s">
        <v>1568</v>
      </c>
      <c r="E1042" s="29">
        <v>22340.959999999999</v>
      </c>
      <c r="F1042" s="30">
        <v>0</v>
      </c>
      <c r="G1042" s="30">
        <v>0</v>
      </c>
      <c r="H1042" s="29">
        <v>0</v>
      </c>
      <c r="I1042" s="30">
        <v>22340.959999999999</v>
      </c>
      <c r="J1042" s="30"/>
      <c r="N1042" s="52">
        <v>22340.959999999999</v>
      </c>
      <c r="O1042" s="21">
        <v>22340.959999999999</v>
      </c>
      <c r="P1042" s="21">
        <v>22340.959999999999</v>
      </c>
      <c r="Q1042" s="21">
        <v>22340.959999999999</v>
      </c>
      <c r="R1042" s="21">
        <v>22340.959999999999</v>
      </c>
      <c r="S1042"/>
      <c r="T1042"/>
    </row>
    <row r="1043" spans="1:20" ht="12.75" x14ac:dyDescent="0.2">
      <c r="A1043" s="42" t="s">
        <v>67</v>
      </c>
      <c r="B1043" s="28" t="s">
        <v>180</v>
      </c>
      <c r="C1043" s="44" t="s">
        <v>1024</v>
      </c>
      <c r="D1043" s="28" t="s">
        <v>1569</v>
      </c>
      <c r="E1043" s="29">
        <v>11122.99</v>
      </c>
      <c r="F1043" s="30">
        <v>0</v>
      </c>
      <c r="G1043" s="30">
        <v>0</v>
      </c>
      <c r="H1043" s="29">
        <v>0</v>
      </c>
      <c r="I1043" s="30">
        <v>11122.99</v>
      </c>
      <c r="J1043" s="30"/>
      <c r="N1043" s="52">
        <v>11122.99</v>
      </c>
      <c r="O1043" s="21">
        <v>11122.99</v>
      </c>
      <c r="P1043" s="21">
        <v>11122.99</v>
      </c>
      <c r="Q1043" s="21">
        <v>11122.99</v>
      </c>
      <c r="R1043" s="21">
        <v>11122.99</v>
      </c>
      <c r="S1043"/>
      <c r="T1043"/>
    </row>
    <row r="1044" spans="1:20" ht="12.75" x14ac:dyDescent="0.2">
      <c r="A1044" s="42" t="s">
        <v>67</v>
      </c>
      <c r="B1044" s="28" t="s">
        <v>180</v>
      </c>
      <c r="C1044" s="44" t="s">
        <v>1570</v>
      </c>
      <c r="D1044" s="28" t="s">
        <v>1571</v>
      </c>
      <c r="E1044" s="29">
        <v>355338.76</v>
      </c>
      <c r="F1044" s="30">
        <v>0</v>
      </c>
      <c r="G1044" s="30">
        <v>0</v>
      </c>
      <c r="H1044" s="29">
        <v>0</v>
      </c>
      <c r="I1044" s="30">
        <v>355338.76</v>
      </c>
      <c r="J1044" s="30"/>
      <c r="N1044" s="52">
        <v>355338.76</v>
      </c>
      <c r="O1044" s="21">
        <v>355338.76</v>
      </c>
      <c r="P1044" s="21">
        <v>355338.76</v>
      </c>
      <c r="Q1044" s="21">
        <v>355338.76</v>
      </c>
      <c r="R1044" s="21">
        <v>355338.76</v>
      </c>
      <c r="S1044"/>
      <c r="T1044"/>
    </row>
    <row r="1045" spans="1:20" ht="12.75" x14ac:dyDescent="0.2">
      <c r="A1045" s="42" t="s">
        <v>67</v>
      </c>
      <c r="B1045" s="28" t="s">
        <v>180</v>
      </c>
      <c r="C1045" s="44" t="s">
        <v>1572</v>
      </c>
      <c r="D1045" s="28" t="s">
        <v>1573</v>
      </c>
      <c r="E1045" s="29">
        <v>67649.69</v>
      </c>
      <c r="F1045" s="30">
        <v>0</v>
      </c>
      <c r="G1045" s="30">
        <v>0</v>
      </c>
      <c r="H1045" s="29">
        <v>0</v>
      </c>
      <c r="I1045" s="30">
        <v>67649.69</v>
      </c>
      <c r="J1045" s="30"/>
      <c r="N1045" s="52">
        <v>67649.69</v>
      </c>
      <c r="O1045" s="21">
        <v>67649.69</v>
      </c>
      <c r="P1045" s="21">
        <v>67649.69</v>
      </c>
      <c r="Q1045" s="21">
        <v>67649.69</v>
      </c>
      <c r="R1045" s="21">
        <v>67649.69</v>
      </c>
      <c r="S1045"/>
      <c r="T1045"/>
    </row>
    <row r="1046" spans="1:20" ht="12.75" x14ac:dyDescent="0.2">
      <c r="A1046" s="42" t="s">
        <v>67</v>
      </c>
      <c r="B1046" s="28" t="s">
        <v>180</v>
      </c>
      <c r="C1046" s="44" t="s">
        <v>1026</v>
      </c>
      <c r="D1046" s="28" t="s">
        <v>1574</v>
      </c>
      <c r="E1046" s="29">
        <v>75703.08</v>
      </c>
      <c r="F1046" s="30">
        <v>0</v>
      </c>
      <c r="G1046" s="30">
        <v>0</v>
      </c>
      <c r="H1046" s="29">
        <v>0</v>
      </c>
      <c r="I1046" s="30">
        <v>75703.08</v>
      </c>
      <c r="J1046" s="30"/>
      <c r="N1046" s="52">
        <v>75703.08</v>
      </c>
      <c r="O1046" s="21">
        <v>75703.08</v>
      </c>
      <c r="P1046" s="21">
        <v>75703.08</v>
      </c>
      <c r="Q1046" s="21">
        <v>75703.08</v>
      </c>
      <c r="R1046" s="21">
        <v>75703.08</v>
      </c>
      <c r="S1046"/>
      <c r="T1046"/>
    </row>
    <row r="1047" spans="1:20" ht="12.75" x14ac:dyDescent="0.2">
      <c r="A1047" s="42" t="s">
        <v>67</v>
      </c>
      <c r="B1047" s="28" t="s">
        <v>180</v>
      </c>
      <c r="C1047" s="44" t="s">
        <v>1029</v>
      </c>
      <c r="D1047" s="28" t="s">
        <v>1575</v>
      </c>
      <c r="E1047" s="29">
        <v>23184.52</v>
      </c>
      <c r="F1047" s="30">
        <v>0</v>
      </c>
      <c r="G1047" s="30">
        <v>0</v>
      </c>
      <c r="H1047" s="29">
        <v>0</v>
      </c>
      <c r="I1047" s="30">
        <v>23184.52</v>
      </c>
      <c r="J1047" s="30"/>
      <c r="N1047" s="52">
        <v>23184.52</v>
      </c>
      <c r="O1047" s="21">
        <v>23184.52</v>
      </c>
      <c r="P1047" s="21">
        <v>23184.52</v>
      </c>
      <c r="Q1047" s="21">
        <v>17388.39</v>
      </c>
      <c r="R1047" s="21">
        <v>23184.52</v>
      </c>
      <c r="S1047"/>
      <c r="T1047"/>
    </row>
    <row r="1048" spans="1:20" ht="12.75" x14ac:dyDescent="0.2">
      <c r="A1048" s="42" t="s">
        <v>67</v>
      </c>
      <c r="B1048" s="28" t="s">
        <v>180</v>
      </c>
      <c r="C1048" s="44" t="s">
        <v>1031</v>
      </c>
      <c r="D1048" s="28" t="s">
        <v>1576</v>
      </c>
      <c r="E1048" s="29">
        <v>53139.48</v>
      </c>
      <c r="F1048" s="30">
        <v>0</v>
      </c>
      <c r="G1048" s="30">
        <v>0</v>
      </c>
      <c r="H1048" s="29">
        <v>0</v>
      </c>
      <c r="I1048" s="30">
        <v>53139.48</v>
      </c>
      <c r="J1048" s="30"/>
      <c r="N1048" s="52">
        <v>53139.48</v>
      </c>
      <c r="O1048" s="21">
        <v>53139.48</v>
      </c>
      <c r="P1048" s="21">
        <v>53139.48</v>
      </c>
      <c r="Q1048" s="21">
        <v>53139.48</v>
      </c>
      <c r="R1048" s="21">
        <v>53139.48</v>
      </c>
      <c r="S1048"/>
      <c r="T1048"/>
    </row>
    <row r="1049" spans="1:20" ht="12.75" x14ac:dyDescent="0.2">
      <c r="A1049" s="42" t="s">
        <v>67</v>
      </c>
      <c r="B1049" s="28" t="s">
        <v>180</v>
      </c>
      <c r="C1049" s="44" t="s">
        <v>1033</v>
      </c>
      <c r="D1049" s="28" t="s">
        <v>1577</v>
      </c>
      <c r="E1049" s="29">
        <v>161691.95000000001</v>
      </c>
      <c r="F1049" s="30">
        <v>0</v>
      </c>
      <c r="G1049" s="30">
        <v>0</v>
      </c>
      <c r="H1049" s="29">
        <v>0</v>
      </c>
      <c r="I1049" s="30">
        <v>161691.95000000001</v>
      </c>
      <c r="J1049" s="30"/>
      <c r="N1049" s="52">
        <v>161691.95000000001</v>
      </c>
      <c r="O1049" s="21">
        <v>161691.95000000001</v>
      </c>
      <c r="P1049" s="21">
        <v>161691.95000000001</v>
      </c>
      <c r="Q1049" s="21">
        <v>161691.95000000001</v>
      </c>
      <c r="R1049" s="21">
        <v>161691.95000000001</v>
      </c>
      <c r="S1049"/>
      <c r="T1049"/>
    </row>
    <row r="1050" spans="1:20" ht="12.75" x14ac:dyDescent="0.2">
      <c r="A1050" s="42" t="s">
        <v>67</v>
      </c>
      <c r="B1050" s="28" t="s">
        <v>180</v>
      </c>
      <c r="C1050" s="44" t="s">
        <v>1035</v>
      </c>
      <c r="D1050" s="28" t="s">
        <v>1578</v>
      </c>
      <c r="E1050" s="29">
        <v>179551.11</v>
      </c>
      <c r="F1050" s="30">
        <v>0</v>
      </c>
      <c r="G1050" s="30">
        <v>0</v>
      </c>
      <c r="H1050" s="29">
        <v>0</v>
      </c>
      <c r="I1050" s="30">
        <v>179551.11</v>
      </c>
      <c r="J1050" s="30"/>
      <c r="N1050" s="52">
        <v>179551.11</v>
      </c>
      <c r="O1050" s="21">
        <v>179551.11</v>
      </c>
      <c r="P1050" s="21">
        <v>179551.11</v>
      </c>
      <c r="Q1050" s="21">
        <v>179551.11</v>
      </c>
      <c r="R1050" s="21">
        <v>179551.11</v>
      </c>
      <c r="S1050"/>
      <c r="T1050"/>
    </row>
    <row r="1051" spans="1:20" ht="12.75" x14ac:dyDescent="0.2">
      <c r="A1051" s="42" t="s">
        <v>67</v>
      </c>
      <c r="B1051" s="28" t="s">
        <v>180</v>
      </c>
      <c r="C1051" s="44" t="s">
        <v>1037</v>
      </c>
      <c r="D1051" s="28" t="s">
        <v>1579</v>
      </c>
      <c r="E1051" s="29">
        <v>124746.97</v>
      </c>
      <c r="F1051" s="30">
        <v>0</v>
      </c>
      <c r="G1051" s="30">
        <v>0</v>
      </c>
      <c r="H1051" s="29">
        <v>0</v>
      </c>
      <c r="I1051" s="30">
        <v>124746.97</v>
      </c>
      <c r="J1051" s="30"/>
      <c r="N1051" s="52">
        <v>124746.97</v>
      </c>
      <c r="O1051" s="21">
        <v>124746.97</v>
      </c>
      <c r="P1051" s="21">
        <v>124746.97</v>
      </c>
      <c r="Q1051" s="21">
        <v>124743.17</v>
      </c>
      <c r="R1051" s="21">
        <v>124746.97</v>
      </c>
      <c r="S1051"/>
      <c r="T1051"/>
    </row>
    <row r="1052" spans="1:20" ht="12.75" x14ac:dyDescent="0.2">
      <c r="A1052" s="42" t="s">
        <v>67</v>
      </c>
      <c r="B1052" s="28" t="s">
        <v>180</v>
      </c>
      <c r="C1052" s="44" t="s">
        <v>1039</v>
      </c>
      <c r="D1052" s="28" t="s">
        <v>1580</v>
      </c>
      <c r="E1052" s="29">
        <v>963476.61</v>
      </c>
      <c r="F1052" s="30">
        <v>2854.12</v>
      </c>
      <c r="G1052" s="30">
        <v>0</v>
      </c>
      <c r="H1052" s="29">
        <v>0</v>
      </c>
      <c r="I1052" s="30">
        <v>960622.49</v>
      </c>
      <c r="J1052" s="30"/>
      <c r="N1052" s="52">
        <v>963476.61</v>
      </c>
      <c r="O1052" s="21">
        <v>960622.49</v>
      </c>
      <c r="P1052" s="21">
        <v>960622.49</v>
      </c>
      <c r="Q1052" s="21">
        <v>960622.49</v>
      </c>
      <c r="R1052" s="21">
        <v>960622.49</v>
      </c>
      <c r="S1052"/>
      <c r="T1052"/>
    </row>
    <row r="1053" spans="1:20" ht="12.75" x14ac:dyDescent="0.2">
      <c r="A1053" s="42" t="s">
        <v>67</v>
      </c>
      <c r="B1053" s="28" t="s">
        <v>180</v>
      </c>
      <c r="C1053" s="44" t="s">
        <v>1041</v>
      </c>
      <c r="D1053" s="28" t="s">
        <v>1581</v>
      </c>
      <c r="E1053" s="29">
        <v>10720.26</v>
      </c>
      <c r="F1053" s="30">
        <v>0</v>
      </c>
      <c r="G1053" s="30">
        <v>0</v>
      </c>
      <c r="H1053" s="29">
        <v>0</v>
      </c>
      <c r="I1053" s="30">
        <v>10720.26</v>
      </c>
      <c r="J1053" s="30"/>
      <c r="N1053" s="52">
        <v>10720.26</v>
      </c>
      <c r="O1053" s="21">
        <v>10720.26</v>
      </c>
      <c r="P1053" s="21">
        <v>10720.26</v>
      </c>
      <c r="Q1053" s="21">
        <v>10720.26</v>
      </c>
      <c r="R1053" s="21">
        <v>10720.26</v>
      </c>
      <c r="S1053"/>
      <c r="T1053"/>
    </row>
    <row r="1054" spans="1:20" ht="12.75" x14ac:dyDescent="0.2">
      <c r="A1054" s="42" t="s">
        <v>67</v>
      </c>
      <c r="B1054" s="28" t="s">
        <v>180</v>
      </c>
      <c r="C1054" s="44" t="s">
        <v>1043</v>
      </c>
      <c r="D1054" s="28" t="s">
        <v>1582</v>
      </c>
      <c r="E1054" s="29">
        <v>172837.02</v>
      </c>
      <c r="F1054" s="30">
        <v>0</v>
      </c>
      <c r="G1054" s="30">
        <v>0</v>
      </c>
      <c r="H1054" s="29">
        <v>0</v>
      </c>
      <c r="I1054" s="30">
        <v>172837.02</v>
      </c>
      <c r="J1054" s="30"/>
      <c r="N1054" s="52">
        <v>172837.02</v>
      </c>
      <c r="O1054" s="21">
        <v>172837.02</v>
      </c>
      <c r="P1054" s="21">
        <v>172837.02</v>
      </c>
      <c r="Q1054" s="21">
        <v>172837.02</v>
      </c>
      <c r="R1054" s="21">
        <v>172837.02</v>
      </c>
      <c r="S1054"/>
      <c r="T1054"/>
    </row>
    <row r="1055" spans="1:20" ht="12.75" x14ac:dyDescent="0.2">
      <c r="A1055" s="42" t="s">
        <v>67</v>
      </c>
      <c r="B1055" s="28" t="s">
        <v>180</v>
      </c>
      <c r="C1055" s="44" t="s">
        <v>1045</v>
      </c>
      <c r="D1055" s="28" t="s">
        <v>1583</v>
      </c>
      <c r="E1055" s="29">
        <v>197223.22</v>
      </c>
      <c r="F1055" s="30">
        <v>0</v>
      </c>
      <c r="G1055" s="30">
        <v>0</v>
      </c>
      <c r="H1055" s="29">
        <v>0</v>
      </c>
      <c r="I1055" s="30">
        <v>197223.22</v>
      </c>
      <c r="J1055" s="30"/>
      <c r="N1055" s="52">
        <v>197223.22</v>
      </c>
      <c r="O1055" s="21">
        <v>197223.22</v>
      </c>
      <c r="P1055" s="21">
        <v>197223.22</v>
      </c>
      <c r="Q1055" s="21">
        <v>197223.22</v>
      </c>
      <c r="R1055" s="21">
        <v>197223.22</v>
      </c>
      <c r="S1055"/>
      <c r="T1055"/>
    </row>
    <row r="1056" spans="1:20" ht="12.75" x14ac:dyDescent="0.2">
      <c r="A1056" s="42" t="s">
        <v>67</v>
      </c>
      <c r="B1056" s="28" t="s">
        <v>180</v>
      </c>
      <c r="C1056" s="44" t="s">
        <v>1047</v>
      </c>
      <c r="D1056" s="28" t="s">
        <v>1584</v>
      </c>
      <c r="E1056" s="29">
        <v>66198.25</v>
      </c>
      <c r="F1056" s="30">
        <v>0</v>
      </c>
      <c r="G1056" s="30">
        <v>0</v>
      </c>
      <c r="H1056" s="29">
        <v>0</v>
      </c>
      <c r="I1056" s="30">
        <v>66198.25</v>
      </c>
      <c r="J1056" s="30"/>
      <c r="N1056" s="52">
        <v>66198.25</v>
      </c>
      <c r="O1056" s="21">
        <v>66198.25</v>
      </c>
      <c r="P1056" s="21">
        <v>66198.25</v>
      </c>
      <c r="Q1056" s="21">
        <v>66198.25</v>
      </c>
      <c r="R1056" s="21">
        <v>66198.25</v>
      </c>
      <c r="S1056"/>
      <c r="T1056"/>
    </row>
    <row r="1057" spans="1:20" ht="12.75" x14ac:dyDescent="0.2">
      <c r="A1057" s="42" t="s">
        <v>67</v>
      </c>
      <c r="B1057" s="28" t="s">
        <v>180</v>
      </c>
      <c r="C1057" s="44" t="s">
        <v>322</v>
      </c>
      <c r="D1057" s="28" t="s">
        <v>1585</v>
      </c>
      <c r="E1057" s="29">
        <v>632.35</v>
      </c>
      <c r="F1057" s="30">
        <v>0</v>
      </c>
      <c r="G1057" s="30">
        <v>0</v>
      </c>
      <c r="H1057" s="29">
        <v>0</v>
      </c>
      <c r="I1057" s="30">
        <v>632.35</v>
      </c>
      <c r="J1057" s="30"/>
      <c r="N1057" s="52">
        <v>632.35</v>
      </c>
      <c r="O1057" s="21">
        <v>632.35</v>
      </c>
      <c r="P1057" s="21">
        <v>632.35</v>
      </c>
      <c r="Q1057" s="21">
        <v>632.35</v>
      </c>
      <c r="R1057" s="21">
        <v>632.35</v>
      </c>
      <c r="S1057"/>
      <c r="T1057"/>
    </row>
    <row r="1058" spans="1:20" ht="12.75" x14ac:dyDescent="0.2">
      <c r="A1058" s="42" t="s">
        <v>67</v>
      </c>
      <c r="B1058" s="28" t="s">
        <v>180</v>
      </c>
      <c r="C1058" s="44" t="s">
        <v>1050</v>
      </c>
      <c r="D1058" s="28" t="s">
        <v>1586</v>
      </c>
      <c r="E1058" s="29">
        <v>827502.32</v>
      </c>
      <c r="F1058" s="30">
        <v>0</v>
      </c>
      <c r="G1058" s="30">
        <v>0</v>
      </c>
      <c r="H1058" s="29">
        <v>0</v>
      </c>
      <c r="I1058" s="30">
        <v>827502.32</v>
      </c>
      <c r="J1058" s="30"/>
      <c r="N1058" s="52">
        <v>827502.32</v>
      </c>
      <c r="O1058" s="21">
        <v>827502.32</v>
      </c>
      <c r="P1058" s="21">
        <v>827502.32</v>
      </c>
      <c r="Q1058" s="21">
        <v>827502.32</v>
      </c>
      <c r="R1058" s="21">
        <v>827502.32</v>
      </c>
      <c r="S1058"/>
      <c r="T1058"/>
    </row>
    <row r="1059" spans="1:20" ht="12.75" x14ac:dyDescent="0.2">
      <c r="A1059" s="42" t="s">
        <v>67</v>
      </c>
      <c r="B1059" s="28" t="s">
        <v>180</v>
      </c>
      <c r="C1059" s="44" t="s">
        <v>1052</v>
      </c>
      <c r="D1059" s="28" t="s">
        <v>1587</v>
      </c>
      <c r="E1059" s="29">
        <v>213366.57</v>
      </c>
      <c r="F1059" s="30">
        <v>2125.62</v>
      </c>
      <c r="G1059" s="30">
        <v>0</v>
      </c>
      <c r="H1059" s="29">
        <v>0</v>
      </c>
      <c r="I1059" s="30">
        <v>211240.95</v>
      </c>
      <c r="J1059" s="30"/>
      <c r="N1059" s="52">
        <v>213366.57</v>
      </c>
      <c r="O1059" s="21">
        <v>211240.95</v>
      </c>
      <c r="P1059" s="21">
        <v>211240.95</v>
      </c>
      <c r="Q1059" s="21">
        <v>211240.95</v>
      </c>
      <c r="R1059" s="21">
        <v>211240.95</v>
      </c>
      <c r="S1059"/>
      <c r="T1059"/>
    </row>
    <row r="1060" spans="1:20" ht="12.75" x14ac:dyDescent="0.2">
      <c r="A1060" s="42" t="s">
        <v>67</v>
      </c>
      <c r="B1060" s="28" t="s">
        <v>180</v>
      </c>
      <c r="C1060" s="44" t="s">
        <v>1054</v>
      </c>
      <c r="D1060" s="28" t="s">
        <v>1588</v>
      </c>
      <c r="E1060" s="29">
        <v>484843.36</v>
      </c>
      <c r="F1060" s="30">
        <v>0</v>
      </c>
      <c r="G1060" s="30">
        <v>0</v>
      </c>
      <c r="H1060" s="29">
        <v>0</v>
      </c>
      <c r="I1060" s="30">
        <v>484843.36</v>
      </c>
      <c r="J1060" s="30"/>
      <c r="N1060" s="52">
        <v>484843.36</v>
      </c>
      <c r="O1060" s="21">
        <v>484843.36</v>
      </c>
      <c r="P1060" s="21">
        <v>484843.36</v>
      </c>
      <c r="Q1060" s="21">
        <v>484843.36</v>
      </c>
      <c r="R1060" s="21">
        <v>484843.36</v>
      </c>
      <c r="S1060"/>
      <c r="T1060"/>
    </row>
    <row r="1061" spans="1:20" ht="12.75" x14ac:dyDescent="0.2">
      <c r="A1061" s="42" t="s">
        <v>67</v>
      </c>
      <c r="B1061" s="28" t="s">
        <v>180</v>
      </c>
      <c r="C1061" s="44" t="s">
        <v>1056</v>
      </c>
      <c r="D1061" s="28" t="s">
        <v>1589</v>
      </c>
      <c r="E1061" s="29">
        <v>56315.839999999997</v>
      </c>
      <c r="F1061" s="30">
        <v>0</v>
      </c>
      <c r="G1061" s="30">
        <v>0</v>
      </c>
      <c r="H1061" s="29">
        <v>0</v>
      </c>
      <c r="I1061" s="30">
        <v>56315.839999999997</v>
      </c>
      <c r="J1061" s="30"/>
      <c r="N1061" s="52">
        <v>56315.839999999997</v>
      </c>
      <c r="O1061" s="21">
        <v>56315.839999999997</v>
      </c>
      <c r="P1061" s="21">
        <v>56315.839999999997</v>
      </c>
      <c r="Q1061" s="21">
        <v>56315.839999999997</v>
      </c>
      <c r="R1061" s="21">
        <v>56315.839999999997</v>
      </c>
      <c r="S1061"/>
      <c r="T1061"/>
    </row>
    <row r="1062" spans="1:20" ht="12.75" x14ac:dyDescent="0.2">
      <c r="A1062" s="42" t="s">
        <v>67</v>
      </c>
      <c r="B1062" s="28" t="s">
        <v>180</v>
      </c>
      <c r="C1062" s="44" t="s">
        <v>1058</v>
      </c>
      <c r="D1062" s="28" t="s">
        <v>1590</v>
      </c>
      <c r="E1062" s="29">
        <v>416163.2</v>
      </c>
      <c r="F1062" s="30">
        <v>0</v>
      </c>
      <c r="G1062" s="30">
        <v>0</v>
      </c>
      <c r="H1062" s="29">
        <v>0</v>
      </c>
      <c r="I1062" s="30">
        <v>416163.2</v>
      </c>
      <c r="J1062" s="30"/>
      <c r="N1062" s="52">
        <v>416163.2</v>
      </c>
      <c r="O1062" s="21">
        <v>416163.2</v>
      </c>
      <c r="P1062" s="21">
        <v>416163.2</v>
      </c>
      <c r="Q1062" s="21">
        <v>416163.2</v>
      </c>
      <c r="R1062" s="21">
        <v>416163.2</v>
      </c>
      <c r="S1062"/>
      <c r="T1062"/>
    </row>
    <row r="1063" spans="1:20" ht="12.75" x14ac:dyDescent="0.2">
      <c r="A1063" s="42" t="s">
        <v>67</v>
      </c>
      <c r="B1063" s="28" t="s">
        <v>180</v>
      </c>
      <c r="C1063" s="44" t="s">
        <v>1060</v>
      </c>
      <c r="D1063" s="28" t="s">
        <v>1591</v>
      </c>
      <c r="E1063" s="29">
        <v>49992.160000000003</v>
      </c>
      <c r="F1063" s="30">
        <v>0</v>
      </c>
      <c r="G1063" s="30">
        <v>0</v>
      </c>
      <c r="H1063" s="29">
        <v>0</v>
      </c>
      <c r="I1063" s="30">
        <v>49992.160000000003</v>
      </c>
      <c r="J1063" s="30"/>
      <c r="N1063" s="52">
        <v>49992.160000000003</v>
      </c>
      <c r="O1063" s="21">
        <v>49992.160000000003</v>
      </c>
      <c r="P1063" s="21">
        <v>49992.160000000003</v>
      </c>
      <c r="Q1063" s="21">
        <v>37494.120000000003</v>
      </c>
      <c r="R1063" s="21">
        <v>49992.160000000003</v>
      </c>
      <c r="S1063"/>
      <c r="T1063"/>
    </row>
    <row r="1064" spans="1:20" ht="12.75" x14ac:dyDescent="0.2">
      <c r="A1064" s="42" t="s">
        <v>67</v>
      </c>
      <c r="B1064" s="28" t="s">
        <v>180</v>
      </c>
      <c r="C1064" s="44" t="s">
        <v>1592</v>
      </c>
      <c r="D1064" s="28" t="s">
        <v>1593</v>
      </c>
      <c r="E1064" s="29">
        <v>44639.7</v>
      </c>
      <c r="F1064" s="30">
        <v>0</v>
      </c>
      <c r="G1064" s="30">
        <v>0</v>
      </c>
      <c r="H1064" s="29">
        <v>0</v>
      </c>
      <c r="I1064" s="30">
        <v>44639.7</v>
      </c>
      <c r="J1064" s="30"/>
      <c r="N1064" s="52">
        <v>44639.7</v>
      </c>
      <c r="O1064" s="21">
        <v>44639.7</v>
      </c>
      <c r="P1064" s="21">
        <v>44639.7</v>
      </c>
      <c r="Q1064" s="21">
        <v>44639.7</v>
      </c>
      <c r="R1064" s="21">
        <v>44639.7</v>
      </c>
      <c r="S1064"/>
      <c r="T1064"/>
    </row>
    <row r="1065" spans="1:20" ht="12.75" x14ac:dyDescent="0.2">
      <c r="A1065" s="42" t="s">
        <v>67</v>
      </c>
      <c r="B1065" s="28" t="s">
        <v>180</v>
      </c>
      <c r="C1065" s="44" t="s">
        <v>1062</v>
      </c>
      <c r="D1065" s="28" t="s">
        <v>1594</v>
      </c>
      <c r="E1065" s="29">
        <v>21060.49</v>
      </c>
      <c r="F1065" s="30">
        <v>0</v>
      </c>
      <c r="G1065" s="30">
        <v>0</v>
      </c>
      <c r="H1065" s="29">
        <v>0</v>
      </c>
      <c r="I1065" s="30">
        <v>21060.49</v>
      </c>
      <c r="J1065" s="30"/>
      <c r="N1065" s="52">
        <v>21060.49</v>
      </c>
      <c r="O1065" s="21">
        <v>21060.49</v>
      </c>
      <c r="P1065" s="21">
        <v>21060.49</v>
      </c>
      <c r="Q1065" s="21">
        <v>21060.49</v>
      </c>
      <c r="R1065" s="21">
        <v>21060.49</v>
      </c>
      <c r="S1065"/>
      <c r="T1065"/>
    </row>
    <row r="1066" spans="1:20" ht="12.75" x14ac:dyDescent="0.2">
      <c r="A1066" s="42" t="s">
        <v>67</v>
      </c>
      <c r="B1066" s="28" t="s">
        <v>180</v>
      </c>
      <c r="C1066" s="44" t="s">
        <v>1064</v>
      </c>
      <c r="D1066" s="28" t="s">
        <v>1595</v>
      </c>
      <c r="E1066" s="29">
        <v>2360.0700000000002</v>
      </c>
      <c r="F1066" s="30">
        <v>0</v>
      </c>
      <c r="G1066" s="30">
        <v>0</v>
      </c>
      <c r="H1066" s="29">
        <v>0</v>
      </c>
      <c r="I1066" s="30">
        <v>2360.0700000000002</v>
      </c>
      <c r="J1066" s="30"/>
      <c r="N1066" s="52">
        <v>2360.0700000000002</v>
      </c>
      <c r="O1066" s="21">
        <v>2360.0700000000002</v>
      </c>
      <c r="P1066" s="21">
        <v>2360.0700000000002</v>
      </c>
      <c r="Q1066" s="21">
        <v>2360.0700000000002</v>
      </c>
      <c r="R1066" s="21">
        <v>2360.0700000000002</v>
      </c>
      <c r="S1066"/>
      <c r="T1066"/>
    </row>
    <row r="1067" spans="1:20" ht="12.75" x14ac:dyDescent="0.2">
      <c r="A1067" s="42" t="s">
        <v>67</v>
      </c>
      <c r="B1067" s="28" t="s">
        <v>180</v>
      </c>
      <c r="C1067" s="44" t="s">
        <v>1066</v>
      </c>
      <c r="D1067" s="28" t="s">
        <v>1596</v>
      </c>
      <c r="E1067" s="29">
        <v>21287.54</v>
      </c>
      <c r="F1067" s="30">
        <v>0</v>
      </c>
      <c r="G1067" s="30">
        <v>0</v>
      </c>
      <c r="H1067" s="29">
        <v>0</v>
      </c>
      <c r="I1067" s="30">
        <v>21287.54</v>
      </c>
      <c r="J1067" s="30"/>
      <c r="N1067" s="52">
        <v>21287.54</v>
      </c>
      <c r="O1067" s="21">
        <v>21287.54</v>
      </c>
      <c r="P1067" s="21">
        <v>21287.54</v>
      </c>
      <c r="Q1067" s="21">
        <v>21287.54</v>
      </c>
      <c r="R1067" s="21">
        <v>21287.54</v>
      </c>
      <c r="S1067"/>
      <c r="T1067"/>
    </row>
    <row r="1068" spans="1:20" ht="12.75" x14ac:dyDescent="0.2">
      <c r="A1068" s="42" t="s">
        <v>67</v>
      </c>
      <c r="B1068" s="28" t="s">
        <v>180</v>
      </c>
      <c r="C1068" s="44" t="s">
        <v>1068</v>
      </c>
      <c r="D1068" s="28" t="s">
        <v>1597</v>
      </c>
      <c r="E1068" s="29">
        <v>57785.120000000003</v>
      </c>
      <c r="F1068" s="30">
        <v>0</v>
      </c>
      <c r="G1068" s="30">
        <v>0</v>
      </c>
      <c r="H1068" s="29">
        <v>0</v>
      </c>
      <c r="I1068" s="30">
        <v>57785.120000000003</v>
      </c>
      <c r="J1068" s="30"/>
      <c r="N1068" s="52">
        <v>57785.120000000003</v>
      </c>
      <c r="O1068" s="21">
        <v>57785.120000000003</v>
      </c>
      <c r="P1068" s="21">
        <v>57785.120000000003</v>
      </c>
      <c r="Q1068" s="21">
        <v>57785.120000000003</v>
      </c>
      <c r="R1068" s="21">
        <v>57785.120000000003</v>
      </c>
      <c r="S1068"/>
      <c r="T1068"/>
    </row>
    <row r="1069" spans="1:20" ht="12.75" x14ac:dyDescent="0.2">
      <c r="A1069" s="42" t="s">
        <v>67</v>
      </c>
      <c r="B1069" s="28" t="s">
        <v>180</v>
      </c>
      <c r="C1069" s="44" t="s">
        <v>1070</v>
      </c>
      <c r="D1069" s="28" t="s">
        <v>1598</v>
      </c>
      <c r="E1069" s="29">
        <v>7014.82</v>
      </c>
      <c r="F1069" s="30">
        <v>0</v>
      </c>
      <c r="G1069" s="30">
        <v>0</v>
      </c>
      <c r="H1069" s="29">
        <v>0</v>
      </c>
      <c r="I1069" s="30">
        <v>7014.82</v>
      </c>
      <c r="J1069" s="30"/>
      <c r="N1069" s="52">
        <v>7014.82</v>
      </c>
      <c r="O1069" s="21">
        <v>7014.82</v>
      </c>
      <c r="P1069" s="21">
        <v>7014.82</v>
      </c>
      <c r="Q1069" s="21">
        <v>7014.82</v>
      </c>
      <c r="R1069" s="21">
        <v>7014.82</v>
      </c>
      <c r="S1069"/>
      <c r="T1069"/>
    </row>
    <row r="1070" spans="1:20" ht="12.75" x14ac:dyDescent="0.2">
      <c r="A1070" s="42" t="s">
        <v>67</v>
      </c>
      <c r="B1070" s="28" t="s">
        <v>180</v>
      </c>
      <c r="C1070" s="44" t="s">
        <v>1072</v>
      </c>
      <c r="D1070" s="28" t="s">
        <v>1599</v>
      </c>
      <c r="E1070" s="29">
        <v>11387.1</v>
      </c>
      <c r="F1070" s="30">
        <v>0</v>
      </c>
      <c r="G1070" s="30">
        <v>0</v>
      </c>
      <c r="H1070" s="29">
        <v>0</v>
      </c>
      <c r="I1070" s="30">
        <v>11387.1</v>
      </c>
      <c r="J1070" s="30"/>
      <c r="N1070" s="52">
        <v>11387.1</v>
      </c>
      <c r="O1070" s="21">
        <v>11387.1</v>
      </c>
      <c r="P1070" s="21">
        <v>11387.1</v>
      </c>
      <c r="Q1070" s="21">
        <v>11387.1</v>
      </c>
      <c r="R1070" s="21">
        <v>11387.1</v>
      </c>
      <c r="S1070"/>
      <c r="T1070"/>
    </row>
    <row r="1071" spans="1:20" ht="12.75" x14ac:dyDescent="0.2">
      <c r="A1071" s="42" t="s">
        <v>67</v>
      </c>
      <c r="B1071" s="28" t="s">
        <v>180</v>
      </c>
      <c r="C1071" s="44" t="s">
        <v>1074</v>
      </c>
      <c r="D1071" s="28" t="s">
        <v>1600</v>
      </c>
      <c r="E1071" s="29">
        <v>214494.98</v>
      </c>
      <c r="F1071" s="30">
        <v>0</v>
      </c>
      <c r="G1071" s="30">
        <v>0</v>
      </c>
      <c r="H1071" s="29">
        <v>0</v>
      </c>
      <c r="I1071" s="30">
        <v>214494.98</v>
      </c>
      <c r="J1071" s="30"/>
      <c r="N1071" s="52">
        <v>214494.98</v>
      </c>
      <c r="O1071" s="21">
        <v>214494.98</v>
      </c>
      <c r="P1071" s="21">
        <v>214494.98</v>
      </c>
      <c r="Q1071" s="21">
        <v>214494.98</v>
      </c>
      <c r="R1071" s="21">
        <v>214494.98</v>
      </c>
      <c r="S1071"/>
      <c r="T1071"/>
    </row>
    <row r="1072" spans="1:20" ht="12.75" x14ac:dyDescent="0.2">
      <c r="A1072" s="42" t="s">
        <v>67</v>
      </c>
      <c r="B1072" s="28" t="s">
        <v>180</v>
      </c>
      <c r="C1072" s="44" t="s">
        <v>1076</v>
      </c>
      <c r="D1072" s="28" t="s">
        <v>1601</v>
      </c>
      <c r="E1072" s="29">
        <v>677141.11</v>
      </c>
      <c r="F1072" s="30">
        <v>0</v>
      </c>
      <c r="G1072" s="30">
        <v>0</v>
      </c>
      <c r="H1072" s="29">
        <v>0</v>
      </c>
      <c r="I1072" s="30">
        <v>677141.11</v>
      </c>
      <c r="J1072" s="30"/>
      <c r="N1072" s="52">
        <v>677141.11</v>
      </c>
      <c r="O1072" s="21">
        <v>677141.11</v>
      </c>
      <c r="P1072" s="21">
        <v>677141.11</v>
      </c>
      <c r="Q1072" s="21">
        <v>677141.11</v>
      </c>
      <c r="R1072" s="21">
        <v>677141.11</v>
      </c>
      <c r="S1072"/>
      <c r="T1072"/>
    </row>
    <row r="1073" spans="1:20" ht="12.75" x14ac:dyDescent="0.2">
      <c r="A1073" s="42" t="s">
        <v>67</v>
      </c>
      <c r="B1073" s="28" t="s">
        <v>180</v>
      </c>
      <c r="C1073" s="44" t="s">
        <v>1078</v>
      </c>
      <c r="D1073" s="28" t="s">
        <v>1602</v>
      </c>
      <c r="E1073" s="29">
        <v>44168.38</v>
      </c>
      <c r="F1073" s="30">
        <v>0</v>
      </c>
      <c r="G1073" s="30">
        <v>0</v>
      </c>
      <c r="H1073" s="29">
        <v>0</v>
      </c>
      <c r="I1073" s="30">
        <v>44168.38</v>
      </c>
      <c r="J1073" s="30"/>
      <c r="N1073" s="52">
        <v>44168.38</v>
      </c>
      <c r="O1073" s="21">
        <v>44168.38</v>
      </c>
      <c r="P1073" s="21">
        <v>44168.38</v>
      </c>
      <c r="Q1073" s="21">
        <v>44168.38</v>
      </c>
      <c r="R1073" s="21">
        <v>44168.38</v>
      </c>
      <c r="S1073"/>
      <c r="T1073"/>
    </row>
    <row r="1074" spans="1:20" ht="12.75" x14ac:dyDescent="0.2">
      <c r="A1074" s="42" t="s">
        <v>67</v>
      </c>
      <c r="B1074" s="28" t="s">
        <v>180</v>
      </c>
      <c r="C1074" s="44" t="s">
        <v>1080</v>
      </c>
      <c r="D1074" s="28" t="s">
        <v>1603</v>
      </c>
      <c r="E1074" s="29">
        <v>43802.36</v>
      </c>
      <c r="F1074" s="30">
        <v>0</v>
      </c>
      <c r="G1074" s="30">
        <v>0</v>
      </c>
      <c r="H1074" s="29">
        <v>0</v>
      </c>
      <c r="I1074" s="30">
        <v>43802.36</v>
      </c>
      <c r="J1074" s="30"/>
      <c r="N1074" s="52">
        <v>43802.36</v>
      </c>
      <c r="O1074" s="21">
        <v>43802.36</v>
      </c>
      <c r="P1074" s="21">
        <v>43802.36</v>
      </c>
      <c r="Q1074" s="21">
        <v>43802.36</v>
      </c>
      <c r="R1074" s="21">
        <v>43802.36</v>
      </c>
      <c r="S1074"/>
      <c r="T1074"/>
    </row>
    <row r="1075" spans="1:20" ht="12.75" x14ac:dyDescent="0.2">
      <c r="A1075" s="42" t="s">
        <v>67</v>
      </c>
      <c r="B1075" s="28" t="s">
        <v>180</v>
      </c>
      <c r="C1075" s="44" t="s">
        <v>1082</v>
      </c>
      <c r="D1075" s="28" t="s">
        <v>1604</v>
      </c>
      <c r="E1075" s="29">
        <v>83722.11</v>
      </c>
      <c r="F1075" s="30">
        <v>0</v>
      </c>
      <c r="G1075" s="30">
        <v>0</v>
      </c>
      <c r="H1075" s="29">
        <v>0</v>
      </c>
      <c r="I1075" s="30">
        <v>83722.11</v>
      </c>
      <c r="J1075" s="30"/>
      <c r="N1075" s="52">
        <v>83722.11</v>
      </c>
      <c r="O1075" s="21">
        <v>83722.11</v>
      </c>
      <c r="P1075" s="21">
        <v>83722.11</v>
      </c>
      <c r="Q1075" s="21">
        <v>83722.11</v>
      </c>
      <c r="R1075" s="21">
        <v>83722.11</v>
      </c>
      <c r="S1075"/>
      <c r="T1075"/>
    </row>
    <row r="1076" spans="1:20" ht="12.75" x14ac:dyDescent="0.2">
      <c r="A1076" s="42" t="s">
        <v>67</v>
      </c>
      <c r="B1076" s="28" t="s">
        <v>180</v>
      </c>
      <c r="C1076" s="44" t="s">
        <v>1084</v>
      </c>
      <c r="D1076" s="28" t="s">
        <v>1605</v>
      </c>
      <c r="E1076" s="29">
        <v>119707.19</v>
      </c>
      <c r="F1076" s="30">
        <v>0</v>
      </c>
      <c r="G1076" s="30">
        <v>0</v>
      </c>
      <c r="H1076" s="29">
        <v>0</v>
      </c>
      <c r="I1076" s="30">
        <v>119707.19</v>
      </c>
      <c r="J1076" s="30"/>
      <c r="N1076" s="52">
        <v>119707.19</v>
      </c>
      <c r="O1076" s="21">
        <v>119707.19</v>
      </c>
      <c r="P1076" s="21">
        <v>119707.19</v>
      </c>
      <c r="Q1076" s="21">
        <v>119707.19</v>
      </c>
      <c r="R1076" s="21">
        <v>119707.19</v>
      </c>
      <c r="S1076"/>
      <c r="T1076"/>
    </row>
    <row r="1077" spans="1:20" ht="12.75" x14ac:dyDescent="0.2">
      <c r="A1077" s="42" t="s">
        <v>67</v>
      </c>
      <c r="B1077" s="28" t="s">
        <v>180</v>
      </c>
      <c r="C1077" s="44" t="s">
        <v>1086</v>
      </c>
      <c r="D1077" s="28" t="s">
        <v>1606</v>
      </c>
      <c r="E1077" s="29">
        <v>45109.11</v>
      </c>
      <c r="F1077" s="30">
        <v>0</v>
      </c>
      <c r="G1077" s="30">
        <v>0</v>
      </c>
      <c r="H1077" s="29">
        <v>0</v>
      </c>
      <c r="I1077" s="30">
        <v>45109.11</v>
      </c>
      <c r="J1077" s="30"/>
      <c r="N1077" s="52">
        <v>45109.11</v>
      </c>
      <c r="O1077" s="21">
        <v>45109.11</v>
      </c>
      <c r="P1077" s="21">
        <v>45109.11</v>
      </c>
      <c r="Q1077" s="21">
        <v>33831.83</v>
      </c>
      <c r="R1077" s="21">
        <v>45109.11</v>
      </c>
      <c r="S1077"/>
      <c r="T1077"/>
    </row>
    <row r="1078" spans="1:20" ht="12.75" x14ac:dyDescent="0.2">
      <c r="A1078" s="42" t="s">
        <v>67</v>
      </c>
      <c r="B1078" s="28" t="s">
        <v>180</v>
      </c>
      <c r="C1078" s="44" t="s">
        <v>1088</v>
      </c>
      <c r="D1078" s="28" t="s">
        <v>1607</v>
      </c>
      <c r="E1078" s="29">
        <v>39916.239999999998</v>
      </c>
      <c r="F1078" s="30">
        <v>0</v>
      </c>
      <c r="G1078" s="30">
        <v>0</v>
      </c>
      <c r="H1078" s="29">
        <v>0</v>
      </c>
      <c r="I1078" s="30">
        <v>39916.239999999998</v>
      </c>
      <c r="J1078" s="30"/>
      <c r="N1078" s="52">
        <v>39916.239999999998</v>
      </c>
      <c r="O1078" s="21">
        <v>39916.239999999998</v>
      </c>
      <c r="P1078" s="21">
        <v>39916.239999999998</v>
      </c>
      <c r="Q1078" s="21">
        <v>39916.239999999998</v>
      </c>
      <c r="R1078" s="21">
        <v>39916.239999999998</v>
      </c>
      <c r="S1078"/>
      <c r="T1078"/>
    </row>
    <row r="1079" spans="1:20" ht="12.75" x14ac:dyDescent="0.2">
      <c r="A1079" s="42" t="s">
        <v>67</v>
      </c>
      <c r="B1079" s="28" t="s">
        <v>180</v>
      </c>
      <c r="C1079" s="44" t="s">
        <v>1090</v>
      </c>
      <c r="D1079" s="28" t="s">
        <v>1608</v>
      </c>
      <c r="E1079" s="29">
        <v>416266.84</v>
      </c>
      <c r="F1079" s="30">
        <v>0</v>
      </c>
      <c r="G1079" s="30">
        <v>0</v>
      </c>
      <c r="H1079" s="29">
        <v>0</v>
      </c>
      <c r="I1079" s="30">
        <v>416266.84</v>
      </c>
      <c r="J1079" s="30"/>
      <c r="N1079" s="52">
        <v>416266.84</v>
      </c>
      <c r="O1079" s="21">
        <v>416266.84</v>
      </c>
      <c r="P1079" s="21">
        <v>416266.84</v>
      </c>
      <c r="Q1079" s="21">
        <v>416266.84</v>
      </c>
      <c r="R1079" s="21">
        <v>416266.84</v>
      </c>
      <c r="S1079"/>
      <c r="T1079"/>
    </row>
    <row r="1080" spans="1:20" ht="12.75" x14ac:dyDescent="0.2">
      <c r="A1080" s="42" t="s">
        <v>67</v>
      </c>
      <c r="B1080" s="28" t="s">
        <v>180</v>
      </c>
      <c r="C1080" s="44" t="s">
        <v>1092</v>
      </c>
      <c r="D1080" s="28" t="s">
        <v>1609</v>
      </c>
      <c r="E1080" s="29">
        <v>13758.91</v>
      </c>
      <c r="F1080" s="30">
        <v>0</v>
      </c>
      <c r="G1080" s="30">
        <v>0</v>
      </c>
      <c r="H1080" s="29">
        <v>0</v>
      </c>
      <c r="I1080" s="30">
        <v>13758.91</v>
      </c>
      <c r="J1080" s="30"/>
      <c r="N1080" s="52">
        <v>13758.91</v>
      </c>
      <c r="O1080" s="21">
        <v>13758.91</v>
      </c>
      <c r="P1080" s="21">
        <v>13758.91</v>
      </c>
      <c r="Q1080" s="21">
        <v>13758.91</v>
      </c>
      <c r="R1080" s="21">
        <v>13758.91</v>
      </c>
      <c r="S1080"/>
      <c r="T1080"/>
    </row>
    <row r="1081" spans="1:20" ht="12.75" x14ac:dyDescent="0.2">
      <c r="A1081" s="42" t="s">
        <v>67</v>
      </c>
      <c r="B1081" s="28" t="s">
        <v>180</v>
      </c>
      <c r="C1081" s="44" t="s">
        <v>1094</v>
      </c>
      <c r="D1081" s="28" t="s">
        <v>1610</v>
      </c>
      <c r="E1081" s="29">
        <v>252139.31</v>
      </c>
      <c r="F1081" s="30">
        <v>0</v>
      </c>
      <c r="G1081" s="30">
        <v>0</v>
      </c>
      <c r="H1081" s="29">
        <v>0</v>
      </c>
      <c r="I1081" s="30">
        <v>252139.31</v>
      </c>
      <c r="J1081" s="30"/>
      <c r="N1081" s="52">
        <v>252139.31</v>
      </c>
      <c r="O1081" s="21">
        <v>252139.31</v>
      </c>
      <c r="P1081" s="21">
        <v>252139.31</v>
      </c>
      <c r="Q1081" s="21">
        <v>252139.31</v>
      </c>
      <c r="R1081" s="21">
        <v>252139.31</v>
      </c>
      <c r="S1081"/>
      <c r="T1081"/>
    </row>
    <row r="1082" spans="1:20" ht="12.75" x14ac:dyDescent="0.2">
      <c r="A1082" s="42" t="s">
        <v>67</v>
      </c>
      <c r="B1082" s="28" t="s">
        <v>180</v>
      </c>
      <c r="C1082" s="44" t="s">
        <v>1096</v>
      </c>
      <c r="D1082" s="28" t="s">
        <v>1611</v>
      </c>
      <c r="E1082" s="29">
        <v>1586.32</v>
      </c>
      <c r="F1082" s="30">
        <v>0</v>
      </c>
      <c r="G1082" s="30">
        <v>0</v>
      </c>
      <c r="H1082" s="29">
        <v>0</v>
      </c>
      <c r="I1082" s="30">
        <v>1586.32</v>
      </c>
      <c r="J1082" s="30"/>
      <c r="N1082" s="52">
        <v>1586.32</v>
      </c>
      <c r="O1082" s="21">
        <v>1586.32</v>
      </c>
      <c r="P1082" s="21">
        <v>1586.32</v>
      </c>
      <c r="Q1082" s="21">
        <v>1586.32</v>
      </c>
      <c r="R1082" s="21">
        <v>1586.32</v>
      </c>
      <c r="S1082"/>
      <c r="T1082"/>
    </row>
    <row r="1083" spans="1:20" ht="12.75" x14ac:dyDescent="0.2">
      <c r="A1083" s="42" t="s">
        <v>67</v>
      </c>
      <c r="B1083" s="28" t="s">
        <v>180</v>
      </c>
      <c r="C1083" s="44" t="s">
        <v>1098</v>
      </c>
      <c r="D1083" s="28" t="s">
        <v>1612</v>
      </c>
      <c r="E1083" s="29">
        <v>4947.13</v>
      </c>
      <c r="F1083" s="30">
        <v>0</v>
      </c>
      <c r="G1083" s="30">
        <v>0</v>
      </c>
      <c r="H1083" s="29">
        <v>0</v>
      </c>
      <c r="I1083" s="30">
        <v>4947.13</v>
      </c>
      <c r="J1083" s="30"/>
      <c r="N1083" s="52">
        <v>4947.13</v>
      </c>
      <c r="O1083" s="21">
        <v>4947.13</v>
      </c>
      <c r="P1083" s="21">
        <v>4947.13</v>
      </c>
      <c r="Q1083" s="21">
        <v>4947.13</v>
      </c>
      <c r="R1083" s="21">
        <v>4947.13</v>
      </c>
      <c r="S1083"/>
      <c r="T1083"/>
    </row>
    <row r="1084" spans="1:20" ht="12.75" x14ac:dyDescent="0.2">
      <c r="A1084" s="42" t="s">
        <v>67</v>
      </c>
      <c r="B1084" s="28" t="s">
        <v>180</v>
      </c>
      <c r="C1084" s="44" t="s">
        <v>1100</v>
      </c>
      <c r="D1084" s="28" t="s">
        <v>1613</v>
      </c>
      <c r="E1084" s="29">
        <v>3992.5</v>
      </c>
      <c r="F1084" s="30">
        <v>0</v>
      </c>
      <c r="G1084" s="30">
        <v>0</v>
      </c>
      <c r="H1084" s="29">
        <v>0</v>
      </c>
      <c r="I1084" s="30">
        <v>3992.5</v>
      </c>
      <c r="J1084" s="30"/>
      <c r="N1084" s="52">
        <v>3992.5</v>
      </c>
      <c r="O1084" s="21">
        <v>3992.5</v>
      </c>
      <c r="P1084" s="21">
        <v>3992.5</v>
      </c>
      <c r="Q1084" s="21">
        <v>3992.5</v>
      </c>
      <c r="R1084" s="21">
        <v>3992.5</v>
      </c>
      <c r="S1084"/>
      <c r="T1084"/>
    </row>
    <row r="1085" spans="1:20" ht="12.75" x14ac:dyDescent="0.2">
      <c r="A1085" s="42" t="s">
        <v>67</v>
      </c>
      <c r="B1085" s="28" t="s">
        <v>180</v>
      </c>
      <c r="C1085" s="44" t="s">
        <v>328</v>
      </c>
      <c r="D1085" s="28" t="s">
        <v>1614</v>
      </c>
      <c r="E1085" s="29">
        <v>168320.03</v>
      </c>
      <c r="F1085" s="30">
        <v>0</v>
      </c>
      <c r="G1085" s="30">
        <v>0</v>
      </c>
      <c r="H1085" s="29">
        <v>0</v>
      </c>
      <c r="I1085" s="30">
        <v>168320.03</v>
      </c>
      <c r="J1085" s="30"/>
      <c r="N1085" s="52">
        <v>168320.03</v>
      </c>
      <c r="O1085" s="21">
        <v>168320.03</v>
      </c>
      <c r="P1085" s="21">
        <v>168320.03</v>
      </c>
      <c r="Q1085" s="21">
        <v>168320.03</v>
      </c>
      <c r="R1085" s="21">
        <v>168320.03</v>
      </c>
      <c r="S1085"/>
      <c r="T1085"/>
    </row>
    <row r="1086" spans="1:20" ht="12.75" x14ac:dyDescent="0.2">
      <c r="A1086" s="42" t="s">
        <v>67</v>
      </c>
      <c r="B1086" s="28" t="s">
        <v>180</v>
      </c>
      <c r="C1086" s="44" t="s">
        <v>1104</v>
      </c>
      <c r="D1086" s="28" t="s">
        <v>1615</v>
      </c>
      <c r="E1086" s="29">
        <v>41387.199999999997</v>
      </c>
      <c r="F1086" s="30">
        <v>0</v>
      </c>
      <c r="G1086" s="30">
        <v>0</v>
      </c>
      <c r="H1086" s="29">
        <v>0</v>
      </c>
      <c r="I1086" s="30">
        <v>41387.199999999997</v>
      </c>
      <c r="J1086" s="30"/>
      <c r="N1086" s="52">
        <v>41387.199999999997</v>
      </c>
      <c r="O1086" s="21">
        <v>41387.199999999997</v>
      </c>
      <c r="P1086" s="21">
        <v>41387.199999999997</v>
      </c>
      <c r="Q1086" s="21">
        <v>41387.199999999997</v>
      </c>
      <c r="R1086" s="21">
        <v>41387.199999999997</v>
      </c>
      <c r="S1086"/>
      <c r="T1086"/>
    </row>
    <row r="1087" spans="1:20" ht="12.75" x14ac:dyDescent="0.2">
      <c r="A1087" s="42" t="s">
        <v>67</v>
      </c>
      <c r="B1087" s="28" t="s">
        <v>180</v>
      </c>
      <c r="C1087" s="44" t="s">
        <v>1106</v>
      </c>
      <c r="D1087" s="28" t="s">
        <v>1616</v>
      </c>
      <c r="E1087" s="29">
        <v>24865.46</v>
      </c>
      <c r="F1087" s="30">
        <v>0</v>
      </c>
      <c r="G1087" s="30">
        <v>0</v>
      </c>
      <c r="H1087" s="29">
        <v>0</v>
      </c>
      <c r="I1087" s="30">
        <v>24865.46</v>
      </c>
      <c r="J1087" s="30"/>
      <c r="N1087" s="52">
        <v>24865.46</v>
      </c>
      <c r="O1087" s="21">
        <v>24865.46</v>
      </c>
      <c r="P1087" s="21">
        <v>24865.46</v>
      </c>
      <c r="Q1087" s="21">
        <v>24865.46</v>
      </c>
      <c r="R1087" s="21">
        <v>24865.46</v>
      </c>
      <c r="S1087"/>
      <c r="T1087"/>
    </row>
    <row r="1088" spans="1:20" ht="12.75" x14ac:dyDescent="0.2">
      <c r="A1088" s="42" t="s">
        <v>67</v>
      </c>
      <c r="B1088" s="28" t="s">
        <v>180</v>
      </c>
      <c r="C1088" s="44" t="s">
        <v>1617</v>
      </c>
      <c r="D1088" s="28" t="s">
        <v>1618</v>
      </c>
      <c r="E1088" s="29">
        <v>159817.16</v>
      </c>
      <c r="F1088" s="30">
        <v>0</v>
      </c>
      <c r="G1088" s="30">
        <v>0</v>
      </c>
      <c r="H1088" s="29">
        <v>0</v>
      </c>
      <c r="I1088" s="30">
        <v>159817.16</v>
      </c>
      <c r="J1088" s="30"/>
      <c r="N1088" s="52">
        <v>159817.16</v>
      </c>
      <c r="O1088" s="21">
        <v>159817.16</v>
      </c>
      <c r="P1088" s="21">
        <v>159817.16</v>
      </c>
      <c r="Q1088" s="21">
        <v>159817.16</v>
      </c>
      <c r="R1088" s="21">
        <v>159817.16</v>
      </c>
      <c r="S1088"/>
      <c r="T1088"/>
    </row>
    <row r="1089" spans="1:20" ht="12.75" x14ac:dyDescent="0.2">
      <c r="A1089" s="42" t="s">
        <v>67</v>
      </c>
      <c r="B1089" s="28" t="s">
        <v>180</v>
      </c>
      <c r="C1089" s="44" t="s">
        <v>1108</v>
      </c>
      <c r="D1089" s="28" t="s">
        <v>1619</v>
      </c>
      <c r="E1089" s="29">
        <v>6758.31</v>
      </c>
      <c r="F1089" s="30">
        <v>0</v>
      </c>
      <c r="G1089" s="30">
        <v>0</v>
      </c>
      <c r="H1089" s="29">
        <v>0</v>
      </c>
      <c r="I1089" s="30">
        <v>6758.31</v>
      </c>
      <c r="J1089" s="30"/>
      <c r="N1089" s="52">
        <v>6758.31</v>
      </c>
      <c r="O1089" s="21">
        <v>6758.31</v>
      </c>
      <c r="P1089" s="21">
        <v>6758.31</v>
      </c>
      <c r="Q1089" s="21">
        <v>6758.31</v>
      </c>
      <c r="R1089" s="21">
        <v>6758.31</v>
      </c>
      <c r="S1089"/>
      <c r="T1089"/>
    </row>
    <row r="1090" spans="1:20" ht="12.75" x14ac:dyDescent="0.2">
      <c r="A1090" s="42" t="s">
        <v>67</v>
      </c>
      <c r="B1090" s="28" t="s">
        <v>180</v>
      </c>
      <c r="C1090" s="44" t="s">
        <v>330</v>
      </c>
      <c r="D1090" s="28" t="s">
        <v>1620</v>
      </c>
      <c r="E1090" s="29">
        <v>211258.15</v>
      </c>
      <c r="F1090" s="30">
        <v>2424.16</v>
      </c>
      <c r="G1090" s="30">
        <v>0</v>
      </c>
      <c r="H1090" s="29">
        <v>0</v>
      </c>
      <c r="I1090" s="30">
        <v>208833.99</v>
      </c>
      <c r="J1090" s="30"/>
      <c r="N1090" s="52">
        <v>211258.15</v>
      </c>
      <c r="O1090" s="21">
        <v>208833.99</v>
      </c>
      <c r="P1090" s="21">
        <v>208833.99</v>
      </c>
      <c r="Q1090" s="21">
        <v>208833.99</v>
      </c>
      <c r="R1090" s="21">
        <v>208833.99</v>
      </c>
      <c r="S1090"/>
      <c r="T1090"/>
    </row>
    <row r="1091" spans="1:20" ht="12.75" x14ac:dyDescent="0.2">
      <c r="A1091" s="42" t="s">
        <v>67</v>
      </c>
      <c r="B1091" s="28" t="s">
        <v>180</v>
      </c>
      <c r="C1091" s="44" t="s">
        <v>1110</v>
      </c>
      <c r="D1091" s="28" t="s">
        <v>1621</v>
      </c>
      <c r="E1091" s="29">
        <v>157826.65</v>
      </c>
      <c r="F1091" s="30">
        <v>1081.21</v>
      </c>
      <c r="G1091" s="30">
        <v>0</v>
      </c>
      <c r="H1091" s="29">
        <v>0</v>
      </c>
      <c r="I1091" s="30">
        <v>156745.44</v>
      </c>
      <c r="J1091" s="30"/>
      <c r="N1091" s="52">
        <v>157826.65</v>
      </c>
      <c r="O1091" s="21">
        <v>156745.44</v>
      </c>
      <c r="P1091" s="21">
        <v>156745.44</v>
      </c>
      <c r="Q1091" s="21">
        <v>156745.44</v>
      </c>
      <c r="R1091" s="21">
        <v>156745.44</v>
      </c>
      <c r="S1091"/>
      <c r="T1091"/>
    </row>
    <row r="1092" spans="1:20" ht="12.75" x14ac:dyDescent="0.2">
      <c r="A1092" s="42" t="s">
        <v>67</v>
      </c>
      <c r="B1092" s="28" t="s">
        <v>180</v>
      </c>
      <c r="C1092" s="44" t="s">
        <v>1112</v>
      </c>
      <c r="D1092" s="28" t="s">
        <v>1622</v>
      </c>
      <c r="E1092" s="29">
        <v>876329.25</v>
      </c>
      <c r="F1092" s="30">
        <v>0</v>
      </c>
      <c r="G1092" s="30">
        <v>0</v>
      </c>
      <c r="H1092" s="29">
        <v>0</v>
      </c>
      <c r="I1092" s="30">
        <v>876329.25</v>
      </c>
      <c r="J1092" s="30"/>
      <c r="N1092" s="52">
        <v>876329.25</v>
      </c>
      <c r="O1092" s="21">
        <v>876329.25</v>
      </c>
      <c r="P1092" s="21">
        <v>876329.25</v>
      </c>
      <c r="Q1092" s="21">
        <v>876329.25</v>
      </c>
      <c r="R1092" s="21">
        <v>876329.25</v>
      </c>
      <c r="S1092"/>
      <c r="T1092"/>
    </row>
    <row r="1093" spans="1:20" ht="12.75" x14ac:dyDescent="0.2">
      <c r="A1093" s="42" t="s">
        <v>67</v>
      </c>
      <c r="B1093" s="28" t="s">
        <v>180</v>
      </c>
      <c r="C1093" s="44" t="s">
        <v>1114</v>
      </c>
      <c r="D1093" s="28" t="s">
        <v>1623</v>
      </c>
      <c r="E1093" s="29">
        <v>3295.37</v>
      </c>
      <c r="F1093" s="30">
        <v>0</v>
      </c>
      <c r="G1093" s="30">
        <v>0</v>
      </c>
      <c r="H1093" s="29">
        <v>0</v>
      </c>
      <c r="I1093" s="30">
        <v>3295.37</v>
      </c>
      <c r="J1093" s="30"/>
      <c r="N1093" s="52">
        <v>3295.37</v>
      </c>
      <c r="O1093" s="21">
        <v>3295.37</v>
      </c>
      <c r="P1093" s="21">
        <v>3295.37</v>
      </c>
      <c r="Q1093" s="21">
        <v>3295.37</v>
      </c>
      <c r="R1093" s="21">
        <v>3295.37</v>
      </c>
      <c r="S1093"/>
      <c r="T1093"/>
    </row>
    <row r="1094" spans="1:20" ht="12.75" x14ac:dyDescent="0.2">
      <c r="A1094" s="42" t="s">
        <v>67</v>
      </c>
      <c r="B1094" s="28" t="s">
        <v>180</v>
      </c>
      <c r="C1094" s="44" t="s">
        <v>1116</v>
      </c>
      <c r="D1094" s="28" t="s">
        <v>1624</v>
      </c>
      <c r="E1094" s="29">
        <v>33558.629999999997</v>
      </c>
      <c r="F1094" s="30">
        <v>0</v>
      </c>
      <c r="G1094" s="30">
        <v>0</v>
      </c>
      <c r="H1094" s="29">
        <v>0</v>
      </c>
      <c r="I1094" s="30">
        <v>33558.629999999997</v>
      </c>
      <c r="J1094" s="30"/>
      <c r="N1094" s="52">
        <v>33558.629999999997</v>
      </c>
      <c r="O1094" s="21">
        <v>33558.629999999997</v>
      </c>
      <c r="P1094" s="21">
        <v>33558.629999999997</v>
      </c>
      <c r="Q1094" s="21">
        <v>25168.97</v>
      </c>
      <c r="R1094" s="21">
        <v>33558.629999999997</v>
      </c>
      <c r="S1094"/>
      <c r="T1094"/>
    </row>
    <row r="1095" spans="1:20" ht="12.75" x14ac:dyDescent="0.2">
      <c r="A1095" s="42" t="s">
        <v>67</v>
      </c>
      <c r="B1095" s="28" t="s">
        <v>180</v>
      </c>
      <c r="C1095" s="44" t="s">
        <v>1625</v>
      </c>
      <c r="D1095" s="28" t="s">
        <v>1626</v>
      </c>
      <c r="E1095" s="29">
        <v>3422.26</v>
      </c>
      <c r="F1095" s="30">
        <v>0</v>
      </c>
      <c r="G1095" s="30">
        <v>0</v>
      </c>
      <c r="H1095" s="29">
        <v>0</v>
      </c>
      <c r="I1095" s="30">
        <v>3422.26</v>
      </c>
      <c r="J1095" s="30"/>
      <c r="N1095" s="52">
        <v>3422.26</v>
      </c>
      <c r="O1095" s="21">
        <v>3422.26</v>
      </c>
      <c r="P1095" s="21">
        <v>2566.69</v>
      </c>
      <c r="Q1095" s="21">
        <v>2566.69</v>
      </c>
      <c r="R1095" s="21">
        <v>2566.69</v>
      </c>
      <c r="S1095"/>
      <c r="T1095"/>
    </row>
    <row r="1096" spans="1:20" ht="12.75" x14ac:dyDescent="0.2">
      <c r="A1096" s="42" t="s">
        <v>67</v>
      </c>
      <c r="B1096" s="28" t="s">
        <v>180</v>
      </c>
      <c r="C1096" s="44" t="s">
        <v>1118</v>
      </c>
      <c r="D1096" s="28" t="s">
        <v>1627</v>
      </c>
      <c r="E1096" s="29">
        <v>15763.56</v>
      </c>
      <c r="F1096" s="30">
        <v>0</v>
      </c>
      <c r="G1096" s="30">
        <v>0</v>
      </c>
      <c r="H1096" s="29">
        <v>0</v>
      </c>
      <c r="I1096" s="30">
        <v>15763.56</v>
      </c>
      <c r="J1096" s="30"/>
      <c r="N1096" s="52">
        <v>15763.56</v>
      </c>
      <c r="O1096" s="21">
        <v>15763.56</v>
      </c>
      <c r="P1096" s="21">
        <v>15763.56</v>
      </c>
      <c r="Q1096" s="21">
        <v>15763.56</v>
      </c>
      <c r="R1096" s="21">
        <v>15763.56</v>
      </c>
      <c r="S1096"/>
      <c r="T1096"/>
    </row>
    <row r="1097" spans="1:20" ht="12.75" x14ac:dyDescent="0.2">
      <c r="A1097" s="42" t="s">
        <v>67</v>
      </c>
      <c r="B1097" s="28" t="s">
        <v>180</v>
      </c>
      <c r="C1097" s="44" t="s">
        <v>1120</v>
      </c>
      <c r="D1097" s="28" t="s">
        <v>1628</v>
      </c>
      <c r="E1097" s="29">
        <v>2272.8200000000002</v>
      </c>
      <c r="F1097" s="30">
        <v>0</v>
      </c>
      <c r="G1097" s="30">
        <v>0</v>
      </c>
      <c r="H1097" s="29">
        <v>0</v>
      </c>
      <c r="I1097" s="30">
        <v>2272.8200000000002</v>
      </c>
      <c r="J1097" s="30"/>
      <c r="N1097" s="52">
        <v>2272.8200000000002</v>
      </c>
      <c r="O1097" s="21">
        <v>2272.8200000000002</v>
      </c>
      <c r="P1097" s="21">
        <v>2272.8200000000002</v>
      </c>
      <c r="Q1097" s="21">
        <v>1704.61</v>
      </c>
      <c r="R1097" s="21">
        <v>2272.8200000000002</v>
      </c>
      <c r="S1097"/>
      <c r="T1097"/>
    </row>
    <row r="1098" spans="1:20" ht="12.75" x14ac:dyDescent="0.2">
      <c r="A1098" s="42" t="s">
        <v>67</v>
      </c>
      <c r="B1098" s="28" t="s">
        <v>180</v>
      </c>
      <c r="C1098" s="44" t="s">
        <v>1122</v>
      </c>
      <c r="D1098" s="28" t="s">
        <v>1629</v>
      </c>
      <c r="E1098" s="29">
        <v>19927.080000000002</v>
      </c>
      <c r="F1098" s="30">
        <v>0</v>
      </c>
      <c r="G1098" s="30">
        <v>0</v>
      </c>
      <c r="H1098" s="29">
        <v>0</v>
      </c>
      <c r="I1098" s="30">
        <v>19927.080000000002</v>
      </c>
      <c r="J1098" s="30"/>
      <c r="N1098" s="52">
        <v>19927.080000000002</v>
      </c>
      <c r="O1098" s="21">
        <v>19927.080000000002</v>
      </c>
      <c r="P1098" s="21">
        <v>19927.080000000002</v>
      </c>
      <c r="Q1098" s="21">
        <v>19927.080000000002</v>
      </c>
      <c r="R1098" s="21">
        <v>19927.080000000002</v>
      </c>
      <c r="S1098"/>
      <c r="T1098"/>
    </row>
    <row r="1099" spans="1:20" ht="12.75" x14ac:dyDescent="0.2">
      <c r="A1099" s="42" t="s">
        <v>67</v>
      </c>
      <c r="B1099" s="28" t="s">
        <v>180</v>
      </c>
      <c r="C1099" s="44" t="s">
        <v>1124</v>
      </c>
      <c r="D1099" s="28" t="s">
        <v>1630</v>
      </c>
      <c r="E1099" s="29">
        <v>192020.16</v>
      </c>
      <c r="F1099" s="30">
        <v>0</v>
      </c>
      <c r="G1099" s="30">
        <v>0</v>
      </c>
      <c r="H1099" s="29">
        <v>0</v>
      </c>
      <c r="I1099" s="30">
        <v>192020.16</v>
      </c>
      <c r="J1099" s="30"/>
      <c r="N1099" s="52">
        <v>192020.16</v>
      </c>
      <c r="O1099" s="21">
        <v>192020.16</v>
      </c>
      <c r="P1099" s="21">
        <v>192020.16</v>
      </c>
      <c r="Q1099" s="21">
        <v>192020.16</v>
      </c>
      <c r="R1099" s="21">
        <v>192020.16</v>
      </c>
      <c r="S1099"/>
      <c r="T1099"/>
    </row>
    <row r="1100" spans="1:20" ht="12.75" x14ac:dyDescent="0.2">
      <c r="A1100" s="42" t="s">
        <v>67</v>
      </c>
      <c r="B1100" s="28" t="s">
        <v>180</v>
      </c>
      <c r="C1100" s="44" t="s">
        <v>1126</v>
      </c>
      <c r="D1100" s="28" t="s">
        <v>1631</v>
      </c>
      <c r="E1100" s="29">
        <v>588994.16</v>
      </c>
      <c r="F1100" s="30">
        <v>2978.89</v>
      </c>
      <c r="G1100" s="30">
        <v>0</v>
      </c>
      <c r="H1100" s="29">
        <v>0</v>
      </c>
      <c r="I1100" s="30">
        <v>586015.27</v>
      </c>
      <c r="J1100" s="30"/>
      <c r="N1100" s="52">
        <v>588994.16</v>
      </c>
      <c r="O1100" s="21">
        <v>586015.27</v>
      </c>
      <c r="P1100" s="21">
        <v>586015.27</v>
      </c>
      <c r="Q1100" s="21">
        <v>586015.27</v>
      </c>
      <c r="R1100" s="21">
        <v>586015.27</v>
      </c>
      <c r="S1100"/>
      <c r="T1100"/>
    </row>
    <row r="1101" spans="1:20" ht="12.75" x14ac:dyDescent="0.2">
      <c r="A1101" s="42" t="s">
        <v>67</v>
      </c>
      <c r="B1101" s="28" t="s">
        <v>180</v>
      </c>
      <c r="C1101" s="44" t="s">
        <v>1128</v>
      </c>
      <c r="D1101" s="28" t="s">
        <v>1632</v>
      </c>
      <c r="E1101" s="29">
        <v>72956.42</v>
      </c>
      <c r="F1101" s="30">
        <v>0</v>
      </c>
      <c r="G1101" s="30">
        <v>0</v>
      </c>
      <c r="H1101" s="29">
        <v>0</v>
      </c>
      <c r="I1101" s="30">
        <v>72956.42</v>
      </c>
      <c r="J1101" s="30"/>
      <c r="N1101" s="52">
        <v>72956.42</v>
      </c>
      <c r="O1101" s="21">
        <v>72956.42</v>
      </c>
      <c r="P1101" s="21">
        <v>72956.42</v>
      </c>
      <c r="Q1101" s="21">
        <v>72956.42</v>
      </c>
      <c r="R1101" s="21">
        <v>72956.42</v>
      </c>
      <c r="S1101"/>
      <c r="T1101"/>
    </row>
    <row r="1102" spans="1:20" ht="12.75" x14ac:dyDescent="0.2">
      <c r="A1102" s="42" t="s">
        <v>67</v>
      </c>
      <c r="B1102" s="28" t="s">
        <v>180</v>
      </c>
      <c r="C1102" s="44" t="s">
        <v>1130</v>
      </c>
      <c r="D1102" s="28" t="s">
        <v>1633</v>
      </c>
      <c r="E1102" s="29">
        <v>195830.54</v>
      </c>
      <c r="F1102" s="30">
        <v>0</v>
      </c>
      <c r="G1102" s="30">
        <v>0</v>
      </c>
      <c r="H1102" s="29">
        <v>0</v>
      </c>
      <c r="I1102" s="30">
        <v>195830.54</v>
      </c>
      <c r="J1102" s="30"/>
      <c r="N1102" s="52">
        <v>195830.54</v>
      </c>
      <c r="O1102" s="21">
        <v>195830.54</v>
      </c>
      <c r="P1102" s="21">
        <v>195830.54</v>
      </c>
      <c r="Q1102" s="21">
        <v>195830.54</v>
      </c>
      <c r="R1102" s="21">
        <v>195830.54</v>
      </c>
      <c r="S1102"/>
      <c r="T1102"/>
    </row>
    <row r="1103" spans="1:20" ht="12.75" x14ac:dyDescent="0.2">
      <c r="A1103" s="42" t="s">
        <v>67</v>
      </c>
      <c r="B1103" s="28" t="s">
        <v>180</v>
      </c>
      <c r="C1103" s="44" t="s">
        <v>1132</v>
      </c>
      <c r="D1103" s="28" t="s">
        <v>1634</v>
      </c>
      <c r="E1103" s="29">
        <v>638687.49</v>
      </c>
      <c r="F1103" s="30">
        <v>0</v>
      </c>
      <c r="G1103" s="30">
        <v>0</v>
      </c>
      <c r="H1103" s="29">
        <v>0</v>
      </c>
      <c r="I1103" s="30">
        <v>638687.49</v>
      </c>
      <c r="J1103" s="30"/>
      <c r="N1103" s="52">
        <v>638687.49</v>
      </c>
      <c r="O1103" s="21">
        <v>638687.49</v>
      </c>
      <c r="P1103" s="21">
        <v>638687.49</v>
      </c>
      <c r="Q1103" s="21">
        <v>638687.49</v>
      </c>
      <c r="R1103" s="21">
        <v>638687.49</v>
      </c>
      <c r="S1103"/>
      <c r="T1103"/>
    </row>
    <row r="1104" spans="1:20" ht="12.75" x14ac:dyDescent="0.2">
      <c r="A1104" s="42" t="s">
        <v>67</v>
      </c>
      <c r="B1104" s="28" t="s">
        <v>180</v>
      </c>
      <c r="C1104" s="44" t="s">
        <v>1134</v>
      </c>
      <c r="D1104" s="28" t="s">
        <v>1635</v>
      </c>
      <c r="E1104" s="29">
        <v>129628.38</v>
      </c>
      <c r="F1104" s="30">
        <v>0</v>
      </c>
      <c r="G1104" s="30">
        <v>0</v>
      </c>
      <c r="H1104" s="29">
        <v>0</v>
      </c>
      <c r="I1104" s="30">
        <v>129628.38</v>
      </c>
      <c r="J1104" s="30"/>
      <c r="N1104" s="52">
        <v>129628.38</v>
      </c>
      <c r="O1104" s="21">
        <v>129628.38</v>
      </c>
      <c r="P1104" s="21">
        <v>129628.38</v>
      </c>
      <c r="Q1104" s="21">
        <v>129628.38</v>
      </c>
      <c r="R1104" s="21">
        <v>129628.38</v>
      </c>
      <c r="S1104"/>
      <c r="T1104"/>
    </row>
    <row r="1105" spans="1:20" ht="12.75" x14ac:dyDescent="0.2">
      <c r="A1105" s="42" t="s">
        <v>67</v>
      </c>
      <c r="B1105" s="28" t="s">
        <v>180</v>
      </c>
      <c r="C1105" s="44" t="s">
        <v>1136</v>
      </c>
      <c r="D1105" s="28" t="s">
        <v>1636</v>
      </c>
      <c r="E1105" s="29">
        <v>38541.68</v>
      </c>
      <c r="F1105" s="30">
        <v>0</v>
      </c>
      <c r="G1105" s="30">
        <v>0</v>
      </c>
      <c r="H1105" s="29">
        <v>0</v>
      </c>
      <c r="I1105" s="30">
        <v>38541.68</v>
      </c>
      <c r="J1105" s="30"/>
      <c r="N1105" s="52">
        <v>38541.68</v>
      </c>
      <c r="O1105" s="21">
        <v>38541.68</v>
      </c>
      <c r="P1105" s="21">
        <v>38541.68</v>
      </c>
      <c r="Q1105" s="21">
        <v>38541.68</v>
      </c>
      <c r="R1105" s="21">
        <v>38541.68</v>
      </c>
      <c r="S1105"/>
      <c r="T1105"/>
    </row>
    <row r="1106" spans="1:20" ht="12.75" x14ac:dyDescent="0.2">
      <c r="A1106" s="42" t="s">
        <v>67</v>
      </c>
      <c r="B1106" s="28" t="s">
        <v>180</v>
      </c>
      <c r="C1106" s="44" t="s">
        <v>1138</v>
      </c>
      <c r="D1106" s="28" t="s">
        <v>1637</v>
      </c>
      <c r="E1106" s="29">
        <v>1294883.26</v>
      </c>
      <c r="F1106" s="30">
        <v>6964.78</v>
      </c>
      <c r="G1106" s="30">
        <v>0</v>
      </c>
      <c r="H1106" s="29">
        <v>0</v>
      </c>
      <c r="I1106" s="30">
        <v>1287918.48</v>
      </c>
      <c r="J1106" s="30"/>
      <c r="N1106" s="52">
        <v>1294883.26</v>
      </c>
      <c r="O1106" s="21">
        <v>1287918.48</v>
      </c>
      <c r="P1106" s="21">
        <v>1287918.48</v>
      </c>
      <c r="Q1106" s="21">
        <v>1287918.48</v>
      </c>
      <c r="R1106" s="21">
        <v>1287918.48</v>
      </c>
      <c r="S1106"/>
      <c r="T1106"/>
    </row>
    <row r="1107" spans="1:20" ht="12.75" x14ac:dyDescent="0.2">
      <c r="A1107" s="42" t="s">
        <v>67</v>
      </c>
      <c r="B1107" s="28" t="s">
        <v>180</v>
      </c>
      <c r="C1107" s="44" t="s">
        <v>1140</v>
      </c>
      <c r="D1107" s="28" t="s">
        <v>1638</v>
      </c>
      <c r="E1107" s="29">
        <v>197771.75</v>
      </c>
      <c r="F1107" s="30">
        <v>0</v>
      </c>
      <c r="G1107" s="30">
        <v>0</v>
      </c>
      <c r="H1107" s="29">
        <v>0</v>
      </c>
      <c r="I1107" s="30">
        <v>197771.75</v>
      </c>
      <c r="J1107" s="30"/>
      <c r="N1107" s="52">
        <v>197771.75</v>
      </c>
      <c r="O1107" s="21">
        <v>197771.75</v>
      </c>
      <c r="P1107" s="21">
        <v>197771.75</v>
      </c>
      <c r="Q1107" s="21">
        <v>197771.75</v>
      </c>
      <c r="R1107" s="21">
        <v>197771.75</v>
      </c>
      <c r="S1107"/>
      <c r="T1107"/>
    </row>
    <row r="1108" spans="1:20" ht="12.75" x14ac:dyDescent="0.2">
      <c r="A1108" s="42" t="s">
        <v>67</v>
      </c>
      <c r="B1108" s="28" t="s">
        <v>180</v>
      </c>
      <c r="C1108" s="44" t="s">
        <v>1639</v>
      </c>
      <c r="D1108" s="28" t="s">
        <v>1640</v>
      </c>
      <c r="E1108" s="29">
        <v>35037.440000000002</v>
      </c>
      <c r="F1108" s="30">
        <v>0</v>
      </c>
      <c r="G1108" s="30">
        <v>0</v>
      </c>
      <c r="H1108" s="29">
        <v>0</v>
      </c>
      <c r="I1108" s="30">
        <v>35037.440000000002</v>
      </c>
      <c r="J1108" s="30"/>
      <c r="N1108" s="52">
        <v>35037.440000000002</v>
      </c>
      <c r="O1108" s="21">
        <v>35037.440000000002</v>
      </c>
      <c r="P1108" s="21">
        <v>35037.440000000002</v>
      </c>
      <c r="Q1108" s="21">
        <v>35037.440000000002</v>
      </c>
      <c r="R1108" s="21">
        <v>35037.440000000002</v>
      </c>
      <c r="S1108"/>
      <c r="T1108"/>
    </row>
    <row r="1109" spans="1:20" ht="12.75" x14ac:dyDescent="0.2">
      <c r="A1109" s="42" t="s">
        <v>67</v>
      </c>
      <c r="B1109" s="28" t="s">
        <v>180</v>
      </c>
      <c r="C1109" s="44" t="s">
        <v>1641</v>
      </c>
      <c r="D1109" s="28" t="s">
        <v>1642</v>
      </c>
      <c r="E1109" s="29">
        <v>71576.08</v>
      </c>
      <c r="F1109" s="30">
        <v>0</v>
      </c>
      <c r="G1109" s="30">
        <v>0</v>
      </c>
      <c r="H1109" s="29">
        <v>0</v>
      </c>
      <c r="I1109" s="30">
        <v>71576.08</v>
      </c>
      <c r="J1109" s="30"/>
      <c r="N1109" s="52">
        <v>71576.08</v>
      </c>
      <c r="O1109" s="21">
        <v>71576.08</v>
      </c>
      <c r="P1109" s="21">
        <v>71576.08</v>
      </c>
      <c r="Q1109" s="21">
        <v>71576.08</v>
      </c>
      <c r="R1109" s="21">
        <v>71576.08</v>
      </c>
      <c r="S1109"/>
      <c r="T1109"/>
    </row>
    <row r="1110" spans="1:20" ht="12.75" x14ac:dyDescent="0.2">
      <c r="A1110" s="42" t="s">
        <v>67</v>
      </c>
      <c r="B1110" s="28" t="s">
        <v>180</v>
      </c>
      <c r="C1110" s="44" t="s">
        <v>1643</v>
      </c>
      <c r="D1110" s="28" t="s">
        <v>1644</v>
      </c>
      <c r="E1110" s="29">
        <v>975270.17</v>
      </c>
      <c r="F1110" s="30">
        <v>0</v>
      </c>
      <c r="G1110" s="30">
        <v>0</v>
      </c>
      <c r="H1110" s="29">
        <v>0</v>
      </c>
      <c r="I1110" s="30">
        <v>975270.17</v>
      </c>
      <c r="J1110" s="30"/>
      <c r="N1110" s="52">
        <v>975270.17</v>
      </c>
      <c r="O1110" s="21">
        <v>975270.17</v>
      </c>
      <c r="P1110" s="21">
        <v>975270.17</v>
      </c>
      <c r="Q1110" s="21">
        <v>975270.17</v>
      </c>
      <c r="R1110" s="21">
        <v>975270.17</v>
      </c>
      <c r="S1110"/>
      <c r="T1110"/>
    </row>
    <row r="1111" spans="1:20" ht="12.75" x14ac:dyDescent="0.2">
      <c r="A1111" s="42" t="s">
        <v>67</v>
      </c>
      <c r="B1111" s="28" t="s">
        <v>180</v>
      </c>
      <c r="C1111" s="44" t="s">
        <v>1645</v>
      </c>
      <c r="D1111" s="28" t="s">
        <v>1646</v>
      </c>
      <c r="E1111" s="29">
        <v>1523.59</v>
      </c>
      <c r="F1111" s="30">
        <v>0</v>
      </c>
      <c r="G1111" s="30">
        <v>0</v>
      </c>
      <c r="H1111" s="29">
        <v>0</v>
      </c>
      <c r="I1111" s="30">
        <v>1523.59</v>
      </c>
      <c r="J1111" s="30"/>
      <c r="N1111" s="52">
        <v>1523.59</v>
      </c>
      <c r="O1111" s="21">
        <v>1523.59</v>
      </c>
      <c r="P1111" s="21">
        <v>1523.59</v>
      </c>
      <c r="Q1111" s="21">
        <v>1523.59</v>
      </c>
      <c r="R1111" s="21">
        <v>1523.59</v>
      </c>
      <c r="S1111"/>
      <c r="T1111"/>
    </row>
    <row r="1112" spans="1:20" ht="12.75" x14ac:dyDescent="0.2">
      <c r="A1112" s="42" t="s">
        <v>67</v>
      </c>
      <c r="B1112" s="28" t="s">
        <v>180</v>
      </c>
      <c r="C1112" s="44" t="s">
        <v>1647</v>
      </c>
      <c r="D1112" s="28" t="s">
        <v>1648</v>
      </c>
      <c r="E1112" s="29">
        <v>4144.4799999999996</v>
      </c>
      <c r="F1112" s="30">
        <v>0</v>
      </c>
      <c r="G1112" s="30">
        <v>0</v>
      </c>
      <c r="H1112" s="29">
        <v>0</v>
      </c>
      <c r="I1112" s="30">
        <v>4144.4799999999996</v>
      </c>
      <c r="J1112" s="30"/>
      <c r="N1112" s="52">
        <v>4144.4799999999996</v>
      </c>
      <c r="O1112" s="21">
        <v>4144.4799999999996</v>
      </c>
      <c r="P1112" s="21">
        <v>4144.4799999999996</v>
      </c>
      <c r="Q1112" s="21">
        <v>4144.4799999999996</v>
      </c>
      <c r="R1112" s="21">
        <v>4144.4799999999996</v>
      </c>
      <c r="S1112"/>
      <c r="T1112"/>
    </row>
    <row r="1113" spans="1:20" ht="12.75" x14ac:dyDescent="0.2">
      <c r="A1113" s="42" t="s">
        <v>67</v>
      </c>
      <c r="B1113" s="28" t="s">
        <v>180</v>
      </c>
      <c r="C1113" s="44" t="s">
        <v>1649</v>
      </c>
      <c r="D1113" s="28" t="s">
        <v>1650</v>
      </c>
      <c r="E1113" s="29">
        <v>64164.05</v>
      </c>
      <c r="F1113" s="30">
        <v>0</v>
      </c>
      <c r="G1113" s="30">
        <v>0</v>
      </c>
      <c r="H1113" s="29">
        <v>0</v>
      </c>
      <c r="I1113" s="30">
        <v>64164.05</v>
      </c>
      <c r="J1113" s="30"/>
      <c r="N1113" s="52">
        <v>64164.05</v>
      </c>
      <c r="O1113" s="21">
        <v>64164.05</v>
      </c>
      <c r="P1113" s="21">
        <v>64164.05</v>
      </c>
      <c r="Q1113" s="21">
        <v>64164.05</v>
      </c>
      <c r="R1113" s="21">
        <v>64164.05</v>
      </c>
      <c r="S1113"/>
      <c r="T1113"/>
    </row>
    <row r="1114" spans="1:20" ht="12.75" x14ac:dyDescent="0.2">
      <c r="A1114" s="42" t="s">
        <v>67</v>
      </c>
      <c r="B1114" s="28" t="s">
        <v>180</v>
      </c>
      <c r="C1114" s="44" t="s">
        <v>303</v>
      </c>
      <c r="D1114" s="28" t="s">
        <v>1651</v>
      </c>
      <c r="E1114" s="29">
        <v>118594.85</v>
      </c>
      <c r="F1114" s="30">
        <v>1015.05</v>
      </c>
      <c r="G1114" s="30">
        <v>0</v>
      </c>
      <c r="H1114" s="29">
        <v>0</v>
      </c>
      <c r="I1114" s="30">
        <v>117579.8</v>
      </c>
      <c r="J1114" s="30"/>
      <c r="N1114" s="52">
        <v>118594.85</v>
      </c>
      <c r="O1114" s="21">
        <v>117579.8</v>
      </c>
      <c r="P1114" s="21">
        <v>117579.8</v>
      </c>
      <c r="Q1114" s="21">
        <v>117579.8</v>
      </c>
      <c r="R1114" s="21">
        <v>117579.8</v>
      </c>
      <c r="S1114"/>
      <c r="T1114"/>
    </row>
    <row r="1115" spans="1:20" ht="12.75" x14ac:dyDescent="0.2">
      <c r="A1115" s="42" t="s">
        <v>67</v>
      </c>
      <c r="B1115" s="28" t="s">
        <v>180</v>
      </c>
      <c r="C1115" s="44" t="s">
        <v>334</v>
      </c>
      <c r="D1115" s="28" t="s">
        <v>1652</v>
      </c>
      <c r="E1115" s="29">
        <v>5949.56</v>
      </c>
      <c r="F1115" s="30">
        <v>0</v>
      </c>
      <c r="G1115" s="30">
        <v>0</v>
      </c>
      <c r="H1115" s="29">
        <v>0</v>
      </c>
      <c r="I1115" s="30">
        <v>5949.56</v>
      </c>
      <c r="J1115" s="30"/>
      <c r="N1115" s="52">
        <v>5949.56</v>
      </c>
      <c r="O1115" s="21">
        <v>5949.56</v>
      </c>
      <c r="P1115" s="21">
        <v>5949.56</v>
      </c>
      <c r="Q1115" s="21">
        <v>5949.56</v>
      </c>
      <c r="R1115" s="21">
        <v>5949.56</v>
      </c>
      <c r="S1115"/>
      <c r="T1115"/>
    </row>
    <row r="1116" spans="1:20" ht="12.75" x14ac:dyDescent="0.2">
      <c r="A1116" s="42" t="s">
        <v>67</v>
      </c>
      <c r="B1116" s="28" t="s">
        <v>180</v>
      </c>
      <c r="C1116" s="44" t="s">
        <v>1653</v>
      </c>
      <c r="D1116" s="28" t="s">
        <v>1654</v>
      </c>
      <c r="E1116" s="29">
        <v>6054.33</v>
      </c>
      <c r="F1116" s="30">
        <v>0</v>
      </c>
      <c r="G1116" s="30">
        <v>0</v>
      </c>
      <c r="H1116" s="29">
        <v>0</v>
      </c>
      <c r="I1116" s="30">
        <v>6054.33</v>
      </c>
      <c r="J1116" s="30"/>
      <c r="N1116" s="52">
        <v>6054.33</v>
      </c>
      <c r="O1116" s="21">
        <v>6054.33</v>
      </c>
      <c r="P1116" s="21">
        <v>6054.33</v>
      </c>
      <c r="Q1116" s="21">
        <v>6054.33</v>
      </c>
      <c r="R1116" s="21">
        <v>6054.33</v>
      </c>
      <c r="S1116"/>
      <c r="T1116"/>
    </row>
    <row r="1117" spans="1:20" ht="12.75" x14ac:dyDescent="0.2">
      <c r="A1117" s="42" t="s">
        <v>67</v>
      </c>
      <c r="B1117" s="28" t="s">
        <v>180</v>
      </c>
      <c r="C1117" s="44" t="s">
        <v>1655</v>
      </c>
      <c r="D1117" s="28" t="s">
        <v>1656</v>
      </c>
      <c r="E1117" s="29">
        <v>4178.1000000000004</v>
      </c>
      <c r="F1117" s="30">
        <v>0</v>
      </c>
      <c r="G1117" s="30">
        <v>0</v>
      </c>
      <c r="H1117" s="29">
        <v>0</v>
      </c>
      <c r="I1117" s="30">
        <v>4178.1000000000004</v>
      </c>
      <c r="J1117" s="30"/>
      <c r="N1117" s="52">
        <v>4178.1000000000004</v>
      </c>
      <c r="O1117" s="21">
        <v>4178.1000000000004</v>
      </c>
      <c r="P1117" s="21">
        <v>4178.1000000000004</v>
      </c>
      <c r="Q1117" s="21">
        <v>3133.57</v>
      </c>
      <c r="R1117" s="21">
        <v>4178.1000000000004</v>
      </c>
      <c r="S1117"/>
      <c r="T1117"/>
    </row>
    <row r="1118" spans="1:20" ht="12.75" x14ac:dyDescent="0.2">
      <c r="A1118" s="42" t="s">
        <v>67</v>
      </c>
      <c r="B1118" s="28" t="s">
        <v>180</v>
      </c>
      <c r="C1118" s="44" t="s">
        <v>1657</v>
      </c>
      <c r="D1118" s="28" t="s">
        <v>1658</v>
      </c>
      <c r="E1118" s="29">
        <v>138301.74</v>
      </c>
      <c r="F1118" s="30">
        <v>0</v>
      </c>
      <c r="G1118" s="30">
        <v>0</v>
      </c>
      <c r="H1118" s="29">
        <v>0</v>
      </c>
      <c r="I1118" s="30">
        <v>138301.74</v>
      </c>
      <c r="J1118" s="30"/>
      <c r="N1118" s="52">
        <v>138301.74</v>
      </c>
      <c r="O1118" s="21">
        <v>138301.74</v>
      </c>
      <c r="P1118" s="21">
        <v>138301.74</v>
      </c>
      <c r="Q1118" s="21">
        <v>138301.74</v>
      </c>
      <c r="R1118" s="21">
        <v>138301.74</v>
      </c>
      <c r="S1118"/>
      <c r="T1118"/>
    </row>
    <row r="1119" spans="1:20" ht="12.75" x14ac:dyDescent="0.2">
      <c r="A1119" s="42" t="s">
        <v>67</v>
      </c>
      <c r="B1119" s="28" t="s">
        <v>180</v>
      </c>
      <c r="C1119" s="44" t="s">
        <v>1659</v>
      </c>
      <c r="D1119" s="28" t="s">
        <v>1660</v>
      </c>
      <c r="E1119" s="29">
        <v>1834.71</v>
      </c>
      <c r="F1119" s="30">
        <v>0</v>
      </c>
      <c r="G1119" s="30">
        <v>0</v>
      </c>
      <c r="H1119" s="29">
        <v>0</v>
      </c>
      <c r="I1119" s="30">
        <v>1834.71</v>
      </c>
      <c r="J1119" s="30"/>
      <c r="N1119" s="52">
        <v>1834.71</v>
      </c>
      <c r="O1119" s="21">
        <v>1834.71</v>
      </c>
      <c r="P1119" s="21">
        <v>1834.71</v>
      </c>
      <c r="Q1119" s="21">
        <v>1834.71</v>
      </c>
      <c r="R1119" s="21">
        <v>1834.71</v>
      </c>
      <c r="S1119"/>
      <c r="T1119"/>
    </row>
    <row r="1120" spans="1:20" ht="12.75" x14ac:dyDescent="0.2">
      <c r="A1120" s="42" t="s">
        <v>67</v>
      </c>
      <c r="B1120" s="28" t="s">
        <v>180</v>
      </c>
      <c r="C1120" s="44" t="s">
        <v>1661</v>
      </c>
      <c r="D1120" s="28" t="s">
        <v>1662</v>
      </c>
      <c r="E1120" s="29">
        <v>140870.25</v>
      </c>
      <c r="F1120" s="30">
        <v>0</v>
      </c>
      <c r="G1120" s="30">
        <v>0</v>
      </c>
      <c r="H1120" s="29">
        <v>0</v>
      </c>
      <c r="I1120" s="30">
        <v>140870.25</v>
      </c>
      <c r="J1120" s="30"/>
      <c r="N1120" s="52">
        <v>140870.25</v>
      </c>
      <c r="O1120" s="21">
        <v>140870.25</v>
      </c>
      <c r="P1120" s="21">
        <v>140870.25</v>
      </c>
      <c r="Q1120" s="21">
        <v>140870.25</v>
      </c>
      <c r="R1120" s="21">
        <v>140870.25</v>
      </c>
      <c r="S1120"/>
      <c r="T1120"/>
    </row>
    <row r="1121" spans="1:20" ht="12.75" x14ac:dyDescent="0.2">
      <c r="A1121" s="42" t="s">
        <v>67</v>
      </c>
      <c r="B1121" s="28" t="s">
        <v>180</v>
      </c>
      <c r="C1121" s="44" t="s">
        <v>1663</v>
      </c>
      <c r="D1121" s="28" t="s">
        <v>1664</v>
      </c>
      <c r="E1121" s="29">
        <v>176044.92</v>
      </c>
      <c r="F1121" s="30">
        <v>0</v>
      </c>
      <c r="G1121" s="30">
        <v>0</v>
      </c>
      <c r="H1121" s="29">
        <v>0</v>
      </c>
      <c r="I1121" s="30">
        <v>176044.92</v>
      </c>
      <c r="J1121" s="30"/>
      <c r="N1121" s="52">
        <v>176044.92</v>
      </c>
      <c r="O1121" s="21">
        <v>176044.92</v>
      </c>
      <c r="P1121" s="21">
        <v>176044.92</v>
      </c>
      <c r="Q1121" s="21">
        <v>176044.92</v>
      </c>
      <c r="R1121" s="21">
        <v>176044.92</v>
      </c>
      <c r="S1121"/>
      <c r="T1121"/>
    </row>
    <row r="1122" spans="1:20" ht="12.75" x14ac:dyDescent="0.2">
      <c r="A1122" s="42" t="s">
        <v>67</v>
      </c>
      <c r="B1122" s="28" t="s">
        <v>180</v>
      </c>
      <c r="C1122" s="44" t="s">
        <v>1665</v>
      </c>
      <c r="D1122" s="28" t="s">
        <v>1666</v>
      </c>
      <c r="E1122" s="29">
        <v>174690.69</v>
      </c>
      <c r="F1122" s="30">
        <v>0</v>
      </c>
      <c r="G1122" s="30">
        <v>0</v>
      </c>
      <c r="H1122" s="29">
        <v>0</v>
      </c>
      <c r="I1122" s="30">
        <v>174690.69</v>
      </c>
      <c r="J1122" s="30"/>
      <c r="N1122" s="52">
        <v>174690.69</v>
      </c>
      <c r="O1122" s="21">
        <v>174690.69</v>
      </c>
      <c r="P1122" s="21">
        <v>174690.69</v>
      </c>
      <c r="Q1122" s="21">
        <v>174690.69</v>
      </c>
      <c r="R1122" s="21">
        <v>174690.69</v>
      </c>
      <c r="S1122"/>
      <c r="T1122"/>
    </row>
    <row r="1123" spans="1:20" ht="12.75" x14ac:dyDescent="0.2">
      <c r="A1123" s="42" t="s">
        <v>67</v>
      </c>
      <c r="B1123" s="28" t="s">
        <v>180</v>
      </c>
      <c r="C1123" s="44" t="s">
        <v>1667</v>
      </c>
      <c r="D1123" s="28" t="s">
        <v>1668</v>
      </c>
      <c r="E1123" s="29">
        <v>353800.06</v>
      </c>
      <c r="F1123" s="30">
        <v>0</v>
      </c>
      <c r="G1123" s="30">
        <v>0</v>
      </c>
      <c r="H1123" s="29">
        <v>0</v>
      </c>
      <c r="I1123" s="30">
        <v>353800.06</v>
      </c>
      <c r="J1123" s="30"/>
      <c r="N1123" s="52">
        <v>353800.06</v>
      </c>
      <c r="O1123" s="21">
        <v>353800.06</v>
      </c>
      <c r="P1123" s="21">
        <v>353800.06</v>
      </c>
      <c r="Q1123" s="21">
        <v>353800.06</v>
      </c>
      <c r="R1123" s="21">
        <v>353800.06</v>
      </c>
      <c r="S1123"/>
      <c r="T1123"/>
    </row>
    <row r="1124" spans="1:20" ht="12.75" x14ac:dyDescent="0.2">
      <c r="A1124" s="42" t="s">
        <v>67</v>
      </c>
      <c r="B1124" s="28" t="s">
        <v>180</v>
      </c>
      <c r="C1124" s="44" t="s">
        <v>1669</v>
      </c>
      <c r="D1124" s="28" t="s">
        <v>1670</v>
      </c>
      <c r="E1124" s="29">
        <v>314344.12</v>
      </c>
      <c r="F1124" s="30">
        <v>0</v>
      </c>
      <c r="G1124" s="30">
        <v>0</v>
      </c>
      <c r="H1124" s="29">
        <v>0</v>
      </c>
      <c r="I1124" s="30">
        <v>314344.12</v>
      </c>
      <c r="J1124" s="30"/>
      <c r="N1124" s="52">
        <v>314344.12</v>
      </c>
      <c r="O1124" s="21">
        <v>314344.12</v>
      </c>
      <c r="P1124" s="21">
        <v>314344.12</v>
      </c>
      <c r="Q1124" s="21">
        <v>314344.12</v>
      </c>
      <c r="R1124" s="21">
        <v>314344.12</v>
      </c>
      <c r="S1124"/>
      <c r="T1124"/>
    </row>
    <row r="1125" spans="1:20" ht="12.75" x14ac:dyDescent="0.2">
      <c r="A1125" s="42" t="s">
        <v>67</v>
      </c>
      <c r="B1125" s="28" t="s">
        <v>180</v>
      </c>
      <c r="C1125" s="44" t="s">
        <v>1671</v>
      </c>
      <c r="D1125" s="28" t="s">
        <v>1672</v>
      </c>
      <c r="E1125" s="29">
        <v>65925.440000000002</v>
      </c>
      <c r="F1125" s="30">
        <v>0</v>
      </c>
      <c r="G1125" s="30">
        <v>0</v>
      </c>
      <c r="H1125" s="29">
        <v>0</v>
      </c>
      <c r="I1125" s="30">
        <v>65925.440000000002</v>
      </c>
      <c r="J1125" s="30"/>
      <c r="N1125" s="52">
        <v>65925.440000000002</v>
      </c>
      <c r="O1125" s="21">
        <v>65925.440000000002</v>
      </c>
      <c r="P1125" s="21">
        <v>65925.440000000002</v>
      </c>
      <c r="Q1125" s="21">
        <v>65925.440000000002</v>
      </c>
      <c r="R1125" s="21">
        <v>65925.440000000002</v>
      </c>
      <c r="S1125"/>
      <c r="T1125"/>
    </row>
    <row r="1126" spans="1:20" ht="12.75" x14ac:dyDescent="0.2">
      <c r="A1126" s="42" t="s">
        <v>67</v>
      </c>
      <c r="B1126" s="28" t="s">
        <v>180</v>
      </c>
      <c r="C1126" s="44" t="s">
        <v>1673</v>
      </c>
      <c r="D1126" s="28" t="s">
        <v>1674</v>
      </c>
      <c r="E1126" s="29">
        <v>30026.44</v>
      </c>
      <c r="F1126" s="30">
        <v>0</v>
      </c>
      <c r="G1126" s="30">
        <v>0</v>
      </c>
      <c r="H1126" s="29">
        <v>0</v>
      </c>
      <c r="I1126" s="30">
        <v>30026.44</v>
      </c>
      <c r="J1126" s="30"/>
      <c r="N1126" s="52">
        <v>30026.44</v>
      </c>
      <c r="O1126" s="21">
        <v>30026.44</v>
      </c>
      <c r="P1126" s="21">
        <v>30026.44</v>
      </c>
      <c r="Q1126" s="21">
        <v>30026.44</v>
      </c>
      <c r="R1126" s="21">
        <v>30026.44</v>
      </c>
      <c r="S1126"/>
      <c r="T1126"/>
    </row>
    <row r="1127" spans="1:20" ht="12.75" x14ac:dyDescent="0.2">
      <c r="A1127" s="42" t="s">
        <v>67</v>
      </c>
      <c r="B1127" s="28" t="s">
        <v>180</v>
      </c>
      <c r="C1127" s="44" t="s">
        <v>1675</v>
      </c>
      <c r="D1127" s="28" t="s">
        <v>1676</v>
      </c>
      <c r="E1127" s="29">
        <v>47520.15</v>
      </c>
      <c r="F1127" s="30">
        <v>0</v>
      </c>
      <c r="G1127" s="30">
        <v>0</v>
      </c>
      <c r="H1127" s="29">
        <v>0</v>
      </c>
      <c r="I1127" s="30">
        <v>47520.15</v>
      </c>
      <c r="J1127" s="30"/>
      <c r="N1127" s="52">
        <v>47520.15</v>
      </c>
      <c r="O1127" s="21">
        <v>47520.15</v>
      </c>
      <c r="P1127" s="21">
        <v>47520.15</v>
      </c>
      <c r="Q1127" s="21">
        <v>47520.15</v>
      </c>
      <c r="R1127" s="21">
        <v>47520.15</v>
      </c>
      <c r="S1127"/>
      <c r="T1127"/>
    </row>
    <row r="1128" spans="1:20" ht="12.75" x14ac:dyDescent="0.2">
      <c r="A1128" s="42" t="s">
        <v>67</v>
      </c>
      <c r="B1128" s="28" t="s">
        <v>180</v>
      </c>
      <c r="C1128" s="44" t="s">
        <v>1677</v>
      </c>
      <c r="D1128" s="28" t="s">
        <v>1678</v>
      </c>
      <c r="E1128" s="29">
        <v>121574.11</v>
      </c>
      <c r="F1128" s="30">
        <v>825.66</v>
      </c>
      <c r="G1128" s="30">
        <v>0</v>
      </c>
      <c r="H1128" s="29">
        <v>0</v>
      </c>
      <c r="I1128" s="30">
        <v>120748.45</v>
      </c>
      <c r="J1128" s="30"/>
      <c r="N1128" s="52">
        <v>121574.11</v>
      </c>
      <c r="O1128" s="21">
        <v>120748.45</v>
      </c>
      <c r="P1128" s="21">
        <v>120748.45</v>
      </c>
      <c r="Q1128" s="21">
        <v>120748.45</v>
      </c>
      <c r="R1128" s="21">
        <v>120748.45</v>
      </c>
      <c r="S1128"/>
      <c r="T1128"/>
    </row>
    <row r="1129" spans="1:20" ht="12.75" x14ac:dyDescent="0.2">
      <c r="A1129" s="42" t="s">
        <v>67</v>
      </c>
      <c r="B1129" s="28" t="s">
        <v>180</v>
      </c>
      <c r="C1129" s="44" t="s">
        <v>1679</v>
      </c>
      <c r="D1129" s="28" t="s">
        <v>1680</v>
      </c>
      <c r="E1129" s="29">
        <v>36797.67</v>
      </c>
      <c r="F1129" s="30">
        <v>0</v>
      </c>
      <c r="G1129" s="30">
        <v>0</v>
      </c>
      <c r="H1129" s="29">
        <v>0</v>
      </c>
      <c r="I1129" s="30">
        <v>36797.67</v>
      </c>
      <c r="J1129" s="30"/>
      <c r="N1129" s="52">
        <v>36797.67</v>
      </c>
      <c r="O1129" s="21">
        <v>36797.67</v>
      </c>
      <c r="P1129" s="21">
        <v>36797.67</v>
      </c>
      <c r="Q1129" s="21">
        <v>28193.21</v>
      </c>
      <c r="R1129" s="21">
        <v>36797.67</v>
      </c>
      <c r="S1129"/>
      <c r="T1129"/>
    </row>
    <row r="1130" spans="1:20" ht="12.75" x14ac:dyDescent="0.2">
      <c r="A1130" s="42" t="s">
        <v>67</v>
      </c>
      <c r="B1130" s="28" t="s">
        <v>180</v>
      </c>
      <c r="C1130" s="44" t="s">
        <v>1681</v>
      </c>
      <c r="D1130" s="28" t="s">
        <v>1682</v>
      </c>
      <c r="E1130" s="29">
        <v>141369.04</v>
      </c>
      <c r="F1130" s="30">
        <v>0</v>
      </c>
      <c r="G1130" s="30">
        <v>0</v>
      </c>
      <c r="H1130" s="29">
        <v>0</v>
      </c>
      <c r="I1130" s="30">
        <v>141369.04</v>
      </c>
      <c r="J1130" s="30"/>
      <c r="N1130" s="52">
        <v>141369.04</v>
      </c>
      <c r="O1130" s="21">
        <v>141369.04</v>
      </c>
      <c r="P1130" s="21">
        <v>141369.04</v>
      </c>
      <c r="Q1130" s="21">
        <v>141369.04</v>
      </c>
      <c r="R1130" s="21">
        <v>141369.04</v>
      </c>
      <c r="S1130"/>
      <c r="T1130"/>
    </row>
    <row r="1131" spans="1:20" ht="12.75" x14ac:dyDescent="0.2">
      <c r="A1131" s="42" t="s">
        <v>67</v>
      </c>
      <c r="B1131" s="28" t="s">
        <v>180</v>
      </c>
      <c r="C1131" s="44" t="s">
        <v>1683</v>
      </c>
      <c r="D1131" s="28" t="s">
        <v>1684</v>
      </c>
      <c r="E1131" s="29">
        <v>24278.75</v>
      </c>
      <c r="F1131" s="30">
        <v>0</v>
      </c>
      <c r="G1131" s="30">
        <v>0</v>
      </c>
      <c r="H1131" s="29">
        <v>0</v>
      </c>
      <c r="I1131" s="30">
        <v>24278.75</v>
      </c>
      <c r="J1131" s="30"/>
      <c r="N1131" s="52">
        <v>24278.75</v>
      </c>
      <c r="O1131" s="21">
        <v>24278.75</v>
      </c>
      <c r="P1131" s="21">
        <v>24278.75</v>
      </c>
      <c r="Q1131" s="21">
        <v>24278.75</v>
      </c>
      <c r="R1131" s="21">
        <v>24278.75</v>
      </c>
      <c r="S1131"/>
      <c r="T1131"/>
    </row>
    <row r="1132" spans="1:20" ht="12.75" x14ac:dyDescent="0.2">
      <c r="A1132" s="42" t="s">
        <v>67</v>
      </c>
      <c r="B1132" s="28" t="s">
        <v>180</v>
      </c>
      <c r="C1132" s="44" t="s">
        <v>1685</v>
      </c>
      <c r="D1132" s="28" t="s">
        <v>1686</v>
      </c>
      <c r="E1132" s="29">
        <v>4778.63</v>
      </c>
      <c r="F1132" s="30">
        <v>0</v>
      </c>
      <c r="G1132" s="30">
        <v>0</v>
      </c>
      <c r="H1132" s="29">
        <v>0</v>
      </c>
      <c r="I1132" s="30">
        <v>4778.63</v>
      </c>
      <c r="J1132" s="30"/>
      <c r="N1132" s="52">
        <v>4778.63</v>
      </c>
      <c r="O1132" s="21">
        <v>4778.63</v>
      </c>
      <c r="P1132" s="21">
        <v>4778.63</v>
      </c>
      <c r="Q1132" s="21">
        <v>4778.63</v>
      </c>
      <c r="R1132" s="21">
        <v>4778.63</v>
      </c>
      <c r="S1132"/>
      <c r="T1132"/>
    </row>
    <row r="1133" spans="1:20" ht="12.75" x14ac:dyDescent="0.2">
      <c r="A1133" s="42" t="s">
        <v>67</v>
      </c>
      <c r="B1133" s="28" t="s">
        <v>180</v>
      </c>
      <c r="C1133" s="44" t="s">
        <v>1687</v>
      </c>
      <c r="D1133" s="28" t="s">
        <v>1688</v>
      </c>
      <c r="E1133" s="29">
        <v>48185.07</v>
      </c>
      <c r="F1133" s="30">
        <v>0</v>
      </c>
      <c r="G1133" s="30">
        <v>0</v>
      </c>
      <c r="H1133" s="29">
        <v>0</v>
      </c>
      <c r="I1133" s="30">
        <v>48185.07</v>
      </c>
      <c r="J1133" s="30"/>
      <c r="N1133" s="52">
        <v>48185.07</v>
      </c>
      <c r="O1133" s="21">
        <v>48185.07</v>
      </c>
      <c r="P1133" s="21">
        <v>48185.07</v>
      </c>
      <c r="Q1133" s="21">
        <v>40379.919999999998</v>
      </c>
      <c r="R1133" s="21">
        <v>48185.07</v>
      </c>
      <c r="S1133"/>
      <c r="T1133"/>
    </row>
    <row r="1134" spans="1:20" ht="12.75" x14ac:dyDescent="0.2">
      <c r="A1134" s="42" t="s">
        <v>67</v>
      </c>
      <c r="B1134" s="28" t="s">
        <v>180</v>
      </c>
      <c r="C1134" s="44" t="s">
        <v>1689</v>
      </c>
      <c r="D1134" s="28" t="s">
        <v>1690</v>
      </c>
      <c r="E1134" s="29">
        <v>325776.25</v>
      </c>
      <c r="F1134" s="30">
        <v>0</v>
      </c>
      <c r="G1134" s="30">
        <v>0</v>
      </c>
      <c r="H1134" s="29">
        <v>0</v>
      </c>
      <c r="I1134" s="30">
        <v>325776.25</v>
      </c>
      <c r="J1134" s="30"/>
      <c r="N1134" s="52">
        <v>325776.25</v>
      </c>
      <c r="O1134" s="21">
        <v>325776.25</v>
      </c>
      <c r="P1134" s="21">
        <v>325776.25</v>
      </c>
      <c r="Q1134" s="21">
        <v>325776.25</v>
      </c>
      <c r="R1134" s="21">
        <v>325776.25</v>
      </c>
      <c r="S1134"/>
      <c r="T1134"/>
    </row>
    <row r="1135" spans="1:20" ht="12.75" x14ac:dyDescent="0.2">
      <c r="A1135" s="42" t="s">
        <v>67</v>
      </c>
      <c r="B1135" s="28" t="s">
        <v>180</v>
      </c>
      <c r="C1135" s="44" t="s">
        <v>1691</v>
      </c>
      <c r="D1135" s="28" t="s">
        <v>1692</v>
      </c>
      <c r="E1135" s="29">
        <v>56029.59</v>
      </c>
      <c r="F1135" s="30">
        <v>0</v>
      </c>
      <c r="G1135" s="30">
        <v>0</v>
      </c>
      <c r="H1135" s="29">
        <v>0</v>
      </c>
      <c r="I1135" s="30">
        <v>56029.59</v>
      </c>
      <c r="J1135" s="30"/>
      <c r="N1135" s="52">
        <v>56029.59</v>
      </c>
      <c r="O1135" s="21">
        <v>56029.59</v>
      </c>
      <c r="P1135" s="21">
        <v>56029.59</v>
      </c>
      <c r="Q1135" s="21">
        <v>56029.59</v>
      </c>
      <c r="R1135" s="21">
        <v>56029.59</v>
      </c>
      <c r="S1135"/>
      <c r="T1135"/>
    </row>
    <row r="1136" spans="1:20" ht="12.75" x14ac:dyDescent="0.2">
      <c r="A1136" s="42" t="s">
        <v>67</v>
      </c>
      <c r="B1136" s="28" t="s">
        <v>180</v>
      </c>
      <c r="C1136" s="44" t="s">
        <v>336</v>
      </c>
      <c r="D1136" s="28" t="s">
        <v>1693</v>
      </c>
      <c r="E1136" s="29">
        <v>3145.47</v>
      </c>
      <c r="F1136" s="30">
        <v>0</v>
      </c>
      <c r="G1136" s="30">
        <v>0</v>
      </c>
      <c r="H1136" s="29">
        <v>0</v>
      </c>
      <c r="I1136" s="30">
        <v>3145.47</v>
      </c>
      <c r="J1136" s="30"/>
      <c r="N1136" s="52">
        <v>3145.47</v>
      </c>
      <c r="O1136" s="21">
        <v>3145.47</v>
      </c>
      <c r="P1136" s="21">
        <v>3145.47</v>
      </c>
      <c r="Q1136" s="21">
        <v>3145.47</v>
      </c>
      <c r="R1136" s="21">
        <v>3145.47</v>
      </c>
      <c r="S1136"/>
      <c r="T1136"/>
    </row>
    <row r="1137" spans="1:20" ht="12.75" x14ac:dyDescent="0.2">
      <c r="A1137" s="42" t="s">
        <v>67</v>
      </c>
      <c r="B1137" s="28" t="s">
        <v>180</v>
      </c>
      <c r="C1137" s="44" t="s">
        <v>1694</v>
      </c>
      <c r="D1137" s="28" t="s">
        <v>1695</v>
      </c>
      <c r="E1137" s="29">
        <v>1107922.97</v>
      </c>
      <c r="F1137" s="30">
        <v>0</v>
      </c>
      <c r="G1137" s="30">
        <v>0</v>
      </c>
      <c r="H1137" s="29">
        <v>0</v>
      </c>
      <c r="I1137" s="30">
        <v>1107922.97</v>
      </c>
      <c r="J1137" s="30"/>
      <c r="N1137" s="52">
        <v>1107922.97</v>
      </c>
      <c r="O1137" s="21">
        <v>1107922.97</v>
      </c>
      <c r="P1137" s="21">
        <v>1107922.97</v>
      </c>
      <c r="Q1137" s="21">
        <v>1107922.97</v>
      </c>
      <c r="R1137" s="21">
        <v>1107922.97</v>
      </c>
      <c r="S1137"/>
      <c r="T1137"/>
    </row>
    <row r="1138" spans="1:20" ht="12.75" x14ac:dyDescent="0.2">
      <c r="A1138" s="42" t="s">
        <v>67</v>
      </c>
      <c r="B1138" s="28" t="s">
        <v>180</v>
      </c>
      <c r="C1138" s="44" t="s">
        <v>1696</v>
      </c>
      <c r="D1138" s="28" t="s">
        <v>1697</v>
      </c>
      <c r="E1138" s="29">
        <v>8090.94</v>
      </c>
      <c r="F1138" s="30">
        <v>0</v>
      </c>
      <c r="G1138" s="30">
        <v>0</v>
      </c>
      <c r="H1138" s="29">
        <v>0</v>
      </c>
      <c r="I1138" s="30">
        <v>8090.94</v>
      </c>
      <c r="J1138" s="30"/>
      <c r="N1138" s="52">
        <v>8090.94</v>
      </c>
      <c r="O1138" s="21">
        <v>8090.94</v>
      </c>
      <c r="P1138" s="21">
        <v>8090.94</v>
      </c>
      <c r="Q1138" s="21">
        <v>8090.94</v>
      </c>
      <c r="R1138" s="21">
        <v>8090.94</v>
      </c>
      <c r="S1138"/>
      <c r="T1138"/>
    </row>
    <row r="1139" spans="1:20" ht="12.75" x14ac:dyDescent="0.2">
      <c r="A1139" s="42" t="s">
        <v>67</v>
      </c>
      <c r="B1139" s="28" t="s">
        <v>180</v>
      </c>
      <c r="C1139" s="44" t="s">
        <v>1698</v>
      </c>
      <c r="D1139" s="28" t="s">
        <v>1699</v>
      </c>
      <c r="E1139" s="29">
        <v>143645.82999999999</v>
      </c>
      <c r="F1139" s="30">
        <v>0</v>
      </c>
      <c r="G1139" s="30">
        <v>0</v>
      </c>
      <c r="H1139" s="29">
        <v>0</v>
      </c>
      <c r="I1139" s="30">
        <v>143645.82999999999</v>
      </c>
      <c r="J1139" s="30"/>
      <c r="N1139" s="52">
        <v>143645.82999999999</v>
      </c>
      <c r="O1139" s="21">
        <v>143645.82999999999</v>
      </c>
      <c r="P1139" s="21">
        <v>143645.82999999999</v>
      </c>
      <c r="Q1139" s="21">
        <v>143645.82999999999</v>
      </c>
      <c r="R1139" s="21">
        <v>143645.82999999999</v>
      </c>
      <c r="S1139"/>
      <c r="T1139"/>
    </row>
    <row r="1140" spans="1:20" ht="12.75" x14ac:dyDescent="0.2">
      <c r="A1140" s="42" t="s">
        <v>67</v>
      </c>
      <c r="B1140" s="28" t="s">
        <v>180</v>
      </c>
      <c r="C1140" s="44" t="s">
        <v>1700</v>
      </c>
      <c r="D1140" s="28" t="s">
        <v>1701</v>
      </c>
      <c r="E1140" s="29">
        <v>1500499.95</v>
      </c>
      <c r="F1140" s="30">
        <v>0</v>
      </c>
      <c r="G1140" s="30">
        <v>0</v>
      </c>
      <c r="H1140" s="29">
        <v>0</v>
      </c>
      <c r="I1140" s="30">
        <v>1500499.95</v>
      </c>
      <c r="J1140" s="30"/>
      <c r="N1140" s="52">
        <v>1500499.95</v>
      </c>
      <c r="O1140" s="21">
        <v>1500499.95</v>
      </c>
      <c r="P1140" s="21">
        <v>1500499.95</v>
      </c>
      <c r="Q1140" s="21">
        <v>1500499.95</v>
      </c>
      <c r="R1140" s="21">
        <v>1500499.95</v>
      </c>
      <c r="S1140"/>
      <c r="T1140"/>
    </row>
    <row r="1141" spans="1:20" ht="12.75" x14ac:dyDescent="0.2">
      <c r="A1141" s="42" t="s">
        <v>67</v>
      </c>
      <c r="B1141" s="28" t="s">
        <v>180</v>
      </c>
      <c r="C1141" s="44" t="s">
        <v>1702</v>
      </c>
      <c r="D1141" s="28" t="s">
        <v>1703</v>
      </c>
      <c r="E1141" s="29">
        <v>251079.81</v>
      </c>
      <c r="F1141" s="30">
        <v>2088.66</v>
      </c>
      <c r="G1141" s="30">
        <v>0</v>
      </c>
      <c r="H1141" s="29">
        <v>0</v>
      </c>
      <c r="I1141" s="30">
        <v>248991.15</v>
      </c>
      <c r="J1141" s="30"/>
      <c r="N1141" s="52">
        <v>251079.81</v>
      </c>
      <c r="O1141" s="21">
        <v>248991.15</v>
      </c>
      <c r="P1141" s="21">
        <v>248991.15</v>
      </c>
      <c r="Q1141" s="21">
        <v>248991.15</v>
      </c>
      <c r="R1141" s="21">
        <v>248991.15</v>
      </c>
      <c r="S1141"/>
      <c r="T1141"/>
    </row>
    <row r="1142" spans="1:20" ht="12.75" x14ac:dyDescent="0.2">
      <c r="A1142" s="42" t="s">
        <v>67</v>
      </c>
      <c r="B1142" s="28" t="s">
        <v>180</v>
      </c>
      <c r="C1142" s="44" t="s">
        <v>1704</v>
      </c>
      <c r="D1142" s="28" t="s">
        <v>1705</v>
      </c>
      <c r="E1142" s="29">
        <v>5846.59</v>
      </c>
      <c r="F1142" s="30">
        <v>0</v>
      </c>
      <c r="G1142" s="30">
        <v>0</v>
      </c>
      <c r="H1142" s="29">
        <v>0</v>
      </c>
      <c r="I1142" s="30">
        <v>5846.59</v>
      </c>
      <c r="J1142" s="30"/>
      <c r="N1142" s="52">
        <v>5846.59</v>
      </c>
      <c r="O1142" s="21">
        <v>5846.59</v>
      </c>
      <c r="P1142" s="21">
        <v>5846.59</v>
      </c>
      <c r="Q1142" s="21">
        <v>5846.59</v>
      </c>
      <c r="R1142" s="21">
        <v>5846.59</v>
      </c>
      <c r="S1142"/>
      <c r="T1142"/>
    </row>
    <row r="1143" spans="1:20" ht="12.75" x14ac:dyDescent="0.2">
      <c r="A1143" s="42" t="s">
        <v>67</v>
      </c>
      <c r="B1143" s="28" t="s">
        <v>180</v>
      </c>
      <c r="C1143" s="44" t="s">
        <v>1706</v>
      </c>
      <c r="D1143" s="28" t="s">
        <v>1707</v>
      </c>
      <c r="E1143" s="29">
        <v>19890.27</v>
      </c>
      <c r="F1143" s="30">
        <v>0</v>
      </c>
      <c r="G1143" s="30">
        <v>0</v>
      </c>
      <c r="H1143" s="29">
        <v>0</v>
      </c>
      <c r="I1143" s="30">
        <v>19890.27</v>
      </c>
      <c r="J1143" s="30"/>
      <c r="N1143" s="52">
        <v>19890.27</v>
      </c>
      <c r="O1143" s="21">
        <v>19890.27</v>
      </c>
      <c r="P1143" s="21">
        <v>19890.27</v>
      </c>
      <c r="Q1143" s="21">
        <v>14917.7</v>
      </c>
      <c r="R1143" s="21">
        <v>19890.27</v>
      </c>
      <c r="S1143"/>
      <c r="T1143"/>
    </row>
    <row r="1144" spans="1:20" ht="12.75" x14ac:dyDescent="0.2">
      <c r="A1144" s="42" t="s">
        <v>67</v>
      </c>
      <c r="B1144" s="28" t="s">
        <v>180</v>
      </c>
      <c r="C1144" s="44" t="s">
        <v>1708</v>
      </c>
      <c r="D1144" s="28" t="s">
        <v>1709</v>
      </c>
      <c r="E1144" s="29">
        <v>923827.79</v>
      </c>
      <c r="F1144" s="30">
        <v>0</v>
      </c>
      <c r="G1144" s="30">
        <v>0</v>
      </c>
      <c r="H1144" s="29">
        <v>0</v>
      </c>
      <c r="I1144" s="30">
        <v>923827.79</v>
      </c>
      <c r="J1144" s="30"/>
      <c r="N1144" s="52">
        <v>923827.79</v>
      </c>
      <c r="O1144" s="21">
        <v>923827.79</v>
      </c>
      <c r="P1144" s="21">
        <v>923827.79</v>
      </c>
      <c r="Q1144" s="21">
        <v>923827.79</v>
      </c>
      <c r="R1144" s="21">
        <v>923827.79</v>
      </c>
      <c r="S1144"/>
      <c r="T1144"/>
    </row>
    <row r="1145" spans="1:20" ht="12.75" x14ac:dyDescent="0.2">
      <c r="A1145" s="42" t="s">
        <v>67</v>
      </c>
      <c r="B1145" s="28" t="s">
        <v>180</v>
      </c>
      <c r="C1145" s="44" t="s">
        <v>1710</v>
      </c>
      <c r="D1145" s="28" t="s">
        <v>1711</v>
      </c>
      <c r="E1145" s="29">
        <v>13509.37</v>
      </c>
      <c r="F1145" s="30">
        <v>0</v>
      </c>
      <c r="G1145" s="30">
        <v>0</v>
      </c>
      <c r="H1145" s="29">
        <v>0</v>
      </c>
      <c r="I1145" s="30">
        <v>13509.37</v>
      </c>
      <c r="J1145" s="30"/>
      <c r="N1145" s="52">
        <v>13509.37</v>
      </c>
      <c r="O1145" s="21">
        <v>13509.37</v>
      </c>
      <c r="P1145" s="21">
        <v>13509.37</v>
      </c>
      <c r="Q1145" s="21">
        <v>13509.37</v>
      </c>
      <c r="R1145" s="21">
        <v>13509.37</v>
      </c>
      <c r="S1145"/>
      <c r="T1145"/>
    </row>
    <row r="1146" spans="1:20" ht="12.75" x14ac:dyDescent="0.2">
      <c r="A1146" s="42" t="s">
        <v>67</v>
      </c>
      <c r="B1146" s="28" t="s">
        <v>180</v>
      </c>
      <c r="C1146" s="44" t="s">
        <v>1712</v>
      </c>
      <c r="D1146" s="28" t="s">
        <v>1713</v>
      </c>
      <c r="E1146" s="29">
        <v>1661167.9</v>
      </c>
      <c r="F1146" s="30">
        <v>0</v>
      </c>
      <c r="G1146" s="30">
        <v>0</v>
      </c>
      <c r="H1146" s="29">
        <v>0</v>
      </c>
      <c r="I1146" s="30">
        <v>1661167.9</v>
      </c>
      <c r="J1146" s="30"/>
      <c r="N1146" s="52">
        <v>1661167.9</v>
      </c>
      <c r="O1146" s="21">
        <v>1661167.9</v>
      </c>
      <c r="P1146" s="21">
        <v>1661167.9</v>
      </c>
      <c r="Q1146" s="21">
        <v>1661167.9</v>
      </c>
      <c r="R1146" s="21">
        <v>1661167.9</v>
      </c>
      <c r="S1146"/>
      <c r="T1146"/>
    </row>
    <row r="1147" spans="1:20" ht="12.75" x14ac:dyDescent="0.2">
      <c r="A1147" s="42" t="s">
        <v>67</v>
      </c>
      <c r="B1147" s="28" t="s">
        <v>180</v>
      </c>
      <c r="C1147" s="44" t="s">
        <v>1714</v>
      </c>
      <c r="D1147" s="28" t="s">
        <v>1715</v>
      </c>
      <c r="E1147" s="29">
        <v>3705.72</v>
      </c>
      <c r="F1147" s="30">
        <v>0</v>
      </c>
      <c r="G1147" s="30">
        <v>0</v>
      </c>
      <c r="H1147" s="29">
        <v>0</v>
      </c>
      <c r="I1147" s="30">
        <v>3705.72</v>
      </c>
      <c r="J1147" s="30"/>
      <c r="N1147" s="52">
        <v>3705.72</v>
      </c>
      <c r="O1147" s="21">
        <v>3705.72</v>
      </c>
      <c r="P1147" s="21">
        <v>3705.72</v>
      </c>
      <c r="Q1147" s="21">
        <v>2779.29</v>
      </c>
      <c r="R1147" s="21">
        <v>3705.72</v>
      </c>
      <c r="S1147"/>
      <c r="T1147"/>
    </row>
    <row r="1148" spans="1:20" ht="12.75" x14ac:dyDescent="0.2">
      <c r="A1148" s="42" t="s">
        <v>67</v>
      </c>
      <c r="B1148" s="28" t="s">
        <v>180</v>
      </c>
      <c r="C1148" s="44" t="s">
        <v>412</v>
      </c>
      <c r="D1148" s="28" t="s">
        <v>1716</v>
      </c>
      <c r="E1148" s="29">
        <v>6101.86</v>
      </c>
      <c r="F1148" s="30">
        <v>0</v>
      </c>
      <c r="G1148" s="30">
        <v>0</v>
      </c>
      <c r="H1148" s="29">
        <v>0</v>
      </c>
      <c r="I1148" s="30">
        <v>6101.86</v>
      </c>
      <c r="J1148" s="30"/>
      <c r="N1148" s="52">
        <v>6101.86</v>
      </c>
      <c r="O1148" s="21">
        <v>6101.86</v>
      </c>
      <c r="P1148" s="21">
        <v>6101.86</v>
      </c>
      <c r="Q1148" s="21">
        <v>6101.86</v>
      </c>
      <c r="R1148" s="21">
        <v>6101.86</v>
      </c>
      <c r="S1148"/>
      <c r="T1148"/>
    </row>
    <row r="1149" spans="1:20" ht="12.75" x14ac:dyDescent="0.2">
      <c r="A1149" s="42" t="s">
        <v>67</v>
      </c>
      <c r="B1149" s="28" t="s">
        <v>180</v>
      </c>
      <c r="C1149" s="44" t="s">
        <v>169</v>
      </c>
      <c r="D1149" s="28" t="s">
        <v>1717</v>
      </c>
      <c r="E1149" s="29">
        <v>105971.74</v>
      </c>
      <c r="F1149" s="30">
        <v>755.28</v>
      </c>
      <c r="G1149" s="30">
        <v>0</v>
      </c>
      <c r="H1149" s="29">
        <v>0</v>
      </c>
      <c r="I1149" s="30">
        <v>105216.46</v>
      </c>
      <c r="J1149" s="30"/>
      <c r="N1149" s="52">
        <v>105971.74</v>
      </c>
      <c r="O1149" s="21">
        <v>105216.46</v>
      </c>
      <c r="P1149" s="21">
        <v>105216.46</v>
      </c>
      <c r="Q1149" s="21">
        <v>105216.46</v>
      </c>
      <c r="R1149" s="21">
        <v>105216.46</v>
      </c>
      <c r="S1149"/>
      <c r="T1149"/>
    </row>
    <row r="1150" spans="1:20" ht="12.75" x14ac:dyDescent="0.2">
      <c r="A1150" s="42" t="s">
        <v>67</v>
      </c>
      <c r="B1150" s="28" t="s">
        <v>180</v>
      </c>
      <c r="C1150" s="44" t="s">
        <v>689</v>
      </c>
      <c r="D1150" s="28" t="s">
        <v>1718</v>
      </c>
      <c r="E1150" s="29">
        <v>4420.3900000000003</v>
      </c>
      <c r="F1150" s="30">
        <v>0</v>
      </c>
      <c r="G1150" s="30">
        <v>0</v>
      </c>
      <c r="H1150" s="29">
        <v>0</v>
      </c>
      <c r="I1150" s="30">
        <v>4420.3900000000003</v>
      </c>
      <c r="J1150" s="30"/>
      <c r="N1150" s="52">
        <v>4420.3900000000003</v>
      </c>
      <c r="O1150" s="21">
        <v>4420.3900000000003</v>
      </c>
      <c r="P1150" s="21">
        <v>4420.3900000000003</v>
      </c>
      <c r="Q1150" s="21">
        <v>4420.3900000000003</v>
      </c>
      <c r="R1150" s="21">
        <v>4420.3900000000003</v>
      </c>
      <c r="S1150"/>
      <c r="T1150"/>
    </row>
    <row r="1151" spans="1:20" ht="12.75" x14ac:dyDescent="0.2">
      <c r="A1151" s="42" t="s">
        <v>67</v>
      </c>
      <c r="B1151" s="28" t="s">
        <v>180</v>
      </c>
      <c r="C1151" s="44" t="s">
        <v>691</v>
      </c>
      <c r="D1151" s="28" t="s">
        <v>1719</v>
      </c>
      <c r="E1151" s="29">
        <v>293941.42</v>
      </c>
      <c r="F1151" s="30">
        <v>0</v>
      </c>
      <c r="G1151" s="30">
        <v>0</v>
      </c>
      <c r="H1151" s="29">
        <v>0</v>
      </c>
      <c r="I1151" s="30">
        <v>293941.42</v>
      </c>
      <c r="J1151" s="30"/>
      <c r="N1151" s="52">
        <v>293941.42</v>
      </c>
      <c r="O1151" s="21">
        <v>293941.42</v>
      </c>
      <c r="P1151" s="21">
        <v>293941.42</v>
      </c>
      <c r="Q1151" s="21">
        <v>293941.42</v>
      </c>
      <c r="R1151" s="21">
        <v>293941.42</v>
      </c>
      <c r="S1151"/>
      <c r="T1151"/>
    </row>
    <row r="1152" spans="1:20" ht="12.75" x14ac:dyDescent="0.2">
      <c r="A1152" s="42" t="s">
        <v>67</v>
      </c>
      <c r="B1152" s="28" t="s">
        <v>180</v>
      </c>
      <c r="C1152" s="44" t="s">
        <v>1146</v>
      </c>
      <c r="D1152" s="28" t="s">
        <v>1720</v>
      </c>
      <c r="E1152" s="29">
        <v>60885.91</v>
      </c>
      <c r="F1152" s="30">
        <v>0</v>
      </c>
      <c r="G1152" s="30">
        <v>0</v>
      </c>
      <c r="H1152" s="29">
        <v>0</v>
      </c>
      <c r="I1152" s="30">
        <v>60885.91</v>
      </c>
      <c r="J1152" s="30"/>
      <c r="N1152" s="52">
        <v>60885.91</v>
      </c>
      <c r="O1152" s="21">
        <v>60885.91</v>
      </c>
      <c r="P1152" s="21">
        <v>60885.91</v>
      </c>
      <c r="Q1152" s="21">
        <v>45664.43</v>
      </c>
      <c r="R1152" s="21">
        <v>60885.91</v>
      </c>
      <c r="S1152"/>
      <c r="T1152"/>
    </row>
    <row r="1153" spans="1:20" ht="12.75" x14ac:dyDescent="0.2">
      <c r="A1153" s="42" t="s">
        <v>69</v>
      </c>
      <c r="B1153" s="28" t="s">
        <v>202</v>
      </c>
      <c r="C1153" s="44" t="s">
        <v>59</v>
      </c>
      <c r="D1153" s="28" t="s">
        <v>1721</v>
      </c>
      <c r="E1153" s="29">
        <v>470.82</v>
      </c>
      <c r="F1153" s="30">
        <v>0</v>
      </c>
      <c r="G1153" s="30">
        <v>0</v>
      </c>
      <c r="H1153" s="29">
        <v>0</v>
      </c>
      <c r="I1153" s="30">
        <v>470.82</v>
      </c>
      <c r="J1153" s="30"/>
      <c r="N1153" s="52">
        <v>470.82</v>
      </c>
      <c r="O1153" s="21">
        <v>470.82</v>
      </c>
      <c r="P1153" s="21">
        <v>470.82</v>
      </c>
      <c r="Q1153" s="21">
        <v>470.82</v>
      </c>
      <c r="R1153" s="21">
        <v>470.82</v>
      </c>
      <c r="S1153"/>
      <c r="T1153"/>
    </row>
    <row r="1154" spans="1:20" ht="12.75" x14ac:dyDescent="0.2">
      <c r="A1154" s="42" t="s">
        <v>69</v>
      </c>
      <c r="B1154" s="28" t="s">
        <v>202</v>
      </c>
      <c r="C1154" s="44" t="s">
        <v>63</v>
      </c>
      <c r="D1154" s="28" t="s">
        <v>1722</v>
      </c>
      <c r="E1154" s="29">
        <v>3363.59</v>
      </c>
      <c r="F1154" s="30">
        <v>0</v>
      </c>
      <c r="G1154" s="30">
        <v>0</v>
      </c>
      <c r="H1154" s="29">
        <v>0</v>
      </c>
      <c r="I1154" s="30">
        <v>3363.59</v>
      </c>
      <c r="J1154" s="30"/>
      <c r="N1154" s="52">
        <v>3363.59</v>
      </c>
      <c r="O1154" s="21">
        <v>3363.59</v>
      </c>
      <c r="P1154" s="21">
        <v>3363.59</v>
      </c>
      <c r="Q1154" s="21">
        <v>3363.59</v>
      </c>
      <c r="R1154" s="21">
        <v>3363.59</v>
      </c>
      <c r="S1154"/>
      <c r="T1154"/>
    </row>
    <row r="1155" spans="1:20" ht="12.75" x14ac:dyDescent="0.2">
      <c r="A1155" s="42" t="s">
        <v>69</v>
      </c>
      <c r="B1155" s="28" t="s">
        <v>202</v>
      </c>
      <c r="C1155" s="44" t="s">
        <v>247</v>
      </c>
      <c r="D1155" s="28" t="s">
        <v>1723</v>
      </c>
      <c r="E1155" s="29">
        <v>990.22</v>
      </c>
      <c r="F1155" s="30">
        <v>0</v>
      </c>
      <c r="G1155" s="30">
        <v>0</v>
      </c>
      <c r="H1155" s="29">
        <v>0</v>
      </c>
      <c r="I1155" s="30">
        <v>990.22</v>
      </c>
      <c r="J1155" s="30"/>
      <c r="N1155" s="52">
        <v>990.22</v>
      </c>
      <c r="O1155" s="21">
        <v>990.22</v>
      </c>
      <c r="P1155" s="21">
        <v>990.22</v>
      </c>
      <c r="Q1155" s="21">
        <v>990.22</v>
      </c>
      <c r="R1155" s="21">
        <v>990.22</v>
      </c>
      <c r="S1155"/>
      <c r="T1155"/>
    </row>
    <row r="1156" spans="1:20" ht="12.75" x14ac:dyDescent="0.2">
      <c r="A1156" s="42" t="s">
        <v>69</v>
      </c>
      <c r="B1156" s="28" t="s">
        <v>202</v>
      </c>
      <c r="C1156" s="44" t="s">
        <v>249</v>
      </c>
      <c r="D1156" s="28" t="s">
        <v>1724</v>
      </c>
      <c r="E1156" s="29">
        <v>835.2</v>
      </c>
      <c r="F1156" s="30">
        <v>0</v>
      </c>
      <c r="G1156" s="30">
        <v>0</v>
      </c>
      <c r="H1156" s="29">
        <v>0</v>
      </c>
      <c r="I1156" s="30">
        <v>835.2</v>
      </c>
      <c r="J1156" s="30"/>
      <c r="N1156" s="52">
        <v>835.2</v>
      </c>
      <c r="O1156" s="21">
        <v>835.2</v>
      </c>
      <c r="P1156" s="21">
        <v>835.2</v>
      </c>
      <c r="Q1156" s="21">
        <v>835.2</v>
      </c>
      <c r="R1156" s="21">
        <v>835.2</v>
      </c>
      <c r="S1156"/>
      <c r="T1156"/>
    </row>
    <row r="1157" spans="1:20" ht="12.75" x14ac:dyDescent="0.2">
      <c r="A1157" s="42" t="s">
        <v>69</v>
      </c>
      <c r="B1157" s="28" t="s">
        <v>202</v>
      </c>
      <c r="C1157" s="44" t="s">
        <v>346</v>
      </c>
      <c r="D1157" s="28" t="s">
        <v>1725</v>
      </c>
      <c r="E1157" s="29">
        <v>3663.08</v>
      </c>
      <c r="F1157" s="30">
        <v>0</v>
      </c>
      <c r="G1157" s="30">
        <v>0</v>
      </c>
      <c r="H1157" s="29">
        <v>0</v>
      </c>
      <c r="I1157" s="30">
        <v>3663.08</v>
      </c>
      <c r="J1157" s="30"/>
      <c r="N1157" s="52">
        <v>3663.08</v>
      </c>
      <c r="O1157" s="21">
        <v>3663.08</v>
      </c>
      <c r="P1157" s="21">
        <v>3663.08</v>
      </c>
      <c r="Q1157" s="21">
        <v>3663.08</v>
      </c>
      <c r="R1157" s="21">
        <v>3663.08</v>
      </c>
      <c r="S1157"/>
      <c r="T1157"/>
    </row>
    <row r="1158" spans="1:20" ht="12.75" x14ac:dyDescent="0.2">
      <c r="A1158" s="42" t="s">
        <v>69</v>
      </c>
      <c r="B1158" s="28" t="s">
        <v>202</v>
      </c>
      <c r="C1158" s="44" t="s">
        <v>348</v>
      </c>
      <c r="D1158" s="28" t="s">
        <v>1726</v>
      </c>
      <c r="E1158" s="29">
        <v>581.91999999999996</v>
      </c>
      <c r="F1158" s="30">
        <v>0</v>
      </c>
      <c r="G1158" s="30">
        <v>0</v>
      </c>
      <c r="H1158" s="29">
        <v>0</v>
      </c>
      <c r="I1158" s="30">
        <v>581.91999999999996</v>
      </c>
      <c r="J1158" s="30"/>
      <c r="N1158" s="52">
        <v>581.91999999999996</v>
      </c>
      <c r="O1158" s="21">
        <v>581.91999999999996</v>
      </c>
      <c r="P1158" s="21">
        <v>581.91999999999996</v>
      </c>
      <c r="Q1158" s="21">
        <v>581.91999999999996</v>
      </c>
      <c r="R1158" s="21">
        <v>581.91999999999996</v>
      </c>
      <c r="S1158"/>
      <c r="T1158"/>
    </row>
    <row r="1159" spans="1:20" ht="12.75" x14ac:dyDescent="0.2">
      <c r="A1159" s="42" t="s">
        <v>69</v>
      </c>
      <c r="B1159" s="28" t="s">
        <v>202</v>
      </c>
      <c r="C1159" s="44" t="s">
        <v>350</v>
      </c>
      <c r="D1159" s="28" t="s">
        <v>1727</v>
      </c>
      <c r="E1159" s="29">
        <v>1411.51</v>
      </c>
      <c r="F1159" s="30">
        <v>0</v>
      </c>
      <c r="G1159" s="30">
        <v>0</v>
      </c>
      <c r="H1159" s="29">
        <v>0</v>
      </c>
      <c r="I1159" s="30">
        <v>1411.51</v>
      </c>
      <c r="J1159" s="30"/>
      <c r="N1159" s="52">
        <v>1411.51</v>
      </c>
      <c r="O1159" s="21">
        <v>1411.51</v>
      </c>
      <c r="P1159" s="21">
        <v>1411.51</v>
      </c>
      <c r="Q1159" s="21">
        <v>1411.51</v>
      </c>
      <c r="R1159" s="21">
        <v>1411.51</v>
      </c>
      <c r="S1159"/>
      <c r="T1159"/>
    </row>
    <row r="1160" spans="1:20" ht="12.75" x14ac:dyDescent="0.2">
      <c r="A1160" s="42" t="s">
        <v>69</v>
      </c>
      <c r="B1160" s="28" t="s">
        <v>202</v>
      </c>
      <c r="C1160" s="44" t="s">
        <v>206</v>
      </c>
      <c r="D1160" s="28" t="s">
        <v>1728</v>
      </c>
      <c r="E1160" s="29">
        <v>1663.59</v>
      </c>
      <c r="F1160" s="30">
        <v>0</v>
      </c>
      <c r="G1160" s="30">
        <v>0</v>
      </c>
      <c r="H1160" s="29">
        <v>0</v>
      </c>
      <c r="I1160" s="30">
        <v>1663.59</v>
      </c>
      <c r="J1160" s="30"/>
      <c r="N1160" s="52">
        <v>1663.59</v>
      </c>
      <c r="O1160" s="21">
        <v>1663.59</v>
      </c>
      <c r="P1160" s="21">
        <v>1663.59</v>
      </c>
      <c r="Q1160" s="21">
        <v>1663.59</v>
      </c>
      <c r="R1160" s="21">
        <v>1663.59</v>
      </c>
      <c r="S1160"/>
      <c r="T1160"/>
    </row>
    <row r="1161" spans="1:20" ht="12.75" x14ac:dyDescent="0.2">
      <c r="A1161" s="42" t="s">
        <v>69</v>
      </c>
      <c r="B1161" s="28" t="s">
        <v>202</v>
      </c>
      <c r="C1161" s="44" t="s">
        <v>165</v>
      </c>
      <c r="D1161" s="28" t="s">
        <v>1729</v>
      </c>
      <c r="E1161" s="29">
        <v>786.75</v>
      </c>
      <c r="F1161" s="30">
        <v>0</v>
      </c>
      <c r="G1161" s="30">
        <v>0</v>
      </c>
      <c r="H1161" s="29">
        <v>0</v>
      </c>
      <c r="I1161" s="30">
        <v>786.75</v>
      </c>
      <c r="J1161" s="30"/>
      <c r="N1161" s="52">
        <v>786.75</v>
      </c>
      <c r="O1161" s="21">
        <v>786.75</v>
      </c>
      <c r="P1161" s="21">
        <v>786.75</v>
      </c>
      <c r="Q1161" s="21">
        <v>786.75</v>
      </c>
      <c r="R1161" s="21">
        <v>786.75</v>
      </c>
      <c r="S1161"/>
      <c r="T1161"/>
    </row>
    <row r="1162" spans="1:20" ht="12.75" x14ac:dyDescent="0.2">
      <c r="A1162" s="42" t="s">
        <v>69</v>
      </c>
      <c r="B1162" s="28" t="s">
        <v>202</v>
      </c>
      <c r="C1162" s="44" t="s">
        <v>157</v>
      </c>
      <c r="D1162" s="28" t="s">
        <v>1730</v>
      </c>
      <c r="E1162" s="29">
        <v>2928.98</v>
      </c>
      <c r="F1162" s="30">
        <v>0</v>
      </c>
      <c r="G1162" s="30">
        <v>0</v>
      </c>
      <c r="H1162" s="29">
        <v>0</v>
      </c>
      <c r="I1162" s="30">
        <v>2928.98</v>
      </c>
      <c r="J1162" s="30"/>
      <c r="N1162" s="52">
        <v>2928.98</v>
      </c>
      <c r="O1162" s="21">
        <v>2928.98</v>
      </c>
      <c r="P1162" s="21">
        <v>2928.98</v>
      </c>
      <c r="Q1162" s="21">
        <v>2928.98</v>
      </c>
      <c r="R1162" s="21">
        <v>2928.98</v>
      </c>
      <c r="S1162"/>
      <c r="T1162"/>
    </row>
    <row r="1163" spans="1:20" ht="12.75" x14ac:dyDescent="0.2">
      <c r="A1163" s="42" t="s">
        <v>69</v>
      </c>
      <c r="B1163" s="28" t="s">
        <v>202</v>
      </c>
      <c r="C1163" s="44" t="s">
        <v>285</v>
      </c>
      <c r="D1163" s="28" t="s">
        <v>1731</v>
      </c>
      <c r="E1163" s="29">
        <v>1999.84</v>
      </c>
      <c r="F1163" s="30">
        <v>0</v>
      </c>
      <c r="G1163" s="30">
        <v>0</v>
      </c>
      <c r="H1163" s="29">
        <v>0</v>
      </c>
      <c r="I1163" s="30">
        <v>1999.84</v>
      </c>
      <c r="J1163" s="30"/>
      <c r="N1163" s="52">
        <v>1999.84</v>
      </c>
      <c r="O1163" s="21">
        <v>1999.84</v>
      </c>
      <c r="P1163" s="21">
        <v>1999.84</v>
      </c>
      <c r="Q1163" s="21">
        <v>1999.84</v>
      </c>
      <c r="R1163" s="21">
        <v>1999.84</v>
      </c>
      <c r="S1163"/>
      <c r="T1163"/>
    </row>
    <row r="1164" spans="1:20" ht="12.75" x14ac:dyDescent="0.2">
      <c r="A1164" s="42" t="s">
        <v>69</v>
      </c>
      <c r="B1164" s="28" t="s">
        <v>202</v>
      </c>
      <c r="C1164" s="44" t="s">
        <v>355</v>
      </c>
      <c r="D1164" s="28" t="s">
        <v>1732</v>
      </c>
      <c r="E1164" s="29">
        <v>2669.01</v>
      </c>
      <c r="F1164" s="30">
        <v>0</v>
      </c>
      <c r="G1164" s="30">
        <v>0</v>
      </c>
      <c r="H1164" s="29">
        <v>0</v>
      </c>
      <c r="I1164" s="30">
        <v>2669.01</v>
      </c>
      <c r="J1164" s="30"/>
      <c r="N1164" s="52">
        <v>2669.01</v>
      </c>
      <c r="O1164" s="21">
        <v>2669.01</v>
      </c>
      <c r="P1164" s="21">
        <v>2669.01</v>
      </c>
      <c r="Q1164" s="21">
        <v>2669.01</v>
      </c>
      <c r="R1164" s="21">
        <v>2669.01</v>
      </c>
      <c r="S1164"/>
      <c r="T1164"/>
    </row>
    <row r="1165" spans="1:20" ht="12.75" x14ac:dyDescent="0.2">
      <c r="A1165" s="42" t="s">
        <v>69</v>
      </c>
      <c r="B1165" s="28" t="s">
        <v>202</v>
      </c>
      <c r="C1165" s="44" t="s">
        <v>357</v>
      </c>
      <c r="D1165" s="28" t="s">
        <v>1733</v>
      </c>
      <c r="E1165" s="29">
        <v>742883.03</v>
      </c>
      <c r="F1165" s="30">
        <v>0</v>
      </c>
      <c r="G1165" s="30">
        <v>0</v>
      </c>
      <c r="H1165" s="29">
        <v>0</v>
      </c>
      <c r="I1165" s="30">
        <v>742883.03</v>
      </c>
      <c r="J1165" s="30"/>
      <c r="N1165" s="52">
        <v>742883.03</v>
      </c>
      <c r="O1165" s="21">
        <v>742883.03</v>
      </c>
      <c r="P1165" s="21">
        <v>742883.03</v>
      </c>
      <c r="Q1165" s="21">
        <v>742883.03</v>
      </c>
      <c r="R1165" s="21">
        <v>742883.03</v>
      </c>
      <c r="S1165"/>
      <c r="T1165"/>
    </row>
    <row r="1166" spans="1:20" ht="12.75" x14ac:dyDescent="0.2">
      <c r="A1166" s="42" t="s">
        <v>69</v>
      </c>
      <c r="B1166" s="28" t="s">
        <v>202</v>
      </c>
      <c r="C1166" s="44" t="s">
        <v>171</v>
      </c>
      <c r="D1166" s="28" t="s">
        <v>1734</v>
      </c>
      <c r="E1166" s="29">
        <v>2992.33</v>
      </c>
      <c r="F1166" s="30">
        <v>0</v>
      </c>
      <c r="G1166" s="30">
        <v>0</v>
      </c>
      <c r="H1166" s="29">
        <v>0</v>
      </c>
      <c r="I1166" s="30">
        <v>2992.33</v>
      </c>
      <c r="J1166" s="30"/>
      <c r="N1166" s="52">
        <v>2992.33</v>
      </c>
      <c r="O1166" s="21">
        <v>2992.33</v>
      </c>
      <c r="P1166" s="21">
        <v>2992.33</v>
      </c>
      <c r="Q1166" s="21">
        <v>2992.33</v>
      </c>
      <c r="R1166" s="21">
        <v>2992.33</v>
      </c>
      <c r="S1166"/>
      <c r="T1166"/>
    </row>
    <row r="1167" spans="1:20" ht="12.75" x14ac:dyDescent="0.2">
      <c r="A1167" s="42" t="s">
        <v>69</v>
      </c>
      <c r="B1167" s="28" t="s">
        <v>202</v>
      </c>
      <c r="C1167" s="44" t="s">
        <v>209</v>
      </c>
      <c r="D1167" s="28" t="s">
        <v>1735</v>
      </c>
      <c r="E1167" s="29">
        <v>5104.95</v>
      </c>
      <c r="F1167" s="30">
        <v>0</v>
      </c>
      <c r="G1167" s="30">
        <v>0</v>
      </c>
      <c r="H1167" s="29">
        <v>0</v>
      </c>
      <c r="I1167" s="30">
        <v>5104.95</v>
      </c>
      <c r="J1167" s="30"/>
      <c r="N1167" s="52">
        <v>5104.95</v>
      </c>
      <c r="O1167" s="21">
        <v>5104.95</v>
      </c>
      <c r="P1167" s="21">
        <v>5104.95</v>
      </c>
      <c r="Q1167" s="21">
        <v>5104.95</v>
      </c>
      <c r="R1167" s="21">
        <v>5104.95</v>
      </c>
      <c r="S1167"/>
      <c r="T1167"/>
    </row>
    <row r="1168" spans="1:20" ht="12.75" x14ac:dyDescent="0.2">
      <c r="A1168" s="42" t="s">
        <v>69</v>
      </c>
      <c r="B1168" s="28" t="s">
        <v>202</v>
      </c>
      <c r="C1168" s="44" t="s">
        <v>218</v>
      </c>
      <c r="D1168" s="28" t="s">
        <v>1736</v>
      </c>
      <c r="E1168" s="29">
        <v>783.34</v>
      </c>
      <c r="F1168" s="30">
        <v>0</v>
      </c>
      <c r="G1168" s="30">
        <v>0</v>
      </c>
      <c r="H1168" s="29">
        <v>0</v>
      </c>
      <c r="I1168" s="30">
        <v>783.34</v>
      </c>
      <c r="J1168" s="30"/>
      <c r="N1168" s="52">
        <v>783.34</v>
      </c>
      <c r="O1168" s="21">
        <v>783.34</v>
      </c>
      <c r="P1168" s="21">
        <v>783.34</v>
      </c>
      <c r="Q1168" s="21">
        <v>783.34</v>
      </c>
      <c r="R1168" s="21">
        <v>783.34</v>
      </c>
      <c r="S1168"/>
      <c r="T1168"/>
    </row>
    <row r="1169" spans="1:20" ht="12.75" x14ac:dyDescent="0.2">
      <c r="A1169" s="42" t="s">
        <v>69</v>
      </c>
      <c r="B1169" s="28" t="s">
        <v>202</v>
      </c>
      <c r="C1169" s="44" t="s">
        <v>362</v>
      </c>
      <c r="D1169" s="28" t="s">
        <v>1737</v>
      </c>
      <c r="E1169" s="29">
        <v>1199.05</v>
      </c>
      <c r="F1169" s="30">
        <v>0</v>
      </c>
      <c r="G1169" s="30">
        <v>0</v>
      </c>
      <c r="H1169" s="29">
        <v>0</v>
      </c>
      <c r="I1169" s="30">
        <v>1199.05</v>
      </c>
      <c r="J1169" s="30"/>
      <c r="N1169" s="52">
        <v>1199.05</v>
      </c>
      <c r="O1169" s="21">
        <v>1199.05</v>
      </c>
      <c r="P1169" s="21">
        <v>1199.05</v>
      </c>
      <c r="Q1169" s="21">
        <v>1199.05</v>
      </c>
      <c r="R1169" s="21">
        <v>1199.05</v>
      </c>
      <c r="S1169"/>
      <c r="T1169"/>
    </row>
    <row r="1170" spans="1:20" ht="12.75" x14ac:dyDescent="0.2">
      <c r="A1170" s="42" t="s">
        <v>69</v>
      </c>
      <c r="B1170" s="28" t="s">
        <v>202</v>
      </c>
      <c r="C1170" s="44" t="s">
        <v>306</v>
      </c>
      <c r="D1170" s="28" t="s">
        <v>1738</v>
      </c>
      <c r="E1170" s="29">
        <v>29098.54</v>
      </c>
      <c r="F1170" s="30">
        <v>0</v>
      </c>
      <c r="G1170" s="30">
        <v>0</v>
      </c>
      <c r="H1170" s="29">
        <v>0</v>
      </c>
      <c r="I1170" s="30">
        <v>29098.54</v>
      </c>
      <c r="J1170" s="30"/>
      <c r="N1170" s="52">
        <v>29098.54</v>
      </c>
      <c r="O1170" s="21">
        <v>29098.54</v>
      </c>
      <c r="P1170" s="21">
        <v>29098.54</v>
      </c>
      <c r="Q1170" s="21">
        <v>29098.54</v>
      </c>
      <c r="R1170" s="21">
        <v>29098.54</v>
      </c>
      <c r="S1170"/>
      <c r="T1170"/>
    </row>
    <row r="1171" spans="1:20" ht="12.75" x14ac:dyDescent="0.2">
      <c r="A1171" s="42" t="s">
        <v>69</v>
      </c>
      <c r="B1171" s="28" t="s">
        <v>202</v>
      </c>
      <c r="C1171" s="44" t="s">
        <v>287</v>
      </c>
      <c r="D1171" s="28" t="s">
        <v>1739</v>
      </c>
      <c r="E1171" s="29">
        <v>3212.86</v>
      </c>
      <c r="F1171" s="30">
        <v>0</v>
      </c>
      <c r="G1171" s="30">
        <v>0</v>
      </c>
      <c r="H1171" s="29">
        <v>0</v>
      </c>
      <c r="I1171" s="30">
        <v>3212.86</v>
      </c>
      <c r="J1171" s="30"/>
      <c r="N1171" s="52">
        <v>3212.86</v>
      </c>
      <c r="O1171" s="21">
        <v>3212.86</v>
      </c>
      <c r="P1171" s="21">
        <v>3212.86</v>
      </c>
      <c r="Q1171" s="21">
        <v>3212.86</v>
      </c>
      <c r="R1171" s="21">
        <v>3212.86</v>
      </c>
      <c r="S1171"/>
      <c r="T1171"/>
    </row>
    <row r="1172" spans="1:20" ht="12.75" x14ac:dyDescent="0.2">
      <c r="A1172" s="42" t="s">
        <v>69</v>
      </c>
      <c r="B1172" s="28" t="s">
        <v>202</v>
      </c>
      <c r="C1172" s="44" t="s">
        <v>438</v>
      </c>
      <c r="D1172" s="28" t="s">
        <v>1740</v>
      </c>
      <c r="E1172" s="29">
        <v>2732.39</v>
      </c>
      <c r="F1172" s="30">
        <v>0</v>
      </c>
      <c r="G1172" s="30">
        <v>1132.51</v>
      </c>
      <c r="H1172" s="29">
        <v>0</v>
      </c>
      <c r="I1172" s="30">
        <v>1599.8799999999999</v>
      </c>
      <c r="J1172" s="30"/>
      <c r="N1172" s="52">
        <v>2732.39</v>
      </c>
      <c r="O1172" s="21">
        <v>1366.19</v>
      </c>
      <c r="P1172" s="21">
        <v>1591.8</v>
      </c>
      <c r="Q1172" s="21">
        <v>2732.39</v>
      </c>
      <c r="R1172" s="21">
        <v>1366.19</v>
      </c>
      <c r="S1172"/>
      <c r="T1172"/>
    </row>
    <row r="1173" spans="1:20" ht="12.75" x14ac:dyDescent="0.2">
      <c r="A1173" s="42" t="s">
        <v>69</v>
      </c>
      <c r="B1173" s="28" t="s">
        <v>202</v>
      </c>
      <c r="C1173" s="44" t="s">
        <v>297</v>
      </c>
      <c r="D1173" s="28" t="s">
        <v>1741</v>
      </c>
      <c r="E1173" s="29">
        <v>6758.54</v>
      </c>
      <c r="F1173" s="30">
        <v>0</v>
      </c>
      <c r="G1173" s="30">
        <v>0</v>
      </c>
      <c r="H1173" s="29">
        <v>0</v>
      </c>
      <c r="I1173" s="30">
        <v>6758.54</v>
      </c>
      <c r="J1173" s="30"/>
      <c r="N1173" s="52">
        <v>6758.54</v>
      </c>
      <c r="O1173" s="21">
        <v>5655.9</v>
      </c>
      <c r="P1173" s="21">
        <v>6758.54</v>
      </c>
      <c r="Q1173" s="21">
        <v>6758.54</v>
      </c>
      <c r="R1173" s="21">
        <v>6758.54</v>
      </c>
      <c r="S1173"/>
      <c r="T1173"/>
    </row>
    <row r="1174" spans="1:20" ht="12.75" x14ac:dyDescent="0.2">
      <c r="A1174" s="42" t="s">
        <v>69</v>
      </c>
      <c r="B1174" s="28" t="s">
        <v>202</v>
      </c>
      <c r="C1174" s="44" t="s">
        <v>211</v>
      </c>
      <c r="D1174" s="28" t="s">
        <v>1742</v>
      </c>
      <c r="E1174" s="29">
        <v>768.9</v>
      </c>
      <c r="F1174" s="30">
        <v>0</v>
      </c>
      <c r="G1174" s="30">
        <v>0</v>
      </c>
      <c r="H1174" s="29">
        <v>0</v>
      </c>
      <c r="I1174" s="30">
        <v>768.9</v>
      </c>
      <c r="J1174" s="30"/>
      <c r="N1174" s="52">
        <v>768.9</v>
      </c>
      <c r="O1174" s="21">
        <v>768.9</v>
      </c>
      <c r="P1174" s="21">
        <v>768.9</v>
      </c>
      <c r="Q1174" s="21">
        <v>768.9</v>
      </c>
      <c r="R1174" s="21">
        <v>768.9</v>
      </c>
      <c r="S1174"/>
      <c r="T1174"/>
    </row>
    <row r="1175" spans="1:20" ht="12.75" x14ac:dyDescent="0.2">
      <c r="A1175" s="42" t="s">
        <v>69</v>
      </c>
      <c r="B1175" s="28" t="s">
        <v>202</v>
      </c>
      <c r="C1175" s="44" t="s">
        <v>443</v>
      </c>
      <c r="D1175" s="28" t="s">
        <v>1743</v>
      </c>
      <c r="E1175" s="29">
        <v>2938.99</v>
      </c>
      <c r="F1175" s="30">
        <v>0</v>
      </c>
      <c r="G1175" s="30">
        <v>0</v>
      </c>
      <c r="H1175" s="29">
        <v>0</v>
      </c>
      <c r="I1175" s="30">
        <v>2938.99</v>
      </c>
      <c r="J1175" s="30"/>
      <c r="N1175" s="52">
        <v>2938.99</v>
      </c>
      <c r="O1175" s="21">
        <v>2938.99</v>
      </c>
      <c r="P1175" s="21">
        <v>2938.99</v>
      </c>
      <c r="Q1175" s="21">
        <v>2938.99</v>
      </c>
      <c r="R1175" s="21">
        <v>2938.99</v>
      </c>
      <c r="S1175"/>
      <c r="T1175"/>
    </row>
    <row r="1176" spans="1:20" ht="12.75" x14ac:dyDescent="0.2">
      <c r="A1176" s="42" t="s">
        <v>69</v>
      </c>
      <c r="B1176" s="28" t="s">
        <v>202</v>
      </c>
      <c r="C1176" s="44" t="s">
        <v>220</v>
      </c>
      <c r="D1176" s="28" t="s">
        <v>1744</v>
      </c>
      <c r="E1176" s="29">
        <v>2396.27</v>
      </c>
      <c r="F1176" s="30">
        <v>0</v>
      </c>
      <c r="G1176" s="30">
        <v>0</v>
      </c>
      <c r="H1176" s="29">
        <v>0</v>
      </c>
      <c r="I1176" s="30">
        <v>2396.27</v>
      </c>
      <c r="J1176" s="30"/>
      <c r="N1176" s="52">
        <v>2396.27</v>
      </c>
      <c r="O1176" s="21">
        <v>2396.27</v>
      </c>
      <c r="P1176" s="21">
        <v>2396.27</v>
      </c>
      <c r="Q1176" s="21">
        <v>2396.27</v>
      </c>
      <c r="R1176" s="21">
        <v>2396.27</v>
      </c>
      <c r="S1176"/>
      <c r="T1176"/>
    </row>
    <row r="1177" spans="1:20" ht="12.75" x14ac:dyDescent="0.2">
      <c r="A1177" s="42" t="s">
        <v>69</v>
      </c>
      <c r="B1177" s="28" t="s">
        <v>202</v>
      </c>
      <c r="C1177" s="44" t="s">
        <v>369</v>
      </c>
      <c r="D1177" s="28" t="s">
        <v>1745</v>
      </c>
      <c r="E1177" s="29">
        <v>1765.96</v>
      </c>
      <c r="F1177" s="30">
        <v>0</v>
      </c>
      <c r="G1177" s="30">
        <v>0</v>
      </c>
      <c r="H1177" s="29">
        <v>0</v>
      </c>
      <c r="I1177" s="30">
        <v>1765.96</v>
      </c>
      <c r="J1177" s="30"/>
      <c r="N1177" s="52">
        <v>1765.96</v>
      </c>
      <c r="O1177" s="21">
        <v>1765.96</v>
      </c>
      <c r="P1177" s="21">
        <v>1765.96</v>
      </c>
      <c r="Q1177" s="21">
        <v>1765.96</v>
      </c>
      <c r="R1177" s="21">
        <v>1765.96</v>
      </c>
      <c r="S1177"/>
      <c r="T1177"/>
    </row>
    <row r="1178" spans="1:20" ht="12.75" x14ac:dyDescent="0.2">
      <c r="A1178" s="42" t="s">
        <v>69</v>
      </c>
      <c r="B1178" s="28" t="s">
        <v>202</v>
      </c>
      <c r="C1178" s="44" t="s">
        <v>371</v>
      </c>
      <c r="D1178" s="28" t="s">
        <v>1746</v>
      </c>
      <c r="E1178" s="29">
        <v>1300.93</v>
      </c>
      <c r="F1178" s="30">
        <v>0</v>
      </c>
      <c r="G1178" s="30">
        <v>0</v>
      </c>
      <c r="H1178" s="29">
        <v>0</v>
      </c>
      <c r="I1178" s="30">
        <v>1300.93</v>
      </c>
      <c r="J1178" s="30"/>
      <c r="N1178" s="52">
        <v>1300.93</v>
      </c>
      <c r="O1178" s="21">
        <v>1300.93</v>
      </c>
      <c r="P1178" s="21">
        <v>1300.93</v>
      </c>
      <c r="Q1178" s="21">
        <v>1300.93</v>
      </c>
      <c r="R1178" s="21">
        <v>1300.93</v>
      </c>
      <c r="S1178"/>
      <c r="T1178"/>
    </row>
    <row r="1179" spans="1:20" ht="12.75" x14ac:dyDescent="0.2">
      <c r="A1179" s="42" t="s">
        <v>69</v>
      </c>
      <c r="B1179" s="28" t="s">
        <v>202</v>
      </c>
      <c r="C1179" s="44" t="s">
        <v>216</v>
      </c>
      <c r="D1179" s="28" t="s">
        <v>1747</v>
      </c>
      <c r="E1179" s="29">
        <v>5454.9</v>
      </c>
      <c r="F1179" s="30">
        <v>0</v>
      </c>
      <c r="G1179" s="30">
        <v>0</v>
      </c>
      <c r="H1179" s="29">
        <v>0</v>
      </c>
      <c r="I1179" s="30">
        <v>5454.9</v>
      </c>
      <c r="J1179" s="30"/>
      <c r="N1179" s="52">
        <v>5454.9</v>
      </c>
      <c r="O1179" s="21">
        <v>5454.9</v>
      </c>
      <c r="P1179" s="21">
        <v>5454.9</v>
      </c>
      <c r="Q1179" s="21">
        <v>5454.9</v>
      </c>
      <c r="R1179" s="21">
        <v>5454.9</v>
      </c>
      <c r="S1179"/>
      <c r="T1179"/>
    </row>
    <row r="1180" spans="1:20" ht="12.75" x14ac:dyDescent="0.2">
      <c r="A1180" s="42" t="s">
        <v>69</v>
      </c>
      <c r="B1180" s="28" t="s">
        <v>202</v>
      </c>
      <c r="C1180" s="44" t="s">
        <v>450</v>
      </c>
      <c r="D1180" s="28" t="s">
        <v>1748</v>
      </c>
      <c r="E1180" s="29">
        <v>5649.75</v>
      </c>
      <c r="F1180" s="30">
        <v>0</v>
      </c>
      <c r="G1180" s="30">
        <v>0</v>
      </c>
      <c r="H1180" s="29">
        <v>0</v>
      </c>
      <c r="I1180" s="30">
        <v>5649.75</v>
      </c>
      <c r="J1180" s="30"/>
      <c r="N1180" s="52">
        <v>5649.75</v>
      </c>
      <c r="O1180" s="21">
        <v>5649.75</v>
      </c>
      <c r="P1180" s="21">
        <v>5649.75</v>
      </c>
      <c r="Q1180" s="21">
        <v>5649.75</v>
      </c>
      <c r="R1180" s="21">
        <v>5649.75</v>
      </c>
      <c r="S1180"/>
      <c r="T1180"/>
    </row>
    <row r="1181" spans="1:20" ht="12.75" x14ac:dyDescent="0.2">
      <c r="A1181" s="42" t="s">
        <v>69</v>
      </c>
      <c r="B1181" s="28" t="s">
        <v>202</v>
      </c>
      <c r="C1181" s="44" t="s">
        <v>374</v>
      </c>
      <c r="D1181" s="28" t="s">
        <v>1749</v>
      </c>
      <c r="E1181" s="29">
        <v>530.16999999999996</v>
      </c>
      <c r="F1181" s="30">
        <v>0</v>
      </c>
      <c r="G1181" s="30">
        <v>0</v>
      </c>
      <c r="H1181" s="29">
        <v>0</v>
      </c>
      <c r="I1181" s="30">
        <v>530.16999999999996</v>
      </c>
      <c r="J1181" s="30"/>
      <c r="N1181" s="52">
        <v>530.16999999999996</v>
      </c>
      <c r="O1181" s="21">
        <v>530.16999999999996</v>
      </c>
      <c r="P1181" s="21">
        <v>530.16999999999996</v>
      </c>
      <c r="Q1181" s="21">
        <v>530.16999999999996</v>
      </c>
      <c r="R1181" s="21">
        <v>530.16999999999996</v>
      </c>
      <c r="S1181"/>
      <c r="T1181"/>
    </row>
    <row r="1182" spans="1:20" ht="12.75" x14ac:dyDescent="0.2">
      <c r="A1182" s="42" t="s">
        <v>69</v>
      </c>
      <c r="B1182" s="28" t="s">
        <v>202</v>
      </c>
      <c r="C1182" s="44" t="s">
        <v>203</v>
      </c>
      <c r="D1182" s="28" t="s">
        <v>1750</v>
      </c>
      <c r="E1182" s="29">
        <v>1753.92</v>
      </c>
      <c r="F1182" s="30">
        <v>0</v>
      </c>
      <c r="G1182" s="30">
        <v>0</v>
      </c>
      <c r="H1182" s="29">
        <v>0</v>
      </c>
      <c r="I1182" s="30">
        <v>1753.92</v>
      </c>
      <c r="J1182" s="30"/>
      <c r="N1182" s="52">
        <v>1753.92</v>
      </c>
      <c r="O1182" s="21">
        <v>1753.92</v>
      </c>
      <c r="P1182" s="21">
        <v>1753.92</v>
      </c>
      <c r="Q1182" s="21">
        <v>1753.92</v>
      </c>
      <c r="R1182" s="21">
        <v>1753.92</v>
      </c>
      <c r="S1182"/>
      <c r="T1182"/>
    </row>
    <row r="1183" spans="1:20" ht="12.75" x14ac:dyDescent="0.2">
      <c r="A1183" s="42" t="s">
        <v>69</v>
      </c>
      <c r="B1183" s="28" t="s">
        <v>202</v>
      </c>
      <c r="C1183" s="44" t="s">
        <v>299</v>
      </c>
      <c r="D1183" s="28" t="s">
        <v>1751</v>
      </c>
      <c r="E1183" s="29">
        <v>2431.38</v>
      </c>
      <c r="F1183" s="30">
        <v>0</v>
      </c>
      <c r="G1183" s="30">
        <v>0</v>
      </c>
      <c r="H1183" s="29">
        <v>0</v>
      </c>
      <c r="I1183" s="30">
        <v>2431.38</v>
      </c>
      <c r="J1183" s="30"/>
      <c r="N1183" s="52">
        <v>2431.38</v>
      </c>
      <c r="O1183" s="21">
        <v>2431.38</v>
      </c>
      <c r="P1183" s="21">
        <v>2431.38</v>
      </c>
      <c r="Q1183" s="21">
        <v>2431.38</v>
      </c>
      <c r="R1183" s="21">
        <v>2431.38</v>
      </c>
      <c r="S1183"/>
      <c r="T1183"/>
    </row>
    <row r="1184" spans="1:20" ht="12.75" x14ac:dyDescent="0.2">
      <c r="A1184" s="42" t="s">
        <v>69</v>
      </c>
      <c r="B1184" s="28" t="s">
        <v>202</v>
      </c>
      <c r="C1184" s="44" t="s">
        <v>377</v>
      </c>
      <c r="D1184" s="28" t="s">
        <v>1752</v>
      </c>
      <c r="E1184" s="29">
        <v>1263.42</v>
      </c>
      <c r="F1184" s="30">
        <v>0</v>
      </c>
      <c r="G1184" s="30">
        <v>0</v>
      </c>
      <c r="H1184" s="29">
        <v>0</v>
      </c>
      <c r="I1184" s="30">
        <v>1263.42</v>
      </c>
      <c r="J1184" s="30"/>
      <c r="N1184" s="52">
        <v>1263.42</v>
      </c>
      <c r="O1184" s="21">
        <v>1263.42</v>
      </c>
      <c r="P1184" s="21">
        <v>1263.42</v>
      </c>
      <c r="Q1184" s="21">
        <v>1263.42</v>
      </c>
      <c r="R1184" s="21">
        <v>1263.42</v>
      </c>
      <c r="S1184"/>
      <c r="T1184"/>
    </row>
    <row r="1185" spans="1:20" ht="12.75" x14ac:dyDescent="0.2">
      <c r="A1185" s="42" t="s">
        <v>69</v>
      </c>
      <c r="B1185" s="28" t="s">
        <v>202</v>
      </c>
      <c r="C1185" s="44" t="s">
        <v>230</v>
      </c>
      <c r="D1185" s="28" t="s">
        <v>1753</v>
      </c>
      <c r="E1185" s="29">
        <v>556.04999999999995</v>
      </c>
      <c r="F1185" s="30">
        <v>0</v>
      </c>
      <c r="G1185" s="30">
        <v>0</v>
      </c>
      <c r="H1185" s="29">
        <v>0</v>
      </c>
      <c r="I1185" s="30">
        <v>556.04999999999995</v>
      </c>
      <c r="J1185" s="30"/>
      <c r="N1185" s="52">
        <v>556.04999999999995</v>
      </c>
      <c r="O1185" s="21">
        <v>556.04999999999995</v>
      </c>
      <c r="P1185" s="21">
        <v>556.04999999999995</v>
      </c>
      <c r="Q1185" s="21">
        <v>556.04999999999995</v>
      </c>
      <c r="R1185" s="21">
        <v>556.04999999999995</v>
      </c>
      <c r="S1185"/>
      <c r="T1185"/>
    </row>
    <row r="1186" spans="1:20" ht="12.75" x14ac:dyDescent="0.2">
      <c r="A1186" s="42" t="s">
        <v>69</v>
      </c>
      <c r="B1186" s="28" t="s">
        <v>202</v>
      </c>
      <c r="C1186" s="44" t="s">
        <v>382</v>
      </c>
      <c r="D1186" s="28" t="s">
        <v>1754</v>
      </c>
      <c r="E1186" s="29">
        <v>3283.31</v>
      </c>
      <c r="F1186" s="30">
        <v>0</v>
      </c>
      <c r="G1186" s="30">
        <v>0</v>
      </c>
      <c r="H1186" s="29">
        <v>0</v>
      </c>
      <c r="I1186" s="30">
        <v>3283.31</v>
      </c>
      <c r="J1186" s="30"/>
      <c r="N1186" s="52">
        <v>3283.31</v>
      </c>
      <c r="O1186" s="21">
        <v>3283.31</v>
      </c>
      <c r="P1186" s="21">
        <v>3283.31</v>
      </c>
      <c r="Q1186" s="21">
        <v>3283.31</v>
      </c>
      <c r="R1186" s="21">
        <v>3283.31</v>
      </c>
      <c r="S1186"/>
      <c r="T1186"/>
    </row>
    <row r="1187" spans="1:20" ht="12.75" x14ac:dyDescent="0.2">
      <c r="A1187" s="42" t="s">
        <v>69</v>
      </c>
      <c r="B1187" s="28" t="s">
        <v>202</v>
      </c>
      <c r="C1187" s="44" t="s">
        <v>293</v>
      </c>
      <c r="D1187" s="28" t="s">
        <v>1755</v>
      </c>
      <c r="E1187" s="29">
        <v>892.54</v>
      </c>
      <c r="F1187" s="30">
        <v>0</v>
      </c>
      <c r="G1187" s="30">
        <v>0</v>
      </c>
      <c r="H1187" s="29">
        <v>0</v>
      </c>
      <c r="I1187" s="30">
        <v>892.54</v>
      </c>
      <c r="J1187" s="30"/>
      <c r="N1187" s="52">
        <v>892.54</v>
      </c>
      <c r="O1187" s="21">
        <v>892.54</v>
      </c>
      <c r="P1187" s="21">
        <v>892.54</v>
      </c>
      <c r="Q1187" s="21">
        <v>892.54</v>
      </c>
      <c r="R1187" s="21">
        <v>892.54</v>
      </c>
      <c r="S1187"/>
      <c r="T1187"/>
    </row>
    <row r="1188" spans="1:20" ht="12.75" x14ac:dyDescent="0.2">
      <c r="A1188" s="42" t="s">
        <v>69</v>
      </c>
      <c r="B1188" s="28" t="s">
        <v>202</v>
      </c>
      <c r="C1188" s="44" t="s">
        <v>461</v>
      </c>
      <c r="D1188" s="28" t="s">
        <v>1756</v>
      </c>
      <c r="E1188" s="29">
        <v>4700.17</v>
      </c>
      <c r="F1188" s="30">
        <v>0</v>
      </c>
      <c r="G1188" s="30">
        <v>0</v>
      </c>
      <c r="H1188" s="29">
        <v>0</v>
      </c>
      <c r="I1188" s="30">
        <v>4700.17</v>
      </c>
      <c r="J1188" s="30"/>
      <c r="N1188" s="52">
        <v>4700.17</v>
      </c>
      <c r="O1188" s="21">
        <v>4700.17</v>
      </c>
      <c r="P1188" s="21">
        <v>4700.17</v>
      </c>
      <c r="Q1188" s="21">
        <v>4700.17</v>
      </c>
      <c r="R1188" s="21">
        <v>4700.17</v>
      </c>
      <c r="S1188"/>
      <c r="T1188"/>
    </row>
    <row r="1189" spans="1:20" ht="12.75" x14ac:dyDescent="0.2">
      <c r="A1189" s="42" t="s">
        <v>69</v>
      </c>
      <c r="B1189" s="28" t="s">
        <v>202</v>
      </c>
      <c r="C1189" s="44" t="s">
        <v>385</v>
      </c>
      <c r="D1189" s="28" t="s">
        <v>1757</v>
      </c>
      <c r="E1189" s="29">
        <v>571.71</v>
      </c>
      <c r="F1189" s="30">
        <v>0</v>
      </c>
      <c r="G1189" s="30">
        <v>0</v>
      </c>
      <c r="H1189" s="29">
        <v>0</v>
      </c>
      <c r="I1189" s="30">
        <v>571.71</v>
      </c>
      <c r="J1189" s="30"/>
      <c r="N1189" s="52">
        <v>571.71</v>
      </c>
      <c r="O1189" s="21">
        <v>571.71</v>
      </c>
      <c r="P1189" s="21">
        <v>571.71</v>
      </c>
      <c r="Q1189" s="21">
        <v>571.71</v>
      </c>
      <c r="R1189" s="21">
        <v>571.71</v>
      </c>
      <c r="S1189"/>
      <c r="T1189"/>
    </row>
    <row r="1190" spans="1:20" ht="12.75" x14ac:dyDescent="0.2">
      <c r="A1190" s="42" t="s">
        <v>69</v>
      </c>
      <c r="B1190" s="28" t="s">
        <v>202</v>
      </c>
      <c r="C1190" s="44" t="s">
        <v>387</v>
      </c>
      <c r="D1190" s="28" t="s">
        <v>1758</v>
      </c>
      <c r="E1190" s="29">
        <v>923.1</v>
      </c>
      <c r="F1190" s="30">
        <v>0</v>
      </c>
      <c r="G1190" s="30">
        <v>0</v>
      </c>
      <c r="H1190" s="29">
        <v>0</v>
      </c>
      <c r="I1190" s="30">
        <v>923.1</v>
      </c>
      <c r="J1190" s="30"/>
      <c r="N1190" s="52">
        <v>923.1</v>
      </c>
      <c r="O1190" s="21">
        <v>923.1</v>
      </c>
      <c r="P1190" s="21">
        <v>923.1</v>
      </c>
      <c r="Q1190" s="21">
        <v>871.86</v>
      </c>
      <c r="R1190" s="21">
        <v>923.1</v>
      </c>
      <c r="S1190"/>
      <c r="T1190"/>
    </row>
    <row r="1191" spans="1:20" ht="12.75" x14ac:dyDescent="0.2">
      <c r="A1191" s="42" t="s">
        <v>69</v>
      </c>
      <c r="B1191" s="28" t="s">
        <v>202</v>
      </c>
      <c r="C1191" s="44" t="s">
        <v>465</v>
      </c>
      <c r="D1191" s="28" t="s">
        <v>1759</v>
      </c>
      <c r="E1191" s="29">
        <v>29257.62</v>
      </c>
      <c r="F1191" s="30">
        <v>0</v>
      </c>
      <c r="G1191" s="30">
        <v>0</v>
      </c>
      <c r="H1191" s="29">
        <v>0</v>
      </c>
      <c r="I1191" s="30">
        <v>29257.62</v>
      </c>
      <c r="J1191" s="30"/>
      <c r="N1191" s="52">
        <v>29257.62</v>
      </c>
      <c r="O1191" s="21">
        <v>29257.62</v>
      </c>
      <c r="P1191" s="21">
        <v>29257.62</v>
      </c>
      <c r="Q1191" s="21">
        <v>29257.62</v>
      </c>
      <c r="R1191" s="21">
        <v>29257.62</v>
      </c>
      <c r="S1191"/>
      <c r="T1191"/>
    </row>
    <row r="1192" spans="1:20" ht="12.75" x14ac:dyDescent="0.2">
      <c r="A1192" s="42" t="s">
        <v>69</v>
      </c>
      <c r="B1192" s="28" t="s">
        <v>202</v>
      </c>
      <c r="C1192" s="44" t="s">
        <v>234</v>
      </c>
      <c r="D1192" s="28" t="s">
        <v>1760</v>
      </c>
      <c r="E1192" s="29">
        <v>1055.25</v>
      </c>
      <c r="F1192" s="30">
        <v>0</v>
      </c>
      <c r="G1192" s="30">
        <v>0</v>
      </c>
      <c r="H1192" s="29">
        <v>0</v>
      </c>
      <c r="I1192" s="30">
        <v>1055.25</v>
      </c>
      <c r="J1192" s="30"/>
      <c r="N1192" s="52">
        <v>1055.25</v>
      </c>
      <c r="O1192" s="21">
        <v>568.09</v>
      </c>
      <c r="P1192" s="21">
        <v>1055.25</v>
      </c>
      <c r="Q1192" s="21">
        <v>1055.25</v>
      </c>
      <c r="R1192" s="21">
        <v>1055.25</v>
      </c>
      <c r="S1192"/>
      <c r="T1192"/>
    </row>
    <row r="1193" spans="1:20" ht="12.75" x14ac:dyDescent="0.2">
      <c r="A1193" s="42" t="s">
        <v>69</v>
      </c>
      <c r="B1193" s="28" t="s">
        <v>202</v>
      </c>
      <c r="C1193" s="44" t="s">
        <v>390</v>
      </c>
      <c r="D1193" s="28" t="s">
        <v>1761</v>
      </c>
      <c r="E1193" s="29">
        <v>3165.23</v>
      </c>
      <c r="F1193" s="30">
        <v>0</v>
      </c>
      <c r="G1193" s="30">
        <v>0</v>
      </c>
      <c r="H1193" s="29">
        <v>0</v>
      </c>
      <c r="I1193" s="30">
        <v>3165.23</v>
      </c>
      <c r="J1193" s="30"/>
      <c r="N1193" s="52">
        <v>3165.23</v>
      </c>
      <c r="O1193" s="21">
        <v>3165.23</v>
      </c>
      <c r="P1193" s="21">
        <v>3165.23</v>
      </c>
      <c r="Q1193" s="21">
        <v>3165.23</v>
      </c>
      <c r="R1193" s="21">
        <v>3165.23</v>
      </c>
      <c r="S1193"/>
      <c r="T1193"/>
    </row>
    <row r="1194" spans="1:20" ht="12.75" x14ac:dyDescent="0.2">
      <c r="A1194" s="42" t="s">
        <v>69</v>
      </c>
      <c r="B1194" s="28" t="s">
        <v>202</v>
      </c>
      <c r="C1194" s="44" t="s">
        <v>392</v>
      </c>
      <c r="D1194" s="28" t="s">
        <v>1762</v>
      </c>
      <c r="E1194" s="29">
        <v>491.22</v>
      </c>
      <c r="F1194" s="30">
        <v>0</v>
      </c>
      <c r="G1194" s="30">
        <v>0</v>
      </c>
      <c r="H1194" s="29">
        <v>0</v>
      </c>
      <c r="I1194" s="30">
        <v>491.22</v>
      </c>
      <c r="J1194" s="30"/>
      <c r="N1194" s="52">
        <v>491.22</v>
      </c>
      <c r="O1194" s="21">
        <v>491.22</v>
      </c>
      <c r="P1194" s="21">
        <v>491.22</v>
      </c>
      <c r="Q1194" s="21">
        <v>491.22</v>
      </c>
      <c r="R1194" s="21">
        <v>491.22</v>
      </c>
      <c r="S1194"/>
      <c r="T1194"/>
    </row>
    <row r="1195" spans="1:20" ht="12.75" x14ac:dyDescent="0.2">
      <c r="A1195" s="42" t="s">
        <v>69</v>
      </c>
      <c r="B1195" s="28" t="s">
        <v>202</v>
      </c>
      <c r="C1195" s="44" t="s">
        <v>275</v>
      </c>
      <c r="D1195" s="28" t="s">
        <v>1763</v>
      </c>
      <c r="E1195" s="29">
        <v>1605.71</v>
      </c>
      <c r="F1195" s="30">
        <v>0</v>
      </c>
      <c r="G1195" s="30">
        <v>0</v>
      </c>
      <c r="H1195" s="29">
        <v>0</v>
      </c>
      <c r="I1195" s="30">
        <v>1605.71</v>
      </c>
      <c r="J1195" s="30"/>
      <c r="N1195" s="52">
        <v>1605.71</v>
      </c>
      <c r="O1195" s="21">
        <v>1605.71</v>
      </c>
      <c r="P1195" s="21">
        <v>1605.71</v>
      </c>
      <c r="Q1195" s="21">
        <v>1605.71</v>
      </c>
      <c r="R1195" s="21">
        <v>1605.71</v>
      </c>
      <c r="S1195"/>
      <c r="T1195"/>
    </row>
    <row r="1196" spans="1:20" ht="12.75" x14ac:dyDescent="0.2">
      <c r="A1196" s="42" t="s">
        <v>69</v>
      </c>
      <c r="B1196" s="28" t="s">
        <v>202</v>
      </c>
      <c r="C1196" s="44" t="s">
        <v>397</v>
      </c>
      <c r="D1196" s="28" t="s">
        <v>1764</v>
      </c>
      <c r="E1196" s="29">
        <v>864.54</v>
      </c>
      <c r="F1196" s="30">
        <v>0</v>
      </c>
      <c r="G1196" s="30">
        <v>0</v>
      </c>
      <c r="H1196" s="29">
        <v>0</v>
      </c>
      <c r="I1196" s="30">
        <v>864.54</v>
      </c>
      <c r="J1196" s="30"/>
      <c r="N1196" s="52">
        <v>864.54</v>
      </c>
      <c r="O1196" s="21">
        <v>864.54</v>
      </c>
      <c r="P1196" s="21">
        <v>864.54</v>
      </c>
      <c r="Q1196" s="21">
        <v>864.54</v>
      </c>
      <c r="R1196" s="21">
        <v>864.54</v>
      </c>
      <c r="S1196"/>
      <c r="T1196"/>
    </row>
    <row r="1197" spans="1:20" ht="12.75" x14ac:dyDescent="0.2">
      <c r="A1197" s="42" t="s">
        <v>69</v>
      </c>
      <c r="B1197" s="28" t="s">
        <v>202</v>
      </c>
      <c r="C1197" s="44" t="s">
        <v>399</v>
      </c>
      <c r="D1197" s="28" t="s">
        <v>1765</v>
      </c>
      <c r="E1197" s="29">
        <v>119821.46</v>
      </c>
      <c r="F1197" s="30">
        <v>0</v>
      </c>
      <c r="G1197" s="30">
        <v>0</v>
      </c>
      <c r="H1197" s="29">
        <v>0</v>
      </c>
      <c r="I1197" s="30">
        <v>119821.46</v>
      </c>
      <c r="J1197" s="30"/>
      <c r="N1197" s="52">
        <v>119821.46</v>
      </c>
      <c r="O1197" s="21">
        <v>119821.46</v>
      </c>
      <c r="P1197" s="21">
        <v>119821.46</v>
      </c>
      <c r="Q1197" s="21">
        <v>119821.46</v>
      </c>
      <c r="R1197" s="21">
        <v>119821.46</v>
      </c>
      <c r="S1197"/>
      <c r="T1197"/>
    </row>
    <row r="1198" spans="1:20" ht="12.75" x14ac:dyDescent="0.2">
      <c r="A1198" s="42" t="s">
        <v>69</v>
      </c>
      <c r="B1198" s="28" t="s">
        <v>202</v>
      </c>
      <c r="C1198" s="44" t="s">
        <v>301</v>
      </c>
      <c r="D1198" s="28" t="s">
        <v>1766</v>
      </c>
      <c r="E1198" s="29">
        <v>3029.6</v>
      </c>
      <c r="F1198" s="30">
        <v>0</v>
      </c>
      <c r="G1198" s="30">
        <v>0</v>
      </c>
      <c r="H1198" s="29">
        <v>0</v>
      </c>
      <c r="I1198" s="30">
        <v>3029.6</v>
      </c>
      <c r="J1198" s="30"/>
      <c r="N1198" s="52">
        <v>3029.6</v>
      </c>
      <c r="O1198" s="21">
        <v>3029.6</v>
      </c>
      <c r="P1198" s="21">
        <v>3029.6</v>
      </c>
      <c r="Q1198" s="21">
        <v>3029.6</v>
      </c>
      <c r="R1198" s="21">
        <v>3029.6</v>
      </c>
      <c r="S1198"/>
      <c r="T1198"/>
    </row>
    <row r="1199" spans="1:20" ht="12.75" x14ac:dyDescent="0.2">
      <c r="A1199" s="42" t="s">
        <v>69</v>
      </c>
      <c r="B1199" s="28" t="s">
        <v>202</v>
      </c>
      <c r="C1199" s="44" t="s">
        <v>253</v>
      </c>
      <c r="D1199" s="28" t="s">
        <v>1767</v>
      </c>
      <c r="E1199" s="29">
        <v>9801.7000000000007</v>
      </c>
      <c r="F1199" s="30">
        <v>0</v>
      </c>
      <c r="G1199" s="30">
        <v>0</v>
      </c>
      <c r="H1199" s="29">
        <v>0</v>
      </c>
      <c r="I1199" s="30">
        <v>9801.7000000000007</v>
      </c>
      <c r="J1199" s="30"/>
      <c r="N1199" s="52">
        <v>9801.7000000000007</v>
      </c>
      <c r="O1199" s="21">
        <v>9801.7000000000007</v>
      </c>
      <c r="P1199" s="21">
        <v>9801.7000000000007</v>
      </c>
      <c r="Q1199" s="21">
        <v>9801.7000000000007</v>
      </c>
      <c r="R1199" s="21">
        <v>9801.7000000000007</v>
      </c>
      <c r="S1199"/>
      <c r="T1199"/>
    </row>
    <row r="1200" spans="1:20" ht="12.75" x14ac:dyDescent="0.2">
      <c r="A1200" s="42" t="s">
        <v>69</v>
      </c>
      <c r="B1200" s="28" t="s">
        <v>202</v>
      </c>
      <c r="C1200" s="44" t="s">
        <v>404</v>
      </c>
      <c r="D1200" s="28" t="s">
        <v>1768</v>
      </c>
      <c r="E1200" s="29">
        <v>2911.89</v>
      </c>
      <c r="F1200" s="30">
        <v>0</v>
      </c>
      <c r="G1200" s="30">
        <v>0</v>
      </c>
      <c r="H1200" s="29">
        <v>0</v>
      </c>
      <c r="I1200" s="30">
        <v>2911.89</v>
      </c>
      <c r="J1200" s="30"/>
      <c r="N1200" s="52">
        <v>2911.89</v>
      </c>
      <c r="O1200" s="21">
        <v>2911.89</v>
      </c>
      <c r="P1200" s="21">
        <v>2911.89</v>
      </c>
      <c r="Q1200" s="21">
        <v>2911.89</v>
      </c>
      <c r="R1200" s="21">
        <v>2911.89</v>
      </c>
      <c r="S1200"/>
      <c r="T1200"/>
    </row>
    <row r="1201" spans="1:20" ht="12.75" x14ac:dyDescent="0.2">
      <c r="A1201" s="42" t="s">
        <v>69</v>
      </c>
      <c r="B1201" s="28" t="s">
        <v>202</v>
      </c>
      <c r="C1201" s="44" t="s">
        <v>406</v>
      </c>
      <c r="D1201" s="28" t="s">
        <v>1769</v>
      </c>
      <c r="E1201" s="29">
        <v>3056.36</v>
      </c>
      <c r="F1201" s="30">
        <v>0</v>
      </c>
      <c r="G1201" s="30">
        <v>0</v>
      </c>
      <c r="H1201" s="29">
        <v>0</v>
      </c>
      <c r="I1201" s="30">
        <v>3056.36</v>
      </c>
      <c r="J1201" s="30"/>
      <c r="N1201" s="52">
        <v>3056.36</v>
      </c>
      <c r="O1201" s="21">
        <v>3056.36</v>
      </c>
      <c r="P1201" s="21">
        <v>2995.23</v>
      </c>
      <c r="Q1201" s="21">
        <v>3056.36</v>
      </c>
      <c r="R1201" s="21">
        <v>3056.36</v>
      </c>
      <c r="S1201"/>
      <c r="T1201"/>
    </row>
    <row r="1202" spans="1:20" ht="12.75" x14ac:dyDescent="0.2">
      <c r="A1202" s="42" t="s">
        <v>69</v>
      </c>
      <c r="B1202" s="28" t="s">
        <v>202</v>
      </c>
      <c r="C1202" s="44" t="s">
        <v>408</v>
      </c>
      <c r="D1202" s="28" t="s">
        <v>1770</v>
      </c>
      <c r="E1202" s="29">
        <v>670.85</v>
      </c>
      <c r="F1202" s="30">
        <v>0</v>
      </c>
      <c r="G1202" s="30">
        <v>0</v>
      </c>
      <c r="H1202" s="29">
        <v>0</v>
      </c>
      <c r="I1202" s="30">
        <v>670.85</v>
      </c>
      <c r="J1202" s="30"/>
      <c r="N1202" s="52">
        <v>670.85</v>
      </c>
      <c r="O1202" s="21">
        <v>670.85</v>
      </c>
      <c r="P1202" s="21">
        <v>670.85</v>
      </c>
      <c r="Q1202" s="21">
        <v>503.14</v>
      </c>
      <c r="R1202" s="21">
        <v>670.85</v>
      </c>
      <c r="S1202"/>
      <c r="T1202"/>
    </row>
    <row r="1203" spans="1:20" ht="12.75" x14ac:dyDescent="0.2">
      <c r="A1203" s="42" t="s">
        <v>69</v>
      </c>
      <c r="B1203" s="28" t="s">
        <v>202</v>
      </c>
      <c r="C1203" s="44" t="s">
        <v>410</v>
      </c>
      <c r="D1203" s="28" t="s">
        <v>1771</v>
      </c>
      <c r="E1203" s="29">
        <v>4229.66</v>
      </c>
      <c r="F1203" s="30">
        <v>0</v>
      </c>
      <c r="G1203" s="30">
        <v>0</v>
      </c>
      <c r="H1203" s="29">
        <v>0</v>
      </c>
      <c r="I1203" s="30">
        <v>4229.66</v>
      </c>
      <c r="J1203" s="30"/>
      <c r="N1203" s="52">
        <v>4229.66</v>
      </c>
      <c r="O1203" s="21">
        <v>4229.66</v>
      </c>
      <c r="P1203" s="21">
        <v>4229.66</v>
      </c>
      <c r="Q1203" s="21">
        <v>4229.66</v>
      </c>
      <c r="R1203" s="21">
        <v>4229.66</v>
      </c>
      <c r="S1203"/>
      <c r="T1203"/>
    </row>
    <row r="1204" spans="1:20" ht="12.75" x14ac:dyDescent="0.2">
      <c r="A1204" s="42" t="s">
        <v>69</v>
      </c>
      <c r="B1204" s="28" t="s">
        <v>202</v>
      </c>
      <c r="C1204" s="44" t="s">
        <v>482</v>
      </c>
      <c r="D1204" s="28" t="s">
        <v>1772</v>
      </c>
      <c r="E1204" s="29">
        <v>6811.3</v>
      </c>
      <c r="F1204" s="30">
        <v>0</v>
      </c>
      <c r="G1204" s="30">
        <v>0</v>
      </c>
      <c r="H1204" s="29">
        <v>0</v>
      </c>
      <c r="I1204" s="30">
        <v>6811.3</v>
      </c>
      <c r="J1204" s="30"/>
      <c r="N1204" s="52">
        <v>6811.3</v>
      </c>
      <c r="O1204" s="21">
        <v>6811.3</v>
      </c>
      <c r="P1204" s="21">
        <v>6811.3</v>
      </c>
      <c r="Q1204" s="21">
        <v>6811.3</v>
      </c>
      <c r="R1204" s="21">
        <v>6811.3</v>
      </c>
      <c r="S1204"/>
      <c r="T1204"/>
    </row>
    <row r="1205" spans="1:20" ht="12.75" x14ac:dyDescent="0.2">
      <c r="A1205" s="42" t="s">
        <v>69</v>
      </c>
      <c r="B1205" s="28" t="s">
        <v>202</v>
      </c>
      <c r="C1205" s="44" t="s">
        <v>159</v>
      </c>
      <c r="D1205" s="28" t="s">
        <v>1773</v>
      </c>
      <c r="E1205" s="29">
        <v>3100.6</v>
      </c>
      <c r="F1205" s="30">
        <v>0</v>
      </c>
      <c r="G1205" s="30">
        <v>0</v>
      </c>
      <c r="H1205" s="29">
        <v>0</v>
      </c>
      <c r="I1205" s="30">
        <v>3100.6</v>
      </c>
      <c r="J1205" s="30"/>
      <c r="N1205" s="52">
        <v>3100.6</v>
      </c>
      <c r="O1205" s="21">
        <v>3100.6</v>
      </c>
      <c r="P1205" s="21">
        <v>3100.6</v>
      </c>
      <c r="Q1205" s="21">
        <v>3100.6</v>
      </c>
      <c r="R1205" s="21">
        <v>3100.6</v>
      </c>
      <c r="S1205"/>
      <c r="T1205"/>
    </row>
    <row r="1206" spans="1:20" ht="12.75" x14ac:dyDescent="0.2">
      <c r="A1206" s="42" t="s">
        <v>69</v>
      </c>
      <c r="B1206" s="28" t="s">
        <v>202</v>
      </c>
      <c r="C1206" s="44" t="s">
        <v>485</v>
      </c>
      <c r="D1206" s="28" t="s">
        <v>1774</v>
      </c>
      <c r="E1206" s="29">
        <v>886.02</v>
      </c>
      <c r="F1206" s="30">
        <v>0</v>
      </c>
      <c r="G1206" s="30">
        <v>0</v>
      </c>
      <c r="H1206" s="29">
        <v>0</v>
      </c>
      <c r="I1206" s="30">
        <v>886.02</v>
      </c>
      <c r="J1206" s="30"/>
      <c r="N1206" s="52">
        <v>886.02</v>
      </c>
      <c r="O1206" s="21">
        <v>886.02</v>
      </c>
      <c r="P1206" s="21">
        <v>886.02</v>
      </c>
      <c r="Q1206" s="21">
        <v>886.02</v>
      </c>
      <c r="R1206" s="21">
        <v>886.02</v>
      </c>
      <c r="S1206"/>
      <c r="T1206"/>
    </row>
    <row r="1207" spans="1:20" ht="12.75" x14ac:dyDescent="0.2">
      <c r="A1207" s="42" t="s">
        <v>69</v>
      </c>
      <c r="B1207" s="28" t="s">
        <v>202</v>
      </c>
      <c r="C1207" s="44" t="s">
        <v>277</v>
      </c>
      <c r="D1207" s="28" t="s">
        <v>1775</v>
      </c>
      <c r="E1207" s="29">
        <v>8057.62</v>
      </c>
      <c r="F1207" s="30">
        <v>0</v>
      </c>
      <c r="G1207" s="30">
        <v>0</v>
      </c>
      <c r="H1207" s="29">
        <v>0</v>
      </c>
      <c r="I1207" s="30">
        <v>8057.62</v>
      </c>
      <c r="J1207" s="30"/>
      <c r="N1207" s="52">
        <v>8057.62</v>
      </c>
      <c r="O1207" s="21">
        <v>8057.62</v>
      </c>
      <c r="P1207" s="21">
        <v>8057.62</v>
      </c>
      <c r="Q1207" s="21">
        <v>8057.62</v>
      </c>
      <c r="R1207" s="21">
        <v>8057.62</v>
      </c>
      <c r="S1207"/>
      <c r="T1207"/>
    </row>
    <row r="1208" spans="1:20" ht="12.75" x14ac:dyDescent="0.2">
      <c r="A1208" s="42" t="s">
        <v>69</v>
      </c>
      <c r="B1208" s="28" t="s">
        <v>202</v>
      </c>
      <c r="C1208" s="44" t="s">
        <v>488</v>
      </c>
      <c r="D1208" s="28" t="s">
        <v>1776</v>
      </c>
      <c r="E1208" s="29">
        <v>587.26</v>
      </c>
      <c r="F1208" s="30">
        <v>0</v>
      </c>
      <c r="G1208" s="30">
        <v>0</v>
      </c>
      <c r="H1208" s="29">
        <v>0</v>
      </c>
      <c r="I1208" s="30">
        <v>587.26</v>
      </c>
      <c r="J1208" s="30"/>
      <c r="N1208" s="52">
        <v>587.26</v>
      </c>
      <c r="O1208" s="21">
        <v>587.26</v>
      </c>
      <c r="P1208" s="21">
        <v>587.26</v>
      </c>
      <c r="Q1208" s="21">
        <v>587.26</v>
      </c>
      <c r="R1208" s="21">
        <v>587.26</v>
      </c>
      <c r="S1208"/>
      <c r="T1208"/>
    </row>
    <row r="1209" spans="1:20" ht="12.75" x14ac:dyDescent="0.2">
      <c r="A1209" s="42" t="s">
        <v>69</v>
      </c>
      <c r="B1209" s="28" t="s">
        <v>202</v>
      </c>
      <c r="C1209" s="44" t="s">
        <v>281</v>
      </c>
      <c r="D1209" s="28" t="s">
        <v>1777</v>
      </c>
      <c r="E1209" s="29">
        <v>545.65</v>
      </c>
      <c r="F1209" s="30">
        <v>0</v>
      </c>
      <c r="G1209" s="30">
        <v>0</v>
      </c>
      <c r="H1209" s="29">
        <v>0</v>
      </c>
      <c r="I1209" s="30">
        <v>545.65</v>
      </c>
      <c r="J1209" s="30"/>
      <c r="N1209" s="52">
        <v>545.65</v>
      </c>
      <c r="O1209" s="21">
        <v>545.65</v>
      </c>
      <c r="P1209" s="21">
        <v>545.65</v>
      </c>
      <c r="Q1209" s="21">
        <v>545.65</v>
      </c>
      <c r="R1209" s="21">
        <v>545.65</v>
      </c>
      <c r="S1209"/>
      <c r="T1209"/>
    </row>
    <row r="1210" spans="1:20" ht="12.75" x14ac:dyDescent="0.2">
      <c r="A1210" s="42" t="s">
        <v>69</v>
      </c>
      <c r="B1210" s="28" t="s">
        <v>202</v>
      </c>
      <c r="C1210" s="44" t="s">
        <v>492</v>
      </c>
      <c r="D1210" s="28" t="s">
        <v>1778</v>
      </c>
      <c r="E1210" s="29">
        <v>725.96</v>
      </c>
      <c r="F1210" s="30">
        <v>0</v>
      </c>
      <c r="G1210" s="30">
        <v>0</v>
      </c>
      <c r="H1210" s="29">
        <v>0</v>
      </c>
      <c r="I1210" s="30">
        <v>725.96</v>
      </c>
      <c r="J1210" s="30"/>
      <c r="N1210" s="52">
        <v>725.96</v>
      </c>
      <c r="O1210" s="21">
        <v>725.96</v>
      </c>
      <c r="P1210" s="21">
        <v>725.96</v>
      </c>
      <c r="Q1210" s="21">
        <v>725.96</v>
      </c>
      <c r="R1210" s="21">
        <v>725.96</v>
      </c>
      <c r="S1210"/>
      <c r="T1210"/>
    </row>
    <row r="1211" spans="1:20" ht="12.75" x14ac:dyDescent="0.2">
      <c r="A1211" s="42" t="s">
        <v>69</v>
      </c>
      <c r="B1211" s="28" t="s">
        <v>202</v>
      </c>
      <c r="C1211" s="44" t="s">
        <v>494</v>
      </c>
      <c r="D1211" s="28" t="s">
        <v>1779</v>
      </c>
      <c r="E1211" s="29">
        <v>8126.8</v>
      </c>
      <c r="F1211" s="30">
        <v>0</v>
      </c>
      <c r="G1211" s="30">
        <v>0</v>
      </c>
      <c r="H1211" s="29">
        <v>0</v>
      </c>
      <c r="I1211" s="30">
        <v>8126.8</v>
      </c>
      <c r="J1211" s="30"/>
      <c r="N1211" s="52">
        <v>8126.8</v>
      </c>
      <c r="O1211" s="21">
        <v>8126.8</v>
      </c>
      <c r="P1211" s="21">
        <v>8126.8</v>
      </c>
      <c r="Q1211" s="21">
        <v>8126.8</v>
      </c>
      <c r="R1211" s="21">
        <v>8126.8</v>
      </c>
      <c r="S1211"/>
      <c r="T1211"/>
    </row>
    <row r="1212" spans="1:20" ht="12.75" x14ac:dyDescent="0.2">
      <c r="A1212" s="42" t="s">
        <v>69</v>
      </c>
      <c r="B1212" s="28" t="s">
        <v>202</v>
      </c>
      <c r="C1212" s="44" t="s">
        <v>181</v>
      </c>
      <c r="D1212" s="28" t="s">
        <v>1780</v>
      </c>
      <c r="E1212" s="29">
        <v>23094.77</v>
      </c>
      <c r="F1212" s="30">
        <v>292.66000000000003</v>
      </c>
      <c r="G1212" s="30">
        <v>0</v>
      </c>
      <c r="H1212" s="29">
        <v>0</v>
      </c>
      <c r="I1212" s="30">
        <v>22802.11</v>
      </c>
      <c r="J1212" s="30"/>
      <c r="N1212" s="52">
        <v>23094.77</v>
      </c>
      <c r="O1212" s="21">
        <v>22802.11</v>
      </c>
      <c r="P1212" s="21">
        <v>22802.11</v>
      </c>
      <c r="Q1212" s="21">
        <v>22802.11</v>
      </c>
      <c r="R1212" s="21">
        <v>22802.11</v>
      </c>
      <c r="S1212"/>
      <c r="T1212"/>
    </row>
    <row r="1213" spans="1:20" ht="12.75" x14ac:dyDescent="0.2">
      <c r="A1213" s="42" t="s">
        <v>69</v>
      </c>
      <c r="B1213" s="28" t="s">
        <v>202</v>
      </c>
      <c r="C1213" s="44" t="s">
        <v>256</v>
      </c>
      <c r="D1213" s="28" t="s">
        <v>1781</v>
      </c>
      <c r="E1213" s="29">
        <v>19322.830000000002</v>
      </c>
      <c r="F1213" s="30">
        <v>0</v>
      </c>
      <c r="G1213" s="30">
        <v>0</v>
      </c>
      <c r="H1213" s="29">
        <v>0</v>
      </c>
      <c r="I1213" s="30">
        <v>19322.830000000002</v>
      </c>
      <c r="J1213" s="30"/>
      <c r="N1213" s="52">
        <v>19322.830000000002</v>
      </c>
      <c r="O1213" s="21">
        <v>19322.830000000002</v>
      </c>
      <c r="P1213" s="21">
        <v>19322.830000000002</v>
      </c>
      <c r="Q1213" s="21">
        <v>19322.830000000002</v>
      </c>
      <c r="R1213" s="21">
        <v>19322.830000000002</v>
      </c>
      <c r="S1213"/>
      <c r="T1213"/>
    </row>
    <row r="1214" spans="1:20" ht="12.75" x14ac:dyDescent="0.2">
      <c r="A1214" s="42" t="s">
        <v>69</v>
      </c>
      <c r="B1214" s="28" t="s">
        <v>202</v>
      </c>
      <c r="C1214" s="44" t="s">
        <v>310</v>
      </c>
      <c r="D1214" s="28" t="s">
        <v>1782</v>
      </c>
      <c r="E1214" s="29">
        <v>1709.24</v>
      </c>
      <c r="F1214" s="30">
        <v>0</v>
      </c>
      <c r="G1214" s="30">
        <v>0</v>
      </c>
      <c r="H1214" s="29">
        <v>0</v>
      </c>
      <c r="I1214" s="30">
        <v>1709.24</v>
      </c>
      <c r="J1214" s="30"/>
      <c r="N1214" s="52">
        <v>1709.24</v>
      </c>
      <c r="O1214" s="21">
        <v>1709.24</v>
      </c>
      <c r="P1214" s="21">
        <v>1709.24</v>
      </c>
      <c r="Q1214" s="21">
        <v>1709.24</v>
      </c>
      <c r="R1214" s="21">
        <v>1709.24</v>
      </c>
      <c r="S1214"/>
      <c r="T1214"/>
    </row>
    <row r="1215" spans="1:20" ht="12.75" x14ac:dyDescent="0.2">
      <c r="A1215" s="42" t="s">
        <v>69</v>
      </c>
      <c r="B1215" s="28" t="s">
        <v>202</v>
      </c>
      <c r="C1215" s="44" t="s">
        <v>499</v>
      </c>
      <c r="D1215" s="28" t="s">
        <v>1783</v>
      </c>
      <c r="E1215" s="29">
        <v>441.37</v>
      </c>
      <c r="F1215" s="30">
        <v>0</v>
      </c>
      <c r="G1215" s="30">
        <v>0</v>
      </c>
      <c r="H1215" s="29">
        <v>0</v>
      </c>
      <c r="I1215" s="30">
        <v>441.37</v>
      </c>
      <c r="J1215" s="30"/>
      <c r="N1215" s="52">
        <v>441.37</v>
      </c>
      <c r="O1215" s="21">
        <v>441.37</v>
      </c>
      <c r="P1215" s="21">
        <v>441.37</v>
      </c>
      <c r="Q1215" s="21">
        <v>441.37</v>
      </c>
      <c r="R1215" s="21">
        <v>441.37</v>
      </c>
      <c r="S1215"/>
      <c r="T1215"/>
    </row>
    <row r="1216" spans="1:20" ht="12.75" x14ac:dyDescent="0.2">
      <c r="A1216" s="42" t="s">
        <v>69</v>
      </c>
      <c r="B1216" s="28" t="s">
        <v>202</v>
      </c>
      <c r="C1216" s="44" t="s">
        <v>501</v>
      </c>
      <c r="D1216" s="28" t="s">
        <v>1784</v>
      </c>
      <c r="E1216" s="29">
        <v>508.77</v>
      </c>
      <c r="F1216" s="30">
        <v>0</v>
      </c>
      <c r="G1216" s="30">
        <v>0</v>
      </c>
      <c r="H1216" s="29">
        <v>0</v>
      </c>
      <c r="I1216" s="30">
        <v>508.77</v>
      </c>
      <c r="J1216" s="30"/>
      <c r="N1216" s="52">
        <v>508.77</v>
      </c>
      <c r="O1216" s="21">
        <v>508.77</v>
      </c>
      <c r="P1216" s="21">
        <v>508.77</v>
      </c>
      <c r="Q1216" s="21">
        <v>508.77</v>
      </c>
      <c r="R1216" s="21">
        <v>508.77</v>
      </c>
      <c r="S1216"/>
      <c r="T1216"/>
    </row>
    <row r="1217" spans="1:20" ht="12.75" x14ac:dyDescent="0.2">
      <c r="A1217" s="42" t="s">
        <v>69</v>
      </c>
      <c r="B1217" s="28" t="s">
        <v>202</v>
      </c>
      <c r="C1217" s="44" t="s">
        <v>222</v>
      </c>
      <c r="D1217" s="28" t="s">
        <v>1785</v>
      </c>
      <c r="E1217" s="29">
        <v>596.09</v>
      </c>
      <c r="F1217" s="30">
        <v>0</v>
      </c>
      <c r="G1217" s="30">
        <v>0</v>
      </c>
      <c r="H1217" s="29">
        <v>0</v>
      </c>
      <c r="I1217" s="30">
        <v>596.09</v>
      </c>
      <c r="J1217" s="30"/>
      <c r="N1217" s="52">
        <v>596.09</v>
      </c>
      <c r="O1217" s="21">
        <v>596.09</v>
      </c>
      <c r="P1217" s="21">
        <v>596.09</v>
      </c>
      <c r="Q1217" s="21">
        <v>596.09</v>
      </c>
      <c r="R1217" s="21">
        <v>596.09</v>
      </c>
      <c r="S1217"/>
      <c r="T1217"/>
    </row>
    <row r="1218" spans="1:20" ht="12.75" x14ac:dyDescent="0.2">
      <c r="A1218" s="42" t="s">
        <v>69</v>
      </c>
      <c r="B1218" s="28" t="s">
        <v>202</v>
      </c>
      <c r="C1218" s="44" t="s">
        <v>167</v>
      </c>
      <c r="D1218" s="28" t="s">
        <v>1786</v>
      </c>
      <c r="E1218" s="29">
        <v>751.83</v>
      </c>
      <c r="F1218" s="30">
        <v>0</v>
      </c>
      <c r="G1218" s="30">
        <v>0</v>
      </c>
      <c r="H1218" s="29">
        <v>0</v>
      </c>
      <c r="I1218" s="30">
        <v>751.83</v>
      </c>
      <c r="J1218" s="30"/>
      <c r="N1218" s="52">
        <v>751.83</v>
      </c>
      <c r="O1218" s="21">
        <v>751.83</v>
      </c>
      <c r="P1218" s="21">
        <v>751.83</v>
      </c>
      <c r="Q1218" s="21">
        <v>751.83</v>
      </c>
      <c r="R1218" s="21">
        <v>751.83</v>
      </c>
      <c r="S1218"/>
      <c r="T1218"/>
    </row>
    <row r="1219" spans="1:20" ht="12.75" x14ac:dyDescent="0.2">
      <c r="A1219" s="42" t="s">
        <v>69</v>
      </c>
      <c r="B1219" s="28" t="s">
        <v>202</v>
      </c>
      <c r="C1219" s="44" t="s">
        <v>509</v>
      </c>
      <c r="D1219" s="28" t="s">
        <v>1787</v>
      </c>
      <c r="E1219" s="29">
        <v>686.42</v>
      </c>
      <c r="F1219" s="30">
        <v>0</v>
      </c>
      <c r="G1219" s="30">
        <v>0</v>
      </c>
      <c r="H1219" s="29">
        <v>0</v>
      </c>
      <c r="I1219" s="30">
        <v>686.42</v>
      </c>
      <c r="J1219" s="30">
        <v>686.42</v>
      </c>
      <c r="N1219" s="52">
        <v>686.42</v>
      </c>
      <c r="O1219" s="21">
        <v>686.42</v>
      </c>
      <c r="P1219" s="21">
        <v>686.42</v>
      </c>
      <c r="Q1219" s="21">
        <v>686.42</v>
      </c>
      <c r="R1219" s="21">
        <v>686.42</v>
      </c>
      <c r="S1219"/>
      <c r="T1219"/>
    </row>
    <row r="1220" spans="1:20" ht="12.75" x14ac:dyDescent="0.2">
      <c r="A1220" s="42" t="s">
        <v>69</v>
      </c>
      <c r="B1220" s="28" t="s">
        <v>202</v>
      </c>
      <c r="C1220" s="44" t="s">
        <v>175</v>
      </c>
      <c r="D1220" s="28" t="s">
        <v>1788</v>
      </c>
      <c r="E1220" s="29">
        <v>546.98</v>
      </c>
      <c r="F1220" s="30">
        <v>0</v>
      </c>
      <c r="G1220" s="30">
        <v>0</v>
      </c>
      <c r="H1220" s="29">
        <v>0</v>
      </c>
      <c r="I1220" s="30">
        <v>546.98</v>
      </c>
      <c r="J1220" s="30"/>
      <c r="N1220" s="52">
        <v>546.98</v>
      </c>
      <c r="O1220" s="21">
        <v>546.98</v>
      </c>
      <c r="P1220" s="21">
        <v>546.98</v>
      </c>
      <c r="Q1220" s="21">
        <v>546.98</v>
      </c>
      <c r="R1220" s="21">
        <v>546.98</v>
      </c>
      <c r="S1220"/>
      <c r="T1220"/>
    </row>
    <row r="1221" spans="1:20" ht="12.75" x14ac:dyDescent="0.2">
      <c r="A1221" s="42" t="s">
        <v>69</v>
      </c>
      <c r="B1221" s="28" t="s">
        <v>202</v>
      </c>
      <c r="C1221" s="44" t="s">
        <v>512</v>
      </c>
      <c r="D1221" s="28" t="s">
        <v>1789</v>
      </c>
      <c r="E1221" s="29">
        <v>2962.77</v>
      </c>
      <c r="F1221" s="30">
        <v>0</v>
      </c>
      <c r="G1221" s="30">
        <v>0</v>
      </c>
      <c r="H1221" s="29">
        <v>0</v>
      </c>
      <c r="I1221" s="30">
        <v>2962.77</v>
      </c>
      <c r="J1221" s="30"/>
      <c r="N1221" s="52">
        <v>2962.77</v>
      </c>
      <c r="O1221" s="21">
        <v>2962.77</v>
      </c>
      <c r="P1221" s="21">
        <v>2962.77</v>
      </c>
      <c r="Q1221" s="21">
        <v>2962.77</v>
      </c>
      <c r="R1221" s="21">
        <v>2962.77</v>
      </c>
      <c r="S1221"/>
      <c r="T1221"/>
    </row>
    <row r="1222" spans="1:20" ht="12.75" x14ac:dyDescent="0.2">
      <c r="A1222" s="42" t="s">
        <v>69</v>
      </c>
      <c r="B1222" s="28" t="s">
        <v>202</v>
      </c>
      <c r="C1222" s="44" t="s">
        <v>514</v>
      </c>
      <c r="D1222" s="28" t="s">
        <v>1790</v>
      </c>
      <c r="E1222" s="29">
        <v>10057.469999999999</v>
      </c>
      <c r="F1222" s="30">
        <v>0</v>
      </c>
      <c r="G1222" s="30">
        <v>0</v>
      </c>
      <c r="H1222" s="29">
        <v>0</v>
      </c>
      <c r="I1222" s="30">
        <v>10057.469999999999</v>
      </c>
      <c r="J1222" s="30"/>
      <c r="N1222" s="52">
        <v>10057.469999999999</v>
      </c>
      <c r="O1222" s="21">
        <v>10057.469999999999</v>
      </c>
      <c r="P1222" s="21">
        <v>10057.469999999999</v>
      </c>
      <c r="Q1222" s="21">
        <v>10057.469999999999</v>
      </c>
      <c r="R1222" s="21">
        <v>10057.469999999999</v>
      </c>
      <c r="S1222"/>
      <c r="T1222"/>
    </row>
    <row r="1223" spans="1:20" ht="12.75" x14ac:dyDescent="0.2">
      <c r="A1223" s="42" t="s">
        <v>69</v>
      </c>
      <c r="B1223" s="28" t="s">
        <v>202</v>
      </c>
      <c r="C1223" s="44" t="s">
        <v>516</v>
      </c>
      <c r="D1223" s="28" t="s">
        <v>1791</v>
      </c>
      <c r="E1223" s="29">
        <v>13830.4</v>
      </c>
      <c r="F1223" s="30">
        <v>0</v>
      </c>
      <c r="G1223" s="30">
        <v>0</v>
      </c>
      <c r="H1223" s="29">
        <v>0</v>
      </c>
      <c r="I1223" s="30">
        <v>13830.4</v>
      </c>
      <c r="J1223" s="30"/>
      <c r="N1223" s="52">
        <v>13830.4</v>
      </c>
      <c r="O1223" s="21">
        <v>13830.4</v>
      </c>
      <c r="P1223" s="21">
        <v>13830.4</v>
      </c>
      <c r="Q1223" s="21">
        <v>13830.4</v>
      </c>
      <c r="R1223" s="21">
        <v>13830.4</v>
      </c>
      <c r="S1223"/>
      <c r="T1223"/>
    </row>
    <row r="1224" spans="1:20" ht="12.75" x14ac:dyDescent="0.2">
      <c r="A1224" s="42" t="s">
        <v>69</v>
      </c>
      <c r="B1224" s="28" t="s">
        <v>202</v>
      </c>
      <c r="C1224" s="44" t="s">
        <v>604</v>
      </c>
      <c r="D1224" s="28" t="s">
        <v>1792</v>
      </c>
      <c r="E1224" s="29">
        <v>960.44</v>
      </c>
      <c r="F1224" s="30">
        <v>0</v>
      </c>
      <c r="G1224" s="30">
        <v>0</v>
      </c>
      <c r="H1224" s="29">
        <v>0</v>
      </c>
      <c r="I1224" s="30">
        <v>960.44</v>
      </c>
      <c r="J1224" s="30"/>
      <c r="N1224" s="52">
        <v>960.44</v>
      </c>
      <c r="O1224" s="21">
        <v>960.44</v>
      </c>
      <c r="P1224" s="21">
        <v>960.44</v>
      </c>
      <c r="Q1224" s="21">
        <v>960.44</v>
      </c>
      <c r="R1224" s="21">
        <v>960.44</v>
      </c>
      <c r="S1224"/>
      <c r="T1224"/>
    </row>
    <row r="1225" spans="1:20" ht="12.75" x14ac:dyDescent="0.2">
      <c r="A1225" s="42" t="s">
        <v>69</v>
      </c>
      <c r="B1225" s="28" t="s">
        <v>202</v>
      </c>
      <c r="C1225" s="44" t="s">
        <v>607</v>
      </c>
      <c r="D1225" s="28" t="s">
        <v>1793</v>
      </c>
      <c r="E1225" s="29">
        <v>833.09</v>
      </c>
      <c r="F1225" s="30">
        <v>0</v>
      </c>
      <c r="G1225" s="30">
        <v>0</v>
      </c>
      <c r="H1225" s="29">
        <v>0</v>
      </c>
      <c r="I1225" s="30">
        <v>833.09</v>
      </c>
      <c r="J1225" s="30"/>
      <c r="N1225" s="52">
        <v>833.09</v>
      </c>
      <c r="O1225" s="21">
        <v>833.09</v>
      </c>
      <c r="P1225" s="21">
        <v>833.09</v>
      </c>
      <c r="Q1225" s="21">
        <v>833.09</v>
      </c>
      <c r="R1225" s="21">
        <v>833.09</v>
      </c>
      <c r="S1225"/>
      <c r="T1225"/>
    </row>
    <row r="1226" spans="1:20" ht="12.75" x14ac:dyDescent="0.2">
      <c r="A1226" s="42" t="s">
        <v>69</v>
      </c>
      <c r="B1226" s="28" t="s">
        <v>202</v>
      </c>
      <c r="C1226" s="44" t="s">
        <v>316</v>
      </c>
      <c r="D1226" s="28" t="s">
        <v>1794</v>
      </c>
      <c r="E1226" s="29">
        <v>13744.23</v>
      </c>
      <c r="F1226" s="30">
        <v>0</v>
      </c>
      <c r="G1226" s="30">
        <v>0</v>
      </c>
      <c r="H1226" s="29">
        <v>0</v>
      </c>
      <c r="I1226" s="30">
        <v>13744.23</v>
      </c>
      <c r="J1226" s="30"/>
      <c r="N1226" s="52">
        <v>13744.23</v>
      </c>
      <c r="O1226" s="21">
        <v>13744.23</v>
      </c>
      <c r="P1226" s="21">
        <v>13744.23</v>
      </c>
      <c r="Q1226" s="21">
        <v>13744.23</v>
      </c>
      <c r="R1226" s="21">
        <v>13744.23</v>
      </c>
      <c r="S1226"/>
      <c r="T1226"/>
    </row>
    <row r="1227" spans="1:20" ht="12.75" x14ac:dyDescent="0.2">
      <c r="A1227" s="42" t="s">
        <v>69</v>
      </c>
      <c r="B1227" s="28" t="s">
        <v>202</v>
      </c>
      <c r="C1227" s="44" t="s">
        <v>611</v>
      </c>
      <c r="D1227" s="28" t="s">
        <v>1795</v>
      </c>
      <c r="E1227" s="29">
        <v>3227.17</v>
      </c>
      <c r="F1227" s="30">
        <v>0</v>
      </c>
      <c r="G1227" s="30">
        <v>0</v>
      </c>
      <c r="H1227" s="29">
        <v>0</v>
      </c>
      <c r="I1227" s="30">
        <v>3227.17</v>
      </c>
      <c r="J1227" s="30"/>
      <c r="N1227" s="52">
        <v>3227.17</v>
      </c>
      <c r="O1227" s="21">
        <v>3227.17</v>
      </c>
      <c r="P1227" s="21">
        <v>3227.17</v>
      </c>
      <c r="Q1227" s="21">
        <v>3227.17</v>
      </c>
      <c r="R1227" s="21">
        <v>3227.17</v>
      </c>
      <c r="S1227"/>
      <c r="T1227"/>
    </row>
    <row r="1228" spans="1:20" ht="12.75" x14ac:dyDescent="0.2">
      <c r="A1228" s="42" t="s">
        <v>69</v>
      </c>
      <c r="B1228" s="28" t="s">
        <v>202</v>
      </c>
      <c r="C1228" s="44" t="s">
        <v>283</v>
      </c>
      <c r="D1228" s="28" t="s">
        <v>1796</v>
      </c>
      <c r="E1228" s="29">
        <v>871.68</v>
      </c>
      <c r="F1228" s="30">
        <v>0</v>
      </c>
      <c r="G1228" s="30">
        <v>0</v>
      </c>
      <c r="H1228" s="29">
        <v>0</v>
      </c>
      <c r="I1228" s="30">
        <v>871.68</v>
      </c>
      <c r="J1228" s="30"/>
      <c r="N1228" s="52">
        <v>871.68</v>
      </c>
      <c r="O1228" s="21">
        <v>871.68</v>
      </c>
      <c r="P1228" s="21">
        <v>871.68</v>
      </c>
      <c r="Q1228" s="21">
        <v>871.68</v>
      </c>
      <c r="R1228" s="21">
        <v>871.68</v>
      </c>
      <c r="S1228"/>
      <c r="T1228"/>
    </row>
    <row r="1229" spans="1:20" ht="12.75" x14ac:dyDescent="0.2">
      <c r="A1229" s="42" t="s">
        <v>69</v>
      </c>
      <c r="B1229" s="28" t="s">
        <v>202</v>
      </c>
      <c r="C1229" s="44" t="s">
        <v>614</v>
      </c>
      <c r="D1229" s="28" t="s">
        <v>1797</v>
      </c>
      <c r="E1229" s="29">
        <v>1702.73</v>
      </c>
      <c r="F1229" s="30">
        <v>0</v>
      </c>
      <c r="G1229" s="30">
        <v>0</v>
      </c>
      <c r="H1229" s="29">
        <v>0</v>
      </c>
      <c r="I1229" s="30">
        <v>1702.73</v>
      </c>
      <c r="J1229" s="30"/>
      <c r="N1229" s="52">
        <v>1702.73</v>
      </c>
      <c r="O1229" s="21">
        <v>1702.73</v>
      </c>
      <c r="P1229" s="21">
        <v>1702.73</v>
      </c>
      <c r="Q1229" s="21">
        <v>1702.73</v>
      </c>
      <c r="R1229" s="21">
        <v>1702.73</v>
      </c>
      <c r="S1229"/>
      <c r="T1229"/>
    </row>
    <row r="1230" spans="1:20" ht="12.75" x14ac:dyDescent="0.2">
      <c r="A1230" s="42" t="s">
        <v>69</v>
      </c>
      <c r="B1230" s="28" t="s">
        <v>202</v>
      </c>
      <c r="C1230" s="44" t="s">
        <v>620</v>
      </c>
      <c r="D1230" s="28" t="s">
        <v>1798</v>
      </c>
      <c r="E1230" s="29">
        <v>7898.33</v>
      </c>
      <c r="F1230" s="30">
        <v>0</v>
      </c>
      <c r="G1230" s="30">
        <v>0</v>
      </c>
      <c r="H1230" s="29">
        <v>0</v>
      </c>
      <c r="I1230" s="30">
        <v>7898.33</v>
      </c>
      <c r="J1230" s="30"/>
      <c r="N1230" s="52">
        <v>7898.33</v>
      </c>
      <c r="O1230" s="21">
        <v>7898.33</v>
      </c>
      <c r="P1230" s="21">
        <v>7898.33</v>
      </c>
      <c r="Q1230" s="21">
        <v>7898.33</v>
      </c>
      <c r="R1230" s="21">
        <v>7898.33</v>
      </c>
      <c r="S1230"/>
      <c r="T1230"/>
    </row>
    <row r="1231" spans="1:20" ht="12.75" x14ac:dyDescent="0.2">
      <c r="A1231" s="42" t="s">
        <v>69</v>
      </c>
      <c r="B1231" s="28" t="s">
        <v>202</v>
      </c>
      <c r="C1231" s="44" t="s">
        <v>622</v>
      </c>
      <c r="D1231" s="28" t="s">
        <v>1799</v>
      </c>
      <c r="E1231" s="29">
        <v>850.61</v>
      </c>
      <c r="F1231" s="30">
        <v>0</v>
      </c>
      <c r="G1231" s="30">
        <v>0</v>
      </c>
      <c r="H1231" s="29">
        <v>0</v>
      </c>
      <c r="I1231" s="30">
        <v>850.61</v>
      </c>
      <c r="J1231" s="30"/>
      <c r="N1231" s="52">
        <v>850.61</v>
      </c>
      <c r="O1231" s="21">
        <v>850.61</v>
      </c>
      <c r="P1231" s="21">
        <v>850.61</v>
      </c>
      <c r="Q1231" s="21">
        <v>850.61</v>
      </c>
      <c r="R1231" s="21">
        <v>850.61</v>
      </c>
      <c r="S1231"/>
      <c r="T1231"/>
    </row>
    <row r="1232" spans="1:20" ht="12.75" x14ac:dyDescent="0.2">
      <c r="A1232" s="42" t="s">
        <v>69</v>
      </c>
      <c r="B1232" s="28" t="s">
        <v>202</v>
      </c>
      <c r="C1232" s="44" t="s">
        <v>183</v>
      </c>
      <c r="D1232" s="28" t="s">
        <v>1800</v>
      </c>
      <c r="E1232" s="29">
        <v>1397.29</v>
      </c>
      <c r="F1232" s="30">
        <v>0</v>
      </c>
      <c r="G1232" s="30">
        <v>0</v>
      </c>
      <c r="H1232" s="29">
        <v>0</v>
      </c>
      <c r="I1232" s="30">
        <v>1397.29</v>
      </c>
      <c r="J1232" s="30">
        <v>1397.29</v>
      </c>
      <c r="N1232" s="52">
        <v>1397.29</v>
      </c>
      <c r="O1232" s="21">
        <v>1397.29</v>
      </c>
      <c r="P1232" s="21">
        <v>1397.29</v>
      </c>
      <c r="Q1232" s="21">
        <v>1397.29</v>
      </c>
      <c r="R1232" s="21">
        <v>1397.29</v>
      </c>
      <c r="S1232"/>
      <c r="T1232"/>
    </row>
    <row r="1233" spans="1:20" ht="12.75" x14ac:dyDescent="0.2">
      <c r="A1233" s="42" t="s">
        <v>69</v>
      </c>
      <c r="B1233" s="28" t="s">
        <v>202</v>
      </c>
      <c r="C1233" s="44" t="s">
        <v>625</v>
      </c>
      <c r="D1233" s="28" t="s">
        <v>1801</v>
      </c>
      <c r="E1233" s="29">
        <v>546.08000000000004</v>
      </c>
      <c r="F1233" s="30">
        <v>0</v>
      </c>
      <c r="G1233" s="30">
        <v>0</v>
      </c>
      <c r="H1233" s="29">
        <v>0</v>
      </c>
      <c r="I1233" s="30">
        <v>546.08000000000004</v>
      </c>
      <c r="J1233" s="30"/>
      <c r="N1233" s="52">
        <v>546.08000000000004</v>
      </c>
      <c r="O1233" s="21">
        <v>546.08000000000004</v>
      </c>
      <c r="P1233" s="21">
        <v>546.08000000000004</v>
      </c>
      <c r="Q1233" s="21">
        <v>546.08000000000004</v>
      </c>
      <c r="R1233" s="21">
        <v>546.08000000000004</v>
      </c>
      <c r="S1233"/>
      <c r="T1233"/>
    </row>
    <row r="1234" spans="1:20" ht="12.75" x14ac:dyDescent="0.2">
      <c r="A1234" s="42" t="s">
        <v>69</v>
      </c>
      <c r="B1234" s="28" t="s">
        <v>202</v>
      </c>
      <c r="C1234" s="44" t="s">
        <v>627</v>
      </c>
      <c r="D1234" s="28" t="s">
        <v>1802</v>
      </c>
      <c r="E1234" s="29">
        <v>3733.95</v>
      </c>
      <c r="F1234" s="30">
        <v>0</v>
      </c>
      <c r="G1234" s="30">
        <v>0</v>
      </c>
      <c r="H1234" s="29">
        <v>0</v>
      </c>
      <c r="I1234" s="30">
        <v>3733.95</v>
      </c>
      <c r="J1234" s="30"/>
      <c r="N1234" s="52">
        <v>3733.95</v>
      </c>
      <c r="O1234" s="21">
        <v>3733.95</v>
      </c>
      <c r="P1234" s="21">
        <v>3733.95</v>
      </c>
      <c r="Q1234" s="21">
        <v>3733.95</v>
      </c>
      <c r="R1234" s="21">
        <v>3733.95</v>
      </c>
      <c r="S1234"/>
      <c r="T1234"/>
    </row>
    <row r="1235" spans="1:20" ht="12.75" x14ac:dyDescent="0.2">
      <c r="A1235" s="42" t="s">
        <v>69</v>
      </c>
      <c r="B1235" s="28" t="s">
        <v>202</v>
      </c>
      <c r="C1235" s="44" t="s">
        <v>629</v>
      </c>
      <c r="D1235" s="28" t="s">
        <v>1803</v>
      </c>
      <c r="E1235" s="29">
        <v>774.45</v>
      </c>
      <c r="F1235" s="30">
        <v>0</v>
      </c>
      <c r="G1235" s="30">
        <v>0</v>
      </c>
      <c r="H1235" s="29">
        <v>0</v>
      </c>
      <c r="I1235" s="30">
        <v>774.45</v>
      </c>
      <c r="J1235" s="30"/>
      <c r="N1235" s="52">
        <v>774.45</v>
      </c>
      <c r="O1235" s="21">
        <v>774.45</v>
      </c>
      <c r="P1235" s="21">
        <v>774.45</v>
      </c>
      <c r="Q1235" s="21">
        <v>774.45</v>
      </c>
      <c r="R1235" s="21">
        <v>774.45</v>
      </c>
      <c r="S1235"/>
      <c r="T1235"/>
    </row>
    <row r="1236" spans="1:20" ht="12.75" x14ac:dyDescent="0.2">
      <c r="A1236" s="42" t="s">
        <v>69</v>
      </c>
      <c r="B1236" s="28" t="s">
        <v>202</v>
      </c>
      <c r="C1236" s="44" t="s">
        <v>631</v>
      </c>
      <c r="D1236" s="28" t="s">
        <v>1804</v>
      </c>
      <c r="E1236" s="29">
        <v>1677.02</v>
      </c>
      <c r="F1236" s="30">
        <v>0</v>
      </c>
      <c r="G1236" s="30">
        <v>0</v>
      </c>
      <c r="H1236" s="29">
        <v>0</v>
      </c>
      <c r="I1236" s="30">
        <v>1677.02</v>
      </c>
      <c r="J1236" s="30"/>
      <c r="N1236" s="52">
        <v>1677.02</v>
      </c>
      <c r="O1236" s="21">
        <v>1677.02</v>
      </c>
      <c r="P1236" s="21">
        <v>1677.02</v>
      </c>
      <c r="Q1236" s="21">
        <v>1677.02</v>
      </c>
      <c r="R1236" s="21">
        <v>1677.02</v>
      </c>
      <c r="S1236"/>
      <c r="T1236"/>
    </row>
    <row r="1237" spans="1:20" ht="12.75" x14ac:dyDescent="0.2">
      <c r="A1237" s="42" t="s">
        <v>69</v>
      </c>
      <c r="B1237" s="28" t="s">
        <v>202</v>
      </c>
      <c r="C1237" s="44" t="s">
        <v>885</v>
      </c>
      <c r="D1237" s="28" t="s">
        <v>1805</v>
      </c>
      <c r="E1237" s="29">
        <v>9595.48</v>
      </c>
      <c r="F1237" s="30">
        <v>0</v>
      </c>
      <c r="G1237" s="30">
        <v>0</v>
      </c>
      <c r="H1237" s="29">
        <v>0</v>
      </c>
      <c r="I1237" s="30">
        <v>9595.48</v>
      </c>
      <c r="J1237" s="30"/>
      <c r="N1237" s="52">
        <v>9595.48</v>
      </c>
      <c r="O1237" s="21">
        <v>9595.48</v>
      </c>
      <c r="P1237" s="21">
        <v>9595.48</v>
      </c>
      <c r="Q1237" s="21">
        <v>9595.48</v>
      </c>
      <c r="R1237" s="21">
        <v>9595.48</v>
      </c>
      <c r="S1237"/>
      <c r="T1237"/>
    </row>
    <row r="1238" spans="1:20" ht="12.75" x14ac:dyDescent="0.2">
      <c r="A1238" s="42" t="s">
        <v>69</v>
      </c>
      <c r="B1238" s="28" t="s">
        <v>202</v>
      </c>
      <c r="C1238" s="44" t="s">
        <v>636</v>
      </c>
      <c r="D1238" s="28" t="s">
        <v>1806</v>
      </c>
      <c r="E1238" s="29">
        <v>24012.85</v>
      </c>
      <c r="F1238" s="30">
        <v>0</v>
      </c>
      <c r="G1238" s="30">
        <v>0</v>
      </c>
      <c r="H1238" s="29">
        <v>0</v>
      </c>
      <c r="I1238" s="30">
        <v>24012.85</v>
      </c>
      <c r="J1238" s="30"/>
      <c r="N1238" s="52">
        <v>24012.85</v>
      </c>
      <c r="O1238" s="21">
        <v>24012.85</v>
      </c>
      <c r="P1238" s="21">
        <v>24012.85</v>
      </c>
      <c r="Q1238" s="21">
        <v>24012.85</v>
      </c>
      <c r="R1238" s="21">
        <v>24012.85</v>
      </c>
      <c r="S1238"/>
      <c r="T1238"/>
    </row>
    <row r="1239" spans="1:20" ht="12.75" x14ac:dyDescent="0.2">
      <c r="A1239" s="42" t="s">
        <v>69</v>
      </c>
      <c r="B1239" s="28" t="s">
        <v>202</v>
      </c>
      <c r="C1239" s="44" t="s">
        <v>638</v>
      </c>
      <c r="D1239" s="28" t="s">
        <v>1807</v>
      </c>
      <c r="E1239" s="29">
        <v>1356.44</v>
      </c>
      <c r="F1239" s="30">
        <v>0</v>
      </c>
      <c r="G1239" s="30">
        <v>0</v>
      </c>
      <c r="H1239" s="29">
        <v>0</v>
      </c>
      <c r="I1239" s="30">
        <v>1356.44</v>
      </c>
      <c r="J1239" s="30"/>
      <c r="N1239" s="52">
        <v>1356.44</v>
      </c>
      <c r="O1239" s="21">
        <v>1356.44</v>
      </c>
      <c r="P1239" s="21">
        <v>1356.44</v>
      </c>
      <c r="Q1239" s="21">
        <v>1356.44</v>
      </c>
      <c r="R1239" s="21">
        <v>1356.44</v>
      </c>
      <c r="S1239"/>
      <c r="T1239"/>
    </row>
    <row r="1240" spans="1:20" ht="12.75" x14ac:dyDescent="0.2">
      <c r="A1240" s="42" t="s">
        <v>69</v>
      </c>
      <c r="B1240" s="28" t="s">
        <v>202</v>
      </c>
      <c r="C1240" s="44" t="s">
        <v>642</v>
      </c>
      <c r="D1240" s="28" t="s">
        <v>1808</v>
      </c>
      <c r="E1240" s="29">
        <v>1799.2</v>
      </c>
      <c r="F1240" s="30">
        <v>0</v>
      </c>
      <c r="G1240" s="30">
        <v>0</v>
      </c>
      <c r="H1240" s="29">
        <v>0</v>
      </c>
      <c r="I1240" s="30">
        <v>1799.2</v>
      </c>
      <c r="J1240" s="30"/>
      <c r="N1240" s="52">
        <v>1799.2</v>
      </c>
      <c r="O1240" s="21">
        <v>1799.2</v>
      </c>
      <c r="P1240" s="21">
        <v>1799.2</v>
      </c>
      <c r="Q1240" s="21">
        <v>1799.2</v>
      </c>
      <c r="R1240" s="21">
        <v>1799.2</v>
      </c>
      <c r="S1240"/>
      <c r="T1240"/>
    </row>
    <row r="1241" spans="1:20" ht="12.75" x14ac:dyDescent="0.2">
      <c r="A1241" s="42" t="s">
        <v>69</v>
      </c>
      <c r="B1241" s="28" t="s">
        <v>202</v>
      </c>
      <c r="C1241" s="44" t="s">
        <v>185</v>
      </c>
      <c r="D1241" s="28" t="s">
        <v>1809</v>
      </c>
      <c r="E1241" s="29">
        <v>10154.969999999999</v>
      </c>
      <c r="F1241" s="30">
        <v>0</v>
      </c>
      <c r="G1241" s="30">
        <v>0</v>
      </c>
      <c r="H1241" s="29">
        <v>0</v>
      </c>
      <c r="I1241" s="30">
        <v>10154.969999999999</v>
      </c>
      <c r="J1241" s="30"/>
      <c r="N1241" s="52">
        <v>10154.969999999999</v>
      </c>
      <c r="O1241" s="21">
        <v>10154.969999999999</v>
      </c>
      <c r="P1241" s="21">
        <v>10154.969999999999</v>
      </c>
      <c r="Q1241" s="21">
        <v>10154.969999999999</v>
      </c>
      <c r="R1241" s="21">
        <v>10154.969999999999</v>
      </c>
      <c r="S1241"/>
      <c r="T1241"/>
    </row>
    <row r="1242" spans="1:20" ht="12.75" x14ac:dyDescent="0.2">
      <c r="A1242" s="42" t="s">
        <v>69</v>
      </c>
      <c r="B1242" s="28" t="s">
        <v>202</v>
      </c>
      <c r="C1242" s="44" t="s">
        <v>645</v>
      </c>
      <c r="D1242" s="28" t="s">
        <v>1810</v>
      </c>
      <c r="E1242" s="29">
        <v>1570.43</v>
      </c>
      <c r="F1242" s="30">
        <v>0</v>
      </c>
      <c r="G1242" s="30">
        <v>0</v>
      </c>
      <c r="H1242" s="29">
        <v>0</v>
      </c>
      <c r="I1242" s="30">
        <v>1570.43</v>
      </c>
      <c r="J1242" s="30"/>
      <c r="N1242" s="52">
        <v>1570.43</v>
      </c>
      <c r="O1242" s="21">
        <v>1570.43</v>
      </c>
      <c r="P1242" s="21">
        <v>1570.43</v>
      </c>
      <c r="Q1242" s="21">
        <v>1570.43</v>
      </c>
      <c r="R1242" s="21">
        <v>1570.43</v>
      </c>
      <c r="S1242"/>
      <c r="T1242"/>
    </row>
    <row r="1243" spans="1:20" ht="12.75" x14ac:dyDescent="0.2">
      <c r="A1243" s="42" t="s">
        <v>69</v>
      </c>
      <c r="B1243" s="28" t="s">
        <v>202</v>
      </c>
      <c r="C1243" s="44" t="s">
        <v>263</v>
      </c>
      <c r="D1243" s="28" t="s">
        <v>1811</v>
      </c>
      <c r="E1243" s="29">
        <v>1660.57</v>
      </c>
      <c r="F1243" s="30">
        <v>0</v>
      </c>
      <c r="G1243" s="30">
        <v>0</v>
      </c>
      <c r="H1243" s="29">
        <v>0</v>
      </c>
      <c r="I1243" s="30">
        <v>1660.57</v>
      </c>
      <c r="J1243" s="30"/>
      <c r="N1243" s="52">
        <v>1660.57</v>
      </c>
      <c r="O1243" s="21">
        <v>1660.57</v>
      </c>
      <c r="P1243" s="21">
        <v>1660.57</v>
      </c>
      <c r="Q1243" s="21">
        <v>1660.57</v>
      </c>
      <c r="R1243" s="21">
        <v>1660.57</v>
      </c>
      <c r="S1243"/>
      <c r="T1243"/>
    </row>
    <row r="1244" spans="1:20" ht="12.75" x14ac:dyDescent="0.2">
      <c r="A1244" s="42" t="s">
        <v>69</v>
      </c>
      <c r="B1244" s="28" t="s">
        <v>202</v>
      </c>
      <c r="C1244" s="44" t="s">
        <v>650</v>
      </c>
      <c r="D1244" s="28" t="s">
        <v>1812</v>
      </c>
      <c r="E1244" s="29">
        <v>1833.96</v>
      </c>
      <c r="F1244" s="30">
        <v>0</v>
      </c>
      <c r="G1244" s="30">
        <v>0</v>
      </c>
      <c r="H1244" s="29">
        <v>0</v>
      </c>
      <c r="I1244" s="30">
        <v>1833.96</v>
      </c>
      <c r="J1244" s="30"/>
      <c r="N1244" s="52">
        <v>1833.96</v>
      </c>
      <c r="O1244" s="21">
        <v>1833.96</v>
      </c>
      <c r="P1244" s="21">
        <v>1833.96</v>
      </c>
      <c r="Q1244" s="21">
        <v>1833.96</v>
      </c>
      <c r="R1244" s="21">
        <v>1833.96</v>
      </c>
      <c r="S1244"/>
      <c r="T1244"/>
    </row>
    <row r="1245" spans="1:20" ht="12.75" x14ac:dyDescent="0.2">
      <c r="A1245" s="42" t="s">
        <v>69</v>
      </c>
      <c r="B1245" s="28" t="s">
        <v>202</v>
      </c>
      <c r="C1245" s="44" t="s">
        <v>654</v>
      </c>
      <c r="D1245" s="28" t="s">
        <v>1813</v>
      </c>
      <c r="E1245" s="29">
        <v>741.68</v>
      </c>
      <c r="F1245" s="30">
        <v>0</v>
      </c>
      <c r="G1245" s="30">
        <v>0</v>
      </c>
      <c r="H1245" s="29">
        <v>0</v>
      </c>
      <c r="I1245" s="30">
        <v>741.68</v>
      </c>
      <c r="J1245" s="30"/>
      <c r="N1245" s="52">
        <v>741.68</v>
      </c>
      <c r="O1245" s="21">
        <v>741.68</v>
      </c>
      <c r="P1245" s="21">
        <v>741.68</v>
      </c>
      <c r="Q1245" s="21">
        <v>741.68</v>
      </c>
      <c r="R1245" s="21">
        <v>741.68</v>
      </c>
      <c r="S1245"/>
      <c r="T1245"/>
    </row>
    <row r="1246" spans="1:20" ht="12.75" x14ac:dyDescent="0.2">
      <c r="A1246" s="42" t="s">
        <v>69</v>
      </c>
      <c r="B1246" s="28" t="s">
        <v>202</v>
      </c>
      <c r="C1246" s="44" t="s">
        <v>238</v>
      </c>
      <c r="D1246" s="28" t="s">
        <v>1814</v>
      </c>
      <c r="E1246" s="29">
        <v>695.14</v>
      </c>
      <c r="F1246" s="30">
        <v>0</v>
      </c>
      <c r="G1246" s="30">
        <v>0</v>
      </c>
      <c r="H1246" s="29">
        <v>0</v>
      </c>
      <c r="I1246" s="30">
        <v>695.14</v>
      </c>
      <c r="J1246" s="30"/>
      <c r="N1246" s="52">
        <v>695.14</v>
      </c>
      <c r="O1246" s="21">
        <v>695.14</v>
      </c>
      <c r="P1246" s="21">
        <v>695.14</v>
      </c>
      <c r="Q1246" s="21">
        <v>695.14</v>
      </c>
      <c r="R1246" s="21">
        <v>695.14</v>
      </c>
      <c r="S1246"/>
      <c r="T1246"/>
    </row>
    <row r="1247" spans="1:20" ht="12.75" x14ac:dyDescent="0.2">
      <c r="A1247" s="42" t="s">
        <v>69</v>
      </c>
      <c r="B1247" s="28" t="s">
        <v>202</v>
      </c>
      <c r="C1247" s="44" t="s">
        <v>658</v>
      </c>
      <c r="D1247" s="28" t="s">
        <v>1815</v>
      </c>
      <c r="E1247" s="29">
        <v>1384.88</v>
      </c>
      <c r="F1247" s="30">
        <v>0</v>
      </c>
      <c r="G1247" s="30">
        <v>0</v>
      </c>
      <c r="H1247" s="29">
        <v>0</v>
      </c>
      <c r="I1247" s="30">
        <v>1384.88</v>
      </c>
      <c r="J1247" s="30"/>
      <c r="N1247" s="52">
        <v>1384.88</v>
      </c>
      <c r="O1247" s="21">
        <v>1384.88</v>
      </c>
      <c r="P1247" s="21">
        <v>1384.88</v>
      </c>
      <c r="Q1247" s="21">
        <v>1384.88</v>
      </c>
      <c r="R1247" s="21">
        <v>1384.88</v>
      </c>
      <c r="S1247"/>
      <c r="T1247"/>
    </row>
    <row r="1248" spans="1:20" ht="12.75" x14ac:dyDescent="0.2">
      <c r="A1248" s="42" t="s">
        <v>69</v>
      </c>
      <c r="B1248" s="28" t="s">
        <v>202</v>
      </c>
      <c r="C1248" s="44" t="s">
        <v>265</v>
      </c>
      <c r="D1248" s="28" t="s">
        <v>1816</v>
      </c>
      <c r="E1248" s="29">
        <v>727.83</v>
      </c>
      <c r="F1248" s="30">
        <v>0</v>
      </c>
      <c r="G1248" s="30">
        <v>0</v>
      </c>
      <c r="H1248" s="29">
        <v>0</v>
      </c>
      <c r="I1248" s="30">
        <v>727.83</v>
      </c>
      <c r="J1248" s="30"/>
      <c r="N1248" s="52">
        <v>727.83</v>
      </c>
      <c r="O1248" s="21">
        <v>727.83</v>
      </c>
      <c r="P1248" s="21">
        <v>727.83</v>
      </c>
      <c r="Q1248" s="21">
        <v>727.83</v>
      </c>
      <c r="R1248" s="21">
        <v>727.83</v>
      </c>
      <c r="S1248"/>
      <c r="T1248"/>
    </row>
    <row r="1249" spans="1:20" ht="12.75" x14ac:dyDescent="0.2">
      <c r="A1249" s="42" t="s">
        <v>69</v>
      </c>
      <c r="B1249" s="28" t="s">
        <v>202</v>
      </c>
      <c r="C1249" s="44" t="s">
        <v>661</v>
      </c>
      <c r="D1249" s="28" t="s">
        <v>1817</v>
      </c>
      <c r="E1249" s="29">
        <v>29221.59</v>
      </c>
      <c r="F1249" s="30">
        <v>0</v>
      </c>
      <c r="G1249" s="30">
        <v>0</v>
      </c>
      <c r="H1249" s="29">
        <v>0</v>
      </c>
      <c r="I1249" s="30">
        <v>29221.59</v>
      </c>
      <c r="J1249" s="30"/>
      <c r="N1249" s="52">
        <v>29221.59</v>
      </c>
      <c r="O1249" s="21">
        <v>29221.59</v>
      </c>
      <c r="P1249" s="21">
        <v>29221.59</v>
      </c>
      <c r="Q1249" s="21">
        <v>29221.59</v>
      </c>
      <c r="R1249" s="21">
        <v>29221.59</v>
      </c>
      <c r="S1249"/>
      <c r="T1249"/>
    </row>
    <row r="1250" spans="1:20" ht="12.75" x14ac:dyDescent="0.2">
      <c r="A1250" s="42" t="s">
        <v>69</v>
      </c>
      <c r="B1250" s="28" t="s">
        <v>202</v>
      </c>
      <c r="C1250" s="44" t="s">
        <v>232</v>
      </c>
      <c r="D1250" s="28" t="s">
        <v>1818</v>
      </c>
      <c r="E1250" s="29">
        <v>10369.43</v>
      </c>
      <c r="F1250" s="30">
        <v>0</v>
      </c>
      <c r="G1250" s="30">
        <v>0</v>
      </c>
      <c r="H1250" s="29">
        <v>0</v>
      </c>
      <c r="I1250" s="30">
        <v>10369.43</v>
      </c>
      <c r="J1250" s="30"/>
      <c r="N1250" s="52">
        <v>10369.43</v>
      </c>
      <c r="O1250" s="21">
        <v>10369.43</v>
      </c>
      <c r="P1250" s="21">
        <v>10369.43</v>
      </c>
      <c r="Q1250" s="21">
        <v>10369.43</v>
      </c>
      <c r="R1250" s="21">
        <v>10369.43</v>
      </c>
      <c r="S1250"/>
      <c r="T1250"/>
    </row>
    <row r="1251" spans="1:20" ht="12.75" x14ac:dyDescent="0.2">
      <c r="A1251" s="42" t="s">
        <v>69</v>
      </c>
      <c r="B1251" s="28" t="s">
        <v>202</v>
      </c>
      <c r="C1251" s="44" t="s">
        <v>267</v>
      </c>
      <c r="D1251" s="28" t="s">
        <v>1819</v>
      </c>
      <c r="E1251" s="29">
        <v>761.09</v>
      </c>
      <c r="F1251" s="30">
        <v>0</v>
      </c>
      <c r="G1251" s="30">
        <v>0</v>
      </c>
      <c r="H1251" s="29">
        <v>0</v>
      </c>
      <c r="I1251" s="30">
        <v>761.09</v>
      </c>
      <c r="J1251" s="30"/>
      <c r="N1251" s="52">
        <v>761.09</v>
      </c>
      <c r="O1251" s="21">
        <v>761.09</v>
      </c>
      <c r="P1251" s="21">
        <v>761.09</v>
      </c>
      <c r="Q1251" s="21">
        <v>761.09</v>
      </c>
      <c r="R1251" s="21">
        <v>761.09</v>
      </c>
      <c r="S1251"/>
      <c r="T1251"/>
    </row>
    <row r="1252" spans="1:20" ht="12.75" x14ac:dyDescent="0.2">
      <c r="A1252" s="42" t="s">
        <v>69</v>
      </c>
      <c r="B1252" s="28" t="s">
        <v>202</v>
      </c>
      <c r="C1252" s="44" t="s">
        <v>665</v>
      </c>
      <c r="D1252" s="28" t="s">
        <v>1820</v>
      </c>
      <c r="E1252" s="29">
        <v>1620.39</v>
      </c>
      <c r="F1252" s="30">
        <v>0</v>
      </c>
      <c r="G1252" s="30">
        <v>0</v>
      </c>
      <c r="H1252" s="29">
        <v>0</v>
      </c>
      <c r="I1252" s="30">
        <v>1620.39</v>
      </c>
      <c r="J1252" s="30"/>
      <c r="N1252" s="52">
        <v>1620.39</v>
      </c>
      <c r="O1252" s="21">
        <v>1620.39</v>
      </c>
      <c r="P1252" s="21">
        <v>1620.39</v>
      </c>
      <c r="Q1252" s="21">
        <v>1620.39</v>
      </c>
      <c r="R1252" s="21">
        <v>1620.39</v>
      </c>
      <c r="S1252"/>
      <c r="T1252"/>
    </row>
    <row r="1253" spans="1:20" ht="12.75" x14ac:dyDescent="0.2">
      <c r="A1253" s="42" t="s">
        <v>69</v>
      </c>
      <c r="B1253" s="28" t="s">
        <v>202</v>
      </c>
      <c r="C1253" s="44" t="s">
        <v>667</v>
      </c>
      <c r="D1253" s="28" t="s">
        <v>1821</v>
      </c>
      <c r="E1253" s="29">
        <v>1481.06</v>
      </c>
      <c r="F1253" s="30">
        <v>0</v>
      </c>
      <c r="G1253" s="30">
        <v>0</v>
      </c>
      <c r="H1253" s="29">
        <v>0</v>
      </c>
      <c r="I1253" s="30">
        <v>1481.06</v>
      </c>
      <c r="J1253" s="30"/>
      <c r="N1253" s="52">
        <v>1481.06</v>
      </c>
      <c r="O1253" s="21">
        <v>1481.06</v>
      </c>
      <c r="P1253" s="21">
        <v>1481.06</v>
      </c>
      <c r="Q1253" s="21">
        <v>1481.06</v>
      </c>
      <c r="R1253" s="21">
        <v>1481.06</v>
      </c>
      <c r="S1253"/>
      <c r="T1253"/>
    </row>
    <row r="1254" spans="1:20" ht="12.75" x14ac:dyDescent="0.2">
      <c r="A1254" s="42" t="s">
        <v>69</v>
      </c>
      <c r="B1254" s="28" t="s">
        <v>202</v>
      </c>
      <c r="C1254" s="44" t="s">
        <v>228</v>
      </c>
      <c r="D1254" s="28" t="s">
        <v>1822</v>
      </c>
      <c r="E1254" s="29">
        <v>1147.74</v>
      </c>
      <c r="F1254" s="30">
        <v>0</v>
      </c>
      <c r="G1254" s="30">
        <v>0</v>
      </c>
      <c r="H1254" s="29">
        <v>0</v>
      </c>
      <c r="I1254" s="30">
        <v>1147.74</v>
      </c>
      <c r="J1254" s="30"/>
      <c r="N1254" s="52">
        <v>1147.74</v>
      </c>
      <c r="O1254" s="21">
        <v>1147.74</v>
      </c>
      <c r="P1254" s="21">
        <v>1147.74</v>
      </c>
      <c r="Q1254" s="21">
        <v>1147.74</v>
      </c>
      <c r="R1254" s="21">
        <v>1147.74</v>
      </c>
      <c r="S1254"/>
      <c r="T1254"/>
    </row>
    <row r="1255" spans="1:20" ht="12.75" x14ac:dyDescent="0.2">
      <c r="A1255" s="42" t="s">
        <v>69</v>
      </c>
      <c r="B1255" s="28" t="s">
        <v>202</v>
      </c>
      <c r="C1255" s="44" t="s">
        <v>670</v>
      </c>
      <c r="D1255" s="28" t="s">
        <v>1823</v>
      </c>
      <c r="E1255" s="29">
        <v>11109.22</v>
      </c>
      <c r="F1255" s="30">
        <v>0</v>
      </c>
      <c r="G1255" s="30">
        <v>0</v>
      </c>
      <c r="H1255" s="29">
        <v>0</v>
      </c>
      <c r="I1255" s="30">
        <v>11109.22</v>
      </c>
      <c r="J1255" s="30"/>
      <c r="N1255" s="52">
        <v>11109.22</v>
      </c>
      <c r="O1255" s="21">
        <v>11109.22</v>
      </c>
      <c r="P1255" s="21">
        <v>11109.22</v>
      </c>
      <c r="Q1255" s="21">
        <v>11109.22</v>
      </c>
      <c r="R1255" s="21">
        <v>11109.22</v>
      </c>
      <c r="S1255"/>
      <c r="T1255"/>
    </row>
    <row r="1256" spans="1:20" ht="12.75" x14ac:dyDescent="0.2">
      <c r="A1256" s="42" t="s">
        <v>69</v>
      </c>
      <c r="B1256" s="28" t="s">
        <v>202</v>
      </c>
      <c r="C1256" s="44" t="s">
        <v>672</v>
      </c>
      <c r="D1256" s="28" t="s">
        <v>1824</v>
      </c>
      <c r="E1256" s="29">
        <v>3154.47</v>
      </c>
      <c r="F1256" s="30">
        <v>0</v>
      </c>
      <c r="G1256" s="30">
        <v>0</v>
      </c>
      <c r="H1256" s="29">
        <v>0</v>
      </c>
      <c r="I1256" s="30">
        <v>3154.47</v>
      </c>
      <c r="J1256" s="30"/>
      <c r="N1256" s="52">
        <v>3154.47</v>
      </c>
      <c r="O1256" s="21">
        <v>3154.47</v>
      </c>
      <c r="P1256" s="21">
        <v>3154.47</v>
      </c>
      <c r="Q1256" s="21">
        <v>3154.47</v>
      </c>
      <c r="R1256" s="21">
        <v>3154.47</v>
      </c>
      <c r="S1256"/>
      <c r="T1256"/>
    </row>
    <row r="1257" spans="1:20" ht="12.75" x14ac:dyDescent="0.2">
      <c r="A1257" s="42" t="s">
        <v>69</v>
      </c>
      <c r="B1257" s="28" t="s">
        <v>202</v>
      </c>
      <c r="C1257" s="44" t="s">
        <v>163</v>
      </c>
      <c r="D1257" s="28" t="s">
        <v>1825</v>
      </c>
      <c r="E1257" s="29">
        <v>835.78</v>
      </c>
      <c r="F1257" s="30">
        <v>0</v>
      </c>
      <c r="G1257" s="30">
        <v>0</v>
      </c>
      <c r="H1257" s="29">
        <v>0</v>
      </c>
      <c r="I1257" s="30">
        <v>835.78</v>
      </c>
      <c r="J1257" s="30"/>
      <c r="N1257" s="52">
        <v>835.78</v>
      </c>
      <c r="O1257" s="21">
        <v>835.78</v>
      </c>
      <c r="P1257" s="21">
        <v>835.78</v>
      </c>
      <c r="Q1257" s="21">
        <v>835.78</v>
      </c>
      <c r="R1257" s="21">
        <v>835.78</v>
      </c>
      <c r="S1257"/>
      <c r="T1257"/>
    </row>
    <row r="1258" spans="1:20" ht="12.75" x14ac:dyDescent="0.2">
      <c r="A1258" s="42" t="s">
        <v>69</v>
      </c>
      <c r="B1258" s="28" t="s">
        <v>202</v>
      </c>
      <c r="C1258" s="44" t="s">
        <v>269</v>
      </c>
      <c r="D1258" s="28" t="s">
        <v>1826</v>
      </c>
      <c r="E1258" s="29">
        <v>5414.35</v>
      </c>
      <c r="F1258" s="30">
        <v>0</v>
      </c>
      <c r="G1258" s="30">
        <v>0</v>
      </c>
      <c r="H1258" s="29">
        <v>0</v>
      </c>
      <c r="I1258" s="30">
        <v>5414.35</v>
      </c>
      <c r="J1258" s="30"/>
      <c r="N1258" s="52">
        <v>5414.35</v>
      </c>
      <c r="O1258" s="21">
        <v>5414.35</v>
      </c>
      <c r="P1258" s="21">
        <v>5414.35</v>
      </c>
      <c r="Q1258" s="21">
        <v>5414.35</v>
      </c>
      <c r="R1258" s="21">
        <v>5414.35</v>
      </c>
      <c r="S1258"/>
      <c r="T1258"/>
    </row>
    <row r="1259" spans="1:20" ht="12.75" x14ac:dyDescent="0.2">
      <c r="A1259" s="42" t="s">
        <v>69</v>
      </c>
      <c r="B1259" s="28" t="s">
        <v>202</v>
      </c>
      <c r="C1259" s="44" t="s">
        <v>675</v>
      </c>
      <c r="D1259" s="28" t="s">
        <v>1827</v>
      </c>
      <c r="E1259" s="29">
        <v>1263.18</v>
      </c>
      <c r="F1259" s="30">
        <v>0</v>
      </c>
      <c r="G1259" s="30">
        <v>0</v>
      </c>
      <c r="H1259" s="29">
        <v>0</v>
      </c>
      <c r="I1259" s="30">
        <v>1263.18</v>
      </c>
      <c r="J1259" s="30"/>
      <c r="N1259" s="52">
        <v>1263.18</v>
      </c>
      <c r="O1259" s="21">
        <v>1263.18</v>
      </c>
      <c r="P1259" s="21">
        <v>1263.18</v>
      </c>
      <c r="Q1259" s="21">
        <v>1263.18</v>
      </c>
      <c r="R1259" s="21">
        <v>1263.18</v>
      </c>
      <c r="S1259"/>
      <c r="T1259"/>
    </row>
    <row r="1260" spans="1:20" ht="12.75" x14ac:dyDescent="0.2">
      <c r="A1260" s="42" t="s">
        <v>69</v>
      </c>
      <c r="B1260" s="28" t="s">
        <v>202</v>
      </c>
      <c r="C1260" s="44" t="s">
        <v>677</v>
      </c>
      <c r="D1260" s="28" t="s">
        <v>1828</v>
      </c>
      <c r="E1260" s="29">
        <v>3844.34</v>
      </c>
      <c r="F1260" s="30">
        <v>0</v>
      </c>
      <c r="G1260" s="30">
        <v>0</v>
      </c>
      <c r="H1260" s="29">
        <v>0</v>
      </c>
      <c r="I1260" s="30">
        <v>3844.34</v>
      </c>
      <c r="J1260" s="30"/>
      <c r="N1260" s="52">
        <v>3844.34</v>
      </c>
      <c r="O1260" s="21">
        <v>3844.34</v>
      </c>
      <c r="P1260" s="21">
        <v>3844.34</v>
      </c>
      <c r="Q1260" s="21">
        <v>3844.34</v>
      </c>
      <c r="R1260" s="21">
        <v>3844.34</v>
      </c>
      <c r="S1260"/>
      <c r="T1260"/>
    </row>
    <row r="1261" spans="1:20" ht="12.75" x14ac:dyDescent="0.2">
      <c r="A1261" s="42" t="s">
        <v>69</v>
      </c>
      <c r="B1261" s="28" t="s">
        <v>202</v>
      </c>
      <c r="C1261" s="44" t="s">
        <v>679</v>
      </c>
      <c r="D1261" s="28" t="s">
        <v>1829</v>
      </c>
      <c r="E1261" s="29">
        <v>4583.8100000000004</v>
      </c>
      <c r="F1261" s="30">
        <v>0</v>
      </c>
      <c r="G1261" s="30">
        <v>0</v>
      </c>
      <c r="H1261" s="29">
        <v>0</v>
      </c>
      <c r="I1261" s="30">
        <v>4583.8100000000004</v>
      </c>
      <c r="J1261" s="30"/>
      <c r="N1261" s="52">
        <v>4583.8100000000004</v>
      </c>
      <c r="O1261" s="21">
        <v>4583.8100000000004</v>
      </c>
      <c r="P1261" s="21">
        <v>4583.8100000000004</v>
      </c>
      <c r="Q1261" s="21">
        <v>4583.8100000000004</v>
      </c>
      <c r="R1261" s="21">
        <v>4583.8100000000004</v>
      </c>
      <c r="S1261"/>
      <c r="T1261"/>
    </row>
    <row r="1262" spans="1:20" ht="12.75" x14ac:dyDescent="0.2">
      <c r="A1262" s="42" t="s">
        <v>69</v>
      </c>
      <c r="B1262" s="28" t="s">
        <v>202</v>
      </c>
      <c r="C1262" s="44" t="s">
        <v>681</v>
      </c>
      <c r="D1262" s="28" t="s">
        <v>1830</v>
      </c>
      <c r="E1262" s="29">
        <v>1956.07</v>
      </c>
      <c r="F1262" s="30">
        <v>0</v>
      </c>
      <c r="G1262" s="30">
        <v>0</v>
      </c>
      <c r="H1262" s="29">
        <v>0</v>
      </c>
      <c r="I1262" s="30">
        <v>1956.07</v>
      </c>
      <c r="J1262" s="30"/>
      <c r="N1262" s="52">
        <v>1956.07</v>
      </c>
      <c r="O1262" s="21">
        <v>1956.07</v>
      </c>
      <c r="P1262" s="21">
        <v>1956.07</v>
      </c>
      <c r="Q1262" s="21">
        <v>1956.07</v>
      </c>
      <c r="R1262" s="21">
        <v>1956.07</v>
      </c>
      <c r="S1262"/>
      <c r="T1262"/>
    </row>
    <row r="1263" spans="1:20" ht="12.75" x14ac:dyDescent="0.2">
      <c r="A1263" s="42" t="s">
        <v>69</v>
      </c>
      <c r="B1263" s="28" t="s">
        <v>202</v>
      </c>
      <c r="C1263" s="44" t="s">
        <v>683</v>
      </c>
      <c r="D1263" s="28" t="s">
        <v>1831</v>
      </c>
      <c r="E1263" s="29">
        <v>1610.79</v>
      </c>
      <c r="F1263" s="30">
        <v>0</v>
      </c>
      <c r="G1263" s="30">
        <v>0</v>
      </c>
      <c r="H1263" s="29">
        <v>0</v>
      </c>
      <c r="I1263" s="30">
        <v>1610.79</v>
      </c>
      <c r="J1263" s="30"/>
      <c r="N1263" s="52">
        <v>1610.79</v>
      </c>
      <c r="O1263" s="21">
        <v>1610.79</v>
      </c>
      <c r="P1263" s="21">
        <v>1610.79</v>
      </c>
      <c r="Q1263" s="21">
        <v>1610.79</v>
      </c>
      <c r="R1263" s="21">
        <v>1610.79</v>
      </c>
      <c r="S1263"/>
      <c r="T1263"/>
    </row>
    <row r="1264" spans="1:20" ht="12.75" x14ac:dyDescent="0.2">
      <c r="A1264" s="42" t="s">
        <v>69</v>
      </c>
      <c r="B1264" s="28" t="s">
        <v>202</v>
      </c>
      <c r="C1264" s="44" t="s">
        <v>685</v>
      </c>
      <c r="D1264" s="28" t="s">
        <v>1832</v>
      </c>
      <c r="E1264" s="29">
        <v>2516.13</v>
      </c>
      <c r="F1264" s="30">
        <v>0</v>
      </c>
      <c r="G1264" s="30">
        <v>0</v>
      </c>
      <c r="H1264" s="29">
        <v>0</v>
      </c>
      <c r="I1264" s="30">
        <v>2516.13</v>
      </c>
      <c r="J1264" s="30"/>
      <c r="N1264" s="52">
        <v>2516.13</v>
      </c>
      <c r="O1264" s="21">
        <v>2516.13</v>
      </c>
      <c r="P1264" s="21">
        <v>2516.13</v>
      </c>
      <c r="Q1264" s="21">
        <v>2516.13</v>
      </c>
      <c r="R1264" s="21">
        <v>2516.13</v>
      </c>
      <c r="S1264"/>
      <c r="T1264"/>
    </row>
    <row r="1265" spans="1:20" ht="12.75" x14ac:dyDescent="0.2">
      <c r="A1265" s="42" t="s">
        <v>69</v>
      </c>
      <c r="B1265" s="28" t="s">
        <v>202</v>
      </c>
      <c r="C1265" s="44" t="s">
        <v>918</v>
      </c>
      <c r="D1265" s="28" t="s">
        <v>1833</v>
      </c>
      <c r="E1265" s="29">
        <v>13988.32</v>
      </c>
      <c r="F1265" s="30">
        <v>0</v>
      </c>
      <c r="G1265" s="30">
        <v>0</v>
      </c>
      <c r="H1265" s="29">
        <v>0</v>
      </c>
      <c r="I1265" s="30">
        <v>13988.32</v>
      </c>
      <c r="J1265" s="30"/>
      <c r="N1265" s="52">
        <v>13988.32</v>
      </c>
      <c r="O1265" s="21">
        <v>13988.32</v>
      </c>
      <c r="P1265" s="21">
        <v>13988.32</v>
      </c>
      <c r="Q1265" s="21">
        <v>13988.32</v>
      </c>
      <c r="R1265" s="21">
        <v>13988.32</v>
      </c>
      <c r="S1265"/>
      <c r="T1265"/>
    </row>
    <row r="1266" spans="1:20" ht="12.75" x14ac:dyDescent="0.2">
      <c r="A1266" s="42" t="s">
        <v>69</v>
      </c>
      <c r="B1266" s="28" t="s">
        <v>202</v>
      </c>
      <c r="C1266" s="44" t="s">
        <v>922</v>
      </c>
      <c r="D1266" s="28" t="s">
        <v>1834</v>
      </c>
      <c r="E1266" s="29">
        <v>476.66</v>
      </c>
      <c r="F1266" s="30">
        <v>0</v>
      </c>
      <c r="G1266" s="30">
        <v>0</v>
      </c>
      <c r="H1266" s="29">
        <v>0</v>
      </c>
      <c r="I1266" s="30">
        <v>476.66</v>
      </c>
      <c r="J1266" s="30"/>
      <c r="N1266" s="52">
        <v>476.66</v>
      </c>
      <c r="O1266" s="21">
        <v>476.66</v>
      </c>
      <c r="P1266" s="21">
        <v>476.66</v>
      </c>
      <c r="Q1266" s="21">
        <v>476.66</v>
      </c>
      <c r="R1266" s="21">
        <v>476.66</v>
      </c>
      <c r="S1266"/>
      <c r="T1266"/>
    </row>
    <row r="1267" spans="1:20" ht="12.75" x14ac:dyDescent="0.2">
      <c r="A1267" s="42" t="s">
        <v>69</v>
      </c>
      <c r="B1267" s="28" t="s">
        <v>202</v>
      </c>
      <c r="C1267" s="44" t="s">
        <v>924</v>
      </c>
      <c r="D1267" s="28" t="s">
        <v>1835</v>
      </c>
      <c r="E1267" s="29">
        <v>763.64</v>
      </c>
      <c r="F1267" s="30">
        <v>0</v>
      </c>
      <c r="G1267" s="30">
        <v>0</v>
      </c>
      <c r="H1267" s="29">
        <v>0</v>
      </c>
      <c r="I1267" s="30">
        <v>763.64</v>
      </c>
      <c r="J1267" s="30"/>
      <c r="N1267" s="52">
        <v>763.64</v>
      </c>
      <c r="O1267" s="21">
        <v>763.64</v>
      </c>
      <c r="P1267" s="21">
        <v>763.64</v>
      </c>
      <c r="Q1267" s="21">
        <v>763.64</v>
      </c>
      <c r="R1267" s="21">
        <v>763.64</v>
      </c>
      <c r="S1267"/>
      <c r="T1267"/>
    </row>
    <row r="1268" spans="1:20" ht="12.75" x14ac:dyDescent="0.2">
      <c r="A1268" s="42" t="s">
        <v>69</v>
      </c>
      <c r="B1268" s="28" t="s">
        <v>202</v>
      </c>
      <c r="C1268" s="44" t="s">
        <v>271</v>
      </c>
      <c r="D1268" s="28" t="s">
        <v>1836</v>
      </c>
      <c r="E1268" s="29">
        <v>1876.07</v>
      </c>
      <c r="F1268" s="30">
        <v>0</v>
      </c>
      <c r="G1268" s="30">
        <v>0</v>
      </c>
      <c r="H1268" s="29">
        <v>0</v>
      </c>
      <c r="I1268" s="30">
        <v>1876.07</v>
      </c>
      <c r="J1268" s="30"/>
      <c r="N1268" s="52">
        <v>1876.07</v>
      </c>
      <c r="O1268" s="21">
        <v>1876.07</v>
      </c>
      <c r="P1268" s="21">
        <v>1876.07</v>
      </c>
      <c r="Q1268" s="21">
        <v>1876.07</v>
      </c>
      <c r="R1268" s="21">
        <v>1876.07</v>
      </c>
      <c r="S1268"/>
      <c r="T1268"/>
    </row>
    <row r="1269" spans="1:20" ht="12.75" x14ac:dyDescent="0.2">
      <c r="A1269" s="42" t="s">
        <v>69</v>
      </c>
      <c r="B1269" s="28" t="s">
        <v>202</v>
      </c>
      <c r="C1269" s="44" t="s">
        <v>931</v>
      </c>
      <c r="D1269" s="28" t="s">
        <v>1837</v>
      </c>
      <c r="E1269" s="29">
        <v>1158.8</v>
      </c>
      <c r="F1269" s="30">
        <v>0</v>
      </c>
      <c r="G1269" s="30">
        <v>0</v>
      </c>
      <c r="H1269" s="29">
        <v>0</v>
      </c>
      <c r="I1269" s="30">
        <v>1158.8</v>
      </c>
      <c r="J1269" s="30">
        <v>1158.8</v>
      </c>
      <c r="N1269" s="52">
        <v>1158.8</v>
      </c>
      <c r="O1269" s="21">
        <v>1134.68</v>
      </c>
      <c r="P1269" s="21">
        <v>1158.8</v>
      </c>
      <c r="Q1269" s="21">
        <v>150.29</v>
      </c>
      <c r="R1269" s="21">
        <v>1158.8</v>
      </c>
      <c r="S1269"/>
      <c r="T1269"/>
    </row>
    <row r="1270" spans="1:20" ht="12.75" x14ac:dyDescent="0.2">
      <c r="A1270" s="42" t="s">
        <v>69</v>
      </c>
      <c r="B1270" s="28" t="s">
        <v>202</v>
      </c>
      <c r="C1270" s="44" t="s">
        <v>933</v>
      </c>
      <c r="D1270" s="28" t="s">
        <v>1838</v>
      </c>
      <c r="E1270" s="29">
        <v>11030.38</v>
      </c>
      <c r="F1270" s="30">
        <v>0</v>
      </c>
      <c r="G1270" s="30">
        <v>0</v>
      </c>
      <c r="H1270" s="29">
        <v>0</v>
      </c>
      <c r="I1270" s="30">
        <v>11030.38</v>
      </c>
      <c r="J1270" s="30"/>
      <c r="N1270" s="52">
        <v>11030.38</v>
      </c>
      <c r="O1270" s="21">
        <v>11030.38</v>
      </c>
      <c r="P1270" s="21">
        <v>11030.38</v>
      </c>
      <c r="Q1270" s="21">
        <v>11030.38</v>
      </c>
      <c r="R1270" s="21">
        <v>11030.38</v>
      </c>
      <c r="S1270"/>
      <c r="T1270"/>
    </row>
    <row r="1271" spans="1:20" ht="12.75" x14ac:dyDescent="0.2">
      <c r="A1271" s="42" t="s">
        <v>69</v>
      </c>
      <c r="B1271" s="28" t="s">
        <v>202</v>
      </c>
      <c r="C1271" s="44" t="s">
        <v>935</v>
      </c>
      <c r="D1271" s="28" t="s">
        <v>1839</v>
      </c>
      <c r="E1271" s="29">
        <v>6316.92</v>
      </c>
      <c r="F1271" s="30">
        <v>0</v>
      </c>
      <c r="G1271" s="30">
        <v>0</v>
      </c>
      <c r="H1271" s="29">
        <v>0</v>
      </c>
      <c r="I1271" s="30">
        <v>6316.92</v>
      </c>
      <c r="J1271" s="30"/>
      <c r="N1271" s="52">
        <v>6316.92</v>
      </c>
      <c r="O1271" s="21">
        <v>6316.92</v>
      </c>
      <c r="P1271" s="21">
        <v>6316.92</v>
      </c>
      <c r="Q1271" s="21">
        <v>6316.92</v>
      </c>
      <c r="R1271" s="21">
        <v>6316.92</v>
      </c>
      <c r="S1271"/>
      <c r="T1271"/>
    </row>
    <row r="1272" spans="1:20" ht="12.75" x14ac:dyDescent="0.2">
      <c r="A1272" s="42" t="s">
        <v>69</v>
      </c>
      <c r="B1272" s="28" t="s">
        <v>202</v>
      </c>
      <c r="C1272" s="44" t="s">
        <v>939</v>
      </c>
      <c r="D1272" s="28" t="s">
        <v>1840</v>
      </c>
      <c r="E1272" s="29">
        <v>2614.35</v>
      </c>
      <c r="F1272" s="30">
        <v>0</v>
      </c>
      <c r="G1272" s="30">
        <v>0</v>
      </c>
      <c r="H1272" s="29">
        <v>0</v>
      </c>
      <c r="I1272" s="30">
        <v>2614.35</v>
      </c>
      <c r="J1272" s="30"/>
      <c r="N1272" s="52">
        <v>2614.35</v>
      </c>
      <c r="O1272" s="21">
        <v>2614.35</v>
      </c>
      <c r="P1272" s="21">
        <v>2614.35</v>
      </c>
      <c r="Q1272" s="21">
        <v>2614.35</v>
      </c>
      <c r="R1272" s="21">
        <v>2614.35</v>
      </c>
      <c r="S1272"/>
      <c r="T1272"/>
    </row>
    <row r="1273" spans="1:20" ht="12.75" x14ac:dyDescent="0.2">
      <c r="A1273" s="42" t="s">
        <v>69</v>
      </c>
      <c r="B1273" s="28" t="s">
        <v>202</v>
      </c>
      <c r="C1273" s="44" t="s">
        <v>941</v>
      </c>
      <c r="D1273" s="28" t="s">
        <v>1841</v>
      </c>
      <c r="E1273" s="29">
        <v>512.30999999999995</v>
      </c>
      <c r="F1273" s="30">
        <v>0</v>
      </c>
      <c r="G1273" s="30">
        <v>0</v>
      </c>
      <c r="H1273" s="29">
        <v>0</v>
      </c>
      <c r="I1273" s="30">
        <v>512.30999999999995</v>
      </c>
      <c r="J1273" s="30"/>
      <c r="N1273" s="52">
        <v>512.30999999999995</v>
      </c>
      <c r="O1273" s="21">
        <v>512.30999999999995</v>
      </c>
      <c r="P1273" s="21">
        <v>512.30999999999995</v>
      </c>
      <c r="Q1273" s="21">
        <v>512.30999999999995</v>
      </c>
      <c r="R1273" s="21">
        <v>512.30999999999995</v>
      </c>
      <c r="S1273"/>
      <c r="T1273"/>
    </row>
    <row r="1274" spans="1:20" ht="12.75" x14ac:dyDescent="0.2">
      <c r="A1274" s="42" t="s">
        <v>69</v>
      </c>
      <c r="B1274" s="28" t="s">
        <v>202</v>
      </c>
      <c r="C1274" s="44" t="s">
        <v>949</v>
      </c>
      <c r="D1274" s="28" t="s">
        <v>1842</v>
      </c>
      <c r="E1274" s="29">
        <v>1290.6500000000001</v>
      </c>
      <c r="F1274" s="30">
        <v>0</v>
      </c>
      <c r="G1274" s="30">
        <v>0</v>
      </c>
      <c r="H1274" s="29">
        <v>0</v>
      </c>
      <c r="I1274" s="30">
        <v>1290.6500000000001</v>
      </c>
      <c r="J1274" s="30"/>
      <c r="N1274" s="52">
        <v>1290.6500000000001</v>
      </c>
      <c r="O1274" s="21">
        <v>1290.6500000000001</v>
      </c>
      <c r="P1274" s="21">
        <v>1290.6500000000001</v>
      </c>
      <c r="Q1274" s="21">
        <v>1290.6500000000001</v>
      </c>
      <c r="R1274" s="21">
        <v>1290.6500000000001</v>
      </c>
      <c r="S1274"/>
      <c r="T1274"/>
    </row>
    <row r="1275" spans="1:20" ht="12.75" x14ac:dyDescent="0.2">
      <c r="A1275" s="42" t="s">
        <v>69</v>
      </c>
      <c r="B1275" s="28" t="s">
        <v>202</v>
      </c>
      <c r="C1275" s="44" t="s">
        <v>951</v>
      </c>
      <c r="D1275" s="28" t="s">
        <v>1843</v>
      </c>
      <c r="E1275" s="29">
        <v>1545.06</v>
      </c>
      <c r="F1275" s="30">
        <v>0</v>
      </c>
      <c r="G1275" s="30">
        <v>0</v>
      </c>
      <c r="H1275" s="29">
        <v>0</v>
      </c>
      <c r="I1275" s="30">
        <v>1545.06</v>
      </c>
      <c r="J1275" s="30"/>
      <c r="N1275" s="52">
        <v>1545.06</v>
      </c>
      <c r="O1275" s="21">
        <v>1545.06</v>
      </c>
      <c r="P1275" s="21">
        <v>1545.06</v>
      </c>
      <c r="Q1275" s="21">
        <v>1545.06</v>
      </c>
      <c r="R1275" s="21">
        <v>1545.06</v>
      </c>
      <c r="S1275"/>
      <c r="T1275"/>
    </row>
    <row r="1276" spans="1:20" ht="12.75" x14ac:dyDescent="0.2">
      <c r="A1276" s="42" t="s">
        <v>69</v>
      </c>
      <c r="B1276" s="28" t="s">
        <v>202</v>
      </c>
      <c r="C1276" s="44" t="s">
        <v>954</v>
      </c>
      <c r="D1276" s="28" t="s">
        <v>1844</v>
      </c>
      <c r="E1276" s="29">
        <v>2439.6999999999998</v>
      </c>
      <c r="F1276" s="30">
        <v>0</v>
      </c>
      <c r="G1276" s="30">
        <v>0</v>
      </c>
      <c r="H1276" s="29">
        <v>0</v>
      </c>
      <c r="I1276" s="30">
        <v>2439.6999999999998</v>
      </c>
      <c r="J1276" s="30"/>
      <c r="N1276" s="52">
        <v>2439.6999999999998</v>
      </c>
      <c r="O1276" s="21">
        <v>2439.6999999999998</v>
      </c>
      <c r="P1276" s="21">
        <v>2439.6999999999998</v>
      </c>
      <c r="Q1276" s="21">
        <v>2439.6999999999998</v>
      </c>
      <c r="R1276" s="21">
        <v>2439.6999999999998</v>
      </c>
      <c r="S1276"/>
      <c r="T1276"/>
    </row>
    <row r="1277" spans="1:20" ht="12.75" x14ac:dyDescent="0.2">
      <c r="A1277" s="42" t="s">
        <v>69</v>
      </c>
      <c r="B1277" s="28" t="s">
        <v>202</v>
      </c>
      <c r="C1277" s="44" t="s">
        <v>956</v>
      </c>
      <c r="D1277" s="28" t="s">
        <v>1845</v>
      </c>
      <c r="E1277" s="29">
        <v>10600.16</v>
      </c>
      <c r="F1277" s="30">
        <v>0</v>
      </c>
      <c r="G1277" s="30">
        <v>0</v>
      </c>
      <c r="H1277" s="29">
        <v>0</v>
      </c>
      <c r="I1277" s="30">
        <v>10600.16</v>
      </c>
      <c r="J1277" s="30"/>
      <c r="N1277" s="52">
        <v>10600.16</v>
      </c>
      <c r="O1277" s="21">
        <v>10600.16</v>
      </c>
      <c r="P1277" s="21">
        <v>10600.16</v>
      </c>
      <c r="Q1277" s="21">
        <v>10600.16</v>
      </c>
      <c r="R1277" s="21">
        <v>10600.16</v>
      </c>
      <c r="S1277"/>
      <c r="T1277"/>
    </row>
    <row r="1278" spans="1:20" ht="12.75" x14ac:dyDescent="0.2">
      <c r="A1278" s="42" t="s">
        <v>69</v>
      </c>
      <c r="B1278" s="28" t="s">
        <v>202</v>
      </c>
      <c r="C1278" s="44" t="s">
        <v>958</v>
      </c>
      <c r="D1278" s="28" t="s">
        <v>1846</v>
      </c>
      <c r="E1278" s="29">
        <v>2835.8</v>
      </c>
      <c r="F1278" s="30">
        <v>0</v>
      </c>
      <c r="G1278" s="30">
        <v>0</v>
      </c>
      <c r="H1278" s="29">
        <v>0</v>
      </c>
      <c r="I1278" s="30">
        <v>2835.8</v>
      </c>
      <c r="J1278" s="30"/>
      <c r="N1278" s="52">
        <v>2835.8</v>
      </c>
      <c r="O1278" s="21">
        <v>2835.8</v>
      </c>
      <c r="P1278" s="21">
        <v>2835.8</v>
      </c>
      <c r="Q1278" s="21">
        <v>2835.8</v>
      </c>
      <c r="R1278" s="21">
        <v>2835.8</v>
      </c>
      <c r="S1278"/>
      <c r="T1278"/>
    </row>
    <row r="1279" spans="1:20" ht="12.75" x14ac:dyDescent="0.2">
      <c r="A1279" s="42" t="s">
        <v>69</v>
      </c>
      <c r="B1279" s="28" t="s">
        <v>202</v>
      </c>
      <c r="C1279" s="44" t="s">
        <v>961</v>
      </c>
      <c r="D1279" s="28" t="s">
        <v>1847</v>
      </c>
      <c r="E1279" s="29">
        <v>1557.2</v>
      </c>
      <c r="F1279" s="30">
        <v>0</v>
      </c>
      <c r="G1279" s="30">
        <v>0</v>
      </c>
      <c r="H1279" s="29">
        <v>0</v>
      </c>
      <c r="I1279" s="30">
        <v>1557.2</v>
      </c>
      <c r="J1279" s="30"/>
      <c r="N1279" s="52">
        <v>1557.2</v>
      </c>
      <c r="O1279" s="21">
        <v>1557.2</v>
      </c>
      <c r="P1279" s="21">
        <v>1557.2</v>
      </c>
      <c r="Q1279" s="21">
        <v>1557.2</v>
      </c>
      <c r="R1279" s="21">
        <v>1557.2</v>
      </c>
      <c r="S1279"/>
      <c r="T1279"/>
    </row>
    <row r="1280" spans="1:20" ht="12.75" x14ac:dyDescent="0.2">
      <c r="A1280" s="42" t="s">
        <v>69</v>
      </c>
      <c r="B1280" s="28" t="s">
        <v>202</v>
      </c>
      <c r="C1280" s="44" t="s">
        <v>963</v>
      </c>
      <c r="D1280" s="28" t="s">
        <v>1848</v>
      </c>
      <c r="E1280" s="29">
        <v>862.12</v>
      </c>
      <c r="F1280" s="30">
        <v>0</v>
      </c>
      <c r="G1280" s="30">
        <v>0</v>
      </c>
      <c r="H1280" s="29">
        <v>0</v>
      </c>
      <c r="I1280" s="30">
        <v>862.12</v>
      </c>
      <c r="J1280" s="30"/>
      <c r="N1280" s="52">
        <v>862.12</v>
      </c>
      <c r="O1280" s="21">
        <v>862.12</v>
      </c>
      <c r="P1280" s="21">
        <v>862.12</v>
      </c>
      <c r="Q1280" s="21">
        <v>862.12</v>
      </c>
      <c r="R1280" s="21">
        <v>862.12</v>
      </c>
      <c r="S1280"/>
      <c r="T1280"/>
    </row>
    <row r="1281" spans="1:20" ht="12.75" x14ac:dyDescent="0.2">
      <c r="A1281" s="42" t="s">
        <v>69</v>
      </c>
      <c r="B1281" s="28" t="s">
        <v>202</v>
      </c>
      <c r="C1281" s="44" t="s">
        <v>326</v>
      </c>
      <c r="D1281" s="28" t="s">
        <v>1849</v>
      </c>
      <c r="E1281" s="29">
        <v>5289.38</v>
      </c>
      <c r="F1281" s="30">
        <v>0</v>
      </c>
      <c r="G1281" s="30">
        <v>0</v>
      </c>
      <c r="H1281" s="29">
        <v>0</v>
      </c>
      <c r="I1281" s="30">
        <v>5289.38</v>
      </c>
      <c r="J1281" s="30"/>
      <c r="N1281" s="52">
        <v>5289.38</v>
      </c>
      <c r="O1281" s="21">
        <v>5289.38</v>
      </c>
      <c r="P1281" s="21">
        <v>5289.38</v>
      </c>
      <c r="Q1281" s="21">
        <v>5289.38</v>
      </c>
      <c r="R1281" s="21">
        <v>5289.38</v>
      </c>
      <c r="S1281"/>
      <c r="T1281"/>
    </row>
    <row r="1282" spans="1:20" ht="12.75" x14ac:dyDescent="0.2">
      <c r="A1282" s="42" t="s">
        <v>69</v>
      </c>
      <c r="B1282" s="28" t="s">
        <v>202</v>
      </c>
      <c r="C1282" s="44" t="s">
        <v>966</v>
      </c>
      <c r="D1282" s="28" t="s">
        <v>1850</v>
      </c>
      <c r="E1282" s="29">
        <v>2317.6999999999998</v>
      </c>
      <c r="F1282" s="30">
        <v>0</v>
      </c>
      <c r="G1282" s="30">
        <v>0</v>
      </c>
      <c r="H1282" s="29">
        <v>0</v>
      </c>
      <c r="I1282" s="30">
        <v>2317.6999999999998</v>
      </c>
      <c r="J1282" s="30"/>
      <c r="N1282" s="52">
        <v>2317.6999999999998</v>
      </c>
      <c r="O1282" s="21">
        <v>2317.6999999999998</v>
      </c>
      <c r="P1282" s="21">
        <v>2317.6999999999998</v>
      </c>
      <c r="Q1282" s="21">
        <v>2317.6999999999998</v>
      </c>
      <c r="R1282" s="21">
        <v>2317.6999999999998</v>
      </c>
      <c r="S1282"/>
      <c r="T1282"/>
    </row>
    <row r="1283" spans="1:20" ht="12.75" x14ac:dyDescent="0.2">
      <c r="A1283" s="42" t="s">
        <v>69</v>
      </c>
      <c r="B1283" s="28" t="s">
        <v>202</v>
      </c>
      <c r="C1283" s="44" t="s">
        <v>968</v>
      </c>
      <c r="D1283" s="28" t="s">
        <v>1851</v>
      </c>
      <c r="E1283" s="29">
        <v>3516.56</v>
      </c>
      <c r="F1283" s="30">
        <v>0</v>
      </c>
      <c r="G1283" s="30">
        <v>0</v>
      </c>
      <c r="H1283" s="29">
        <v>0</v>
      </c>
      <c r="I1283" s="30">
        <v>3516.56</v>
      </c>
      <c r="J1283" s="30"/>
      <c r="N1283" s="52">
        <v>3516.56</v>
      </c>
      <c r="O1283" s="21">
        <v>3516.56</v>
      </c>
      <c r="P1283" s="21">
        <v>3516.56</v>
      </c>
      <c r="Q1283" s="21">
        <v>3516.56</v>
      </c>
      <c r="R1283" s="21">
        <v>3516.56</v>
      </c>
      <c r="S1283"/>
      <c r="T1283"/>
    </row>
    <row r="1284" spans="1:20" ht="12.75" x14ac:dyDescent="0.2">
      <c r="A1284" s="42" t="s">
        <v>69</v>
      </c>
      <c r="B1284" s="28" t="s">
        <v>202</v>
      </c>
      <c r="C1284" s="44" t="s">
        <v>972</v>
      </c>
      <c r="D1284" s="28" t="s">
        <v>1852</v>
      </c>
      <c r="E1284" s="29">
        <v>2862.75</v>
      </c>
      <c r="F1284" s="30">
        <v>0</v>
      </c>
      <c r="G1284" s="30">
        <v>0</v>
      </c>
      <c r="H1284" s="29">
        <v>0</v>
      </c>
      <c r="I1284" s="30">
        <v>2862.75</v>
      </c>
      <c r="J1284" s="30"/>
      <c r="N1284" s="52">
        <v>2862.75</v>
      </c>
      <c r="O1284" s="21">
        <v>2862.75</v>
      </c>
      <c r="P1284" s="21">
        <v>2862.75</v>
      </c>
      <c r="Q1284" s="21">
        <v>2862.75</v>
      </c>
      <c r="R1284" s="21">
        <v>2862.75</v>
      </c>
      <c r="S1284"/>
      <c r="T1284"/>
    </row>
    <row r="1285" spans="1:20" ht="12.75" x14ac:dyDescent="0.2">
      <c r="A1285" s="42" t="s">
        <v>69</v>
      </c>
      <c r="B1285" s="28" t="s">
        <v>202</v>
      </c>
      <c r="C1285" s="44" t="s">
        <v>318</v>
      </c>
      <c r="D1285" s="28" t="s">
        <v>1853</v>
      </c>
      <c r="E1285" s="29">
        <v>2184.86</v>
      </c>
      <c r="F1285" s="30">
        <v>0</v>
      </c>
      <c r="G1285" s="30">
        <v>0</v>
      </c>
      <c r="H1285" s="29">
        <v>0</v>
      </c>
      <c r="I1285" s="30">
        <v>2184.86</v>
      </c>
      <c r="J1285" s="30"/>
      <c r="N1285" s="52">
        <v>2184.86</v>
      </c>
      <c r="O1285" s="21">
        <v>2184.86</v>
      </c>
      <c r="P1285" s="21">
        <v>2184.86</v>
      </c>
      <c r="Q1285" s="21">
        <v>2184.86</v>
      </c>
      <c r="R1285" s="21">
        <v>2184.86</v>
      </c>
      <c r="S1285"/>
      <c r="T1285"/>
    </row>
    <row r="1286" spans="1:20" ht="12.75" x14ac:dyDescent="0.2">
      <c r="A1286" s="42" t="s">
        <v>69</v>
      </c>
      <c r="B1286" s="28" t="s">
        <v>202</v>
      </c>
      <c r="C1286" s="44" t="s">
        <v>975</v>
      </c>
      <c r="D1286" s="28" t="s">
        <v>1854</v>
      </c>
      <c r="E1286" s="29">
        <v>15402.07</v>
      </c>
      <c r="F1286" s="30">
        <v>0</v>
      </c>
      <c r="G1286" s="30">
        <v>0</v>
      </c>
      <c r="H1286" s="29">
        <v>0</v>
      </c>
      <c r="I1286" s="30">
        <v>15402.07</v>
      </c>
      <c r="J1286" s="30"/>
      <c r="N1286" s="52">
        <v>15402.07</v>
      </c>
      <c r="O1286" s="21">
        <v>15402.07</v>
      </c>
      <c r="P1286" s="21">
        <v>15402.07</v>
      </c>
      <c r="Q1286" s="21">
        <v>15402.07</v>
      </c>
      <c r="R1286" s="21">
        <v>15402.07</v>
      </c>
      <c r="S1286"/>
      <c r="T1286"/>
    </row>
    <row r="1287" spans="1:20" ht="12.75" x14ac:dyDescent="0.2">
      <c r="A1287" s="42" t="s">
        <v>69</v>
      </c>
      <c r="B1287" s="28" t="s">
        <v>202</v>
      </c>
      <c r="C1287" s="44" t="s">
        <v>977</v>
      </c>
      <c r="D1287" s="28" t="s">
        <v>1855</v>
      </c>
      <c r="E1287" s="29">
        <v>1871.88</v>
      </c>
      <c r="F1287" s="30">
        <v>0</v>
      </c>
      <c r="G1287" s="30">
        <v>0</v>
      </c>
      <c r="H1287" s="29">
        <v>0</v>
      </c>
      <c r="I1287" s="30">
        <v>1871.88</v>
      </c>
      <c r="J1287" s="30"/>
      <c r="N1287" s="52">
        <v>1871.88</v>
      </c>
      <c r="O1287" s="21">
        <v>1871.88</v>
      </c>
      <c r="P1287" s="21">
        <v>1871.88</v>
      </c>
      <c r="Q1287" s="21">
        <v>1871.88</v>
      </c>
      <c r="R1287" s="21">
        <v>1871.88</v>
      </c>
      <c r="S1287"/>
      <c r="T1287"/>
    </row>
    <row r="1288" spans="1:20" ht="12.75" x14ac:dyDescent="0.2">
      <c r="A1288" s="42" t="s">
        <v>69</v>
      </c>
      <c r="B1288" s="28" t="s">
        <v>202</v>
      </c>
      <c r="C1288" s="44" t="s">
        <v>979</v>
      </c>
      <c r="D1288" s="28" t="s">
        <v>1856</v>
      </c>
      <c r="E1288" s="29">
        <v>853.44</v>
      </c>
      <c r="F1288" s="30">
        <v>0</v>
      </c>
      <c r="G1288" s="30">
        <v>0</v>
      </c>
      <c r="H1288" s="29">
        <v>0</v>
      </c>
      <c r="I1288" s="30">
        <v>853.44</v>
      </c>
      <c r="J1288" s="30"/>
      <c r="N1288" s="52">
        <v>853.44</v>
      </c>
      <c r="O1288" s="21">
        <v>853.44</v>
      </c>
      <c r="P1288" s="21">
        <v>853.44</v>
      </c>
      <c r="Q1288" s="21">
        <v>853.44</v>
      </c>
      <c r="R1288" s="21">
        <v>853.44</v>
      </c>
      <c r="S1288"/>
      <c r="T1288"/>
    </row>
    <row r="1289" spans="1:20" ht="12.75" x14ac:dyDescent="0.2">
      <c r="A1289" s="42" t="s">
        <v>69</v>
      </c>
      <c r="B1289" s="28" t="s">
        <v>202</v>
      </c>
      <c r="C1289" s="44" t="s">
        <v>981</v>
      </c>
      <c r="D1289" s="28" t="s">
        <v>1857</v>
      </c>
      <c r="E1289" s="29">
        <v>22845.79</v>
      </c>
      <c r="F1289" s="30">
        <v>0</v>
      </c>
      <c r="G1289" s="30">
        <v>0</v>
      </c>
      <c r="H1289" s="29">
        <v>0</v>
      </c>
      <c r="I1289" s="30">
        <v>22845.79</v>
      </c>
      <c r="J1289" s="30"/>
      <c r="N1289" s="52">
        <v>22845.79</v>
      </c>
      <c r="O1289" s="21">
        <v>22845.79</v>
      </c>
      <c r="P1289" s="21">
        <v>22845.79</v>
      </c>
      <c r="Q1289" s="21">
        <v>22845.79</v>
      </c>
      <c r="R1289" s="21">
        <v>22845.79</v>
      </c>
      <c r="S1289"/>
      <c r="T1289"/>
    </row>
    <row r="1290" spans="1:20" ht="12.75" x14ac:dyDescent="0.2">
      <c r="A1290" s="42" t="s">
        <v>69</v>
      </c>
      <c r="B1290" s="28" t="s">
        <v>202</v>
      </c>
      <c r="C1290" s="44" t="s">
        <v>983</v>
      </c>
      <c r="D1290" s="28" t="s">
        <v>1858</v>
      </c>
      <c r="E1290" s="29">
        <v>868.98</v>
      </c>
      <c r="F1290" s="30">
        <v>0</v>
      </c>
      <c r="G1290" s="30">
        <v>0</v>
      </c>
      <c r="H1290" s="29">
        <v>0</v>
      </c>
      <c r="I1290" s="30">
        <v>868.98</v>
      </c>
      <c r="J1290" s="30"/>
      <c r="N1290" s="52">
        <v>868.98</v>
      </c>
      <c r="O1290" s="21">
        <v>868.98</v>
      </c>
      <c r="P1290" s="21">
        <v>868.98</v>
      </c>
      <c r="Q1290" s="21">
        <v>868.98</v>
      </c>
      <c r="R1290" s="21">
        <v>868.98</v>
      </c>
      <c r="S1290"/>
      <c r="T1290"/>
    </row>
    <row r="1291" spans="1:20" ht="12.75" x14ac:dyDescent="0.2">
      <c r="A1291" s="42" t="s">
        <v>69</v>
      </c>
      <c r="B1291" s="28" t="s">
        <v>202</v>
      </c>
      <c r="C1291" s="44" t="s">
        <v>985</v>
      </c>
      <c r="D1291" s="28" t="s">
        <v>1859</v>
      </c>
      <c r="E1291" s="29">
        <v>899.66</v>
      </c>
      <c r="F1291" s="30">
        <v>0</v>
      </c>
      <c r="G1291" s="30">
        <v>0</v>
      </c>
      <c r="H1291" s="29">
        <v>0</v>
      </c>
      <c r="I1291" s="30">
        <v>899.66</v>
      </c>
      <c r="J1291" s="30"/>
      <c r="N1291" s="52">
        <v>899.66</v>
      </c>
      <c r="O1291" s="21">
        <v>899.66</v>
      </c>
      <c r="P1291" s="21">
        <v>899.66</v>
      </c>
      <c r="Q1291" s="21">
        <v>899.66</v>
      </c>
      <c r="R1291" s="21">
        <v>899.66</v>
      </c>
      <c r="S1291"/>
      <c r="T1291"/>
    </row>
    <row r="1292" spans="1:20" ht="12.75" x14ac:dyDescent="0.2">
      <c r="A1292" s="42" t="s">
        <v>69</v>
      </c>
      <c r="B1292" s="28" t="s">
        <v>202</v>
      </c>
      <c r="C1292" s="44" t="s">
        <v>987</v>
      </c>
      <c r="D1292" s="28" t="s">
        <v>1860</v>
      </c>
      <c r="E1292" s="29">
        <v>2592.1</v>
      </c>
      <c r="F1292" s="30">
        <v>0</v>
      </c>
      <c r="G1292" s="30">
        <v>0</v>
      </c>
      <c r="H1292" s="29">
        <v>0</v>
      </c>
      <c r="I1292" s="30">
        <v>2592.1</v>
      </c>
      <c r="J1292" s="30"/>
      <c r="N1292" s="52">
        <v>2592.1</v>
      </c>
      <c r="O1292" s="21">
        <v>2592.1</v>
      </c>
      <c r="P1292" s="21">
        <v>2592.1</v>
      </c>
      <c r="Q1292" s="21">
        <v>2592.1</v>
      </c>
      <c r="R1292" s="21">
        <v>2592.1</v>
      </c>
      <c r="S1292"/>
      <c r="T1292"/>
    </row>
    <row r="1293" spans="1:20" ht="12.75" x14ac:dyDescent="0.2">
      <c r="A1293" s="42" t="s">
        <v>69</v>
      </c>
      <c r="B1293" s="28" t="s">
        <v>202</v>
      </c>
      <c r="C1293" s="44" t="s">
        <v>989</v>
      </c>
      <c r="D1293" s="28" t="s">
        <v>1861</v>
      </c>
      <c r="E1293" s="29">
        <v>4430.53</v>
      </c>
      <c r="F1293" s="30">
        <v>0</v>
      </c>
      <c r="G1293" s="30">
        <v>0</v>
      </c>
      <c r="H1293" s="29">
        <v>0</v>
      </c>
      <c r="I1293" s="30">
        <v>4430.53</v>
      </c>
      <c r="J1293" s="30"/>
      <c r="N1293" s="52">
        <v>4430.53</v>
      </c>
      <c r="O1293" s="21">
        <v>4430.53</v>
      </c>
      <c r="P1293" s="21">
        <v>4430.53</v>
      </c>
      <c r="Q1293" s="21">
        <v>4430.53</v>
      </c>
      <c r="R1293" s="21">
        <v>4430.53</v>
      </c>
      <c r="S1293"/>
      <c r="T1293"/>
    </row>
    <row r="1294" spans="1:20" ht="12.75" x14ac:dyDescent="0.2">
      <c r="A1294" s="42" t="s">
        <v>69</v>
      </c>
      <c r="B1294" s="28" t="s">
        <v>202</v>
      </c>
      <c r="C1294" s="44" t="s">
        <v>991</v>
      </c>
      <c r="D1294" s="28" t="s">
        <v>1862</v>
      </c>
      <c r="E1294" s="29">
        <v>1462.22</v>
      </c>
      <c r="F1294" s="30">
        <v>0</v>
      </c>
      <c r="G1294" s="30">
        <v>0</v>
      </c>
      <c r="H1294" s="29">
        <v>0</v>
      </c>
      <c r="I1294" s="30">
        <v>1462.22</v>
      </c>
      <c r="J1294" s="30"/>
      <c r="N1294" s="52">
        <v>1462.22</v>
      </c>
      <c r="O1294" s="21">
        <v>1462.22</v>
      </c>
      <c r="P1294" s="21">
        <v>1462.22</v>
      </c>
      <c r="Q1294" s="21">
        <v>1462.22</v>
      </c>
      <c r="R1294" s="21">
        <v>1462.22</v>
      </c>
      <c r="S1294"/>
      <c r="T1294"/>
    </row>
    <row r="1295" spans="1:20" ht="12.75" x14ac:dyDescent="0.2">
      <c r="A1295" s="42" t="s">
        <v>69</v>
      </c>
      <c r="B1295" s="28" t="s">
        <v>202</v>
      </c>
      <c r="C1295" s="44" t="s">
        <v>993</v>
      </c>
      <c r="D1295" s="28" t="s">
        <v>1863</v>
      </c>
      <c r="E1295" s="29">
        <v>708.64</v>
      </c>
      <c r="F1295" s="30">
        <v>0</v>
      </c>
      <c r="G1295" s="30">
        <v>0</v>
      </c>
      <c r="H1295" s="29">
        <v>0</v>
      </c>
      <c r="I1295" s="30">
        <v>708.64</v>
      </c>
      <c r="J1295" s="30"/>
      <c r="N1295" s="52">
        <v>708.64</v>
      </c>
      <c r="O1295" s="21">
        <v>708.64</v>
      </c>
      <c r="P1295" s="21">
        <v>708.64</v>
      </c>
      <c r="Q1295" s="21">
        <v>708.64</v>
      </c>
      <c r="R1295" s="21">
        <v>708.64</v>
      </c>
      <c r="S1295"/>
      <c r="T1295"/>
    </row>
    <row r="1296" spans="1:20" ht="12.75" x14ac:dyDescent="0.2">
      <c r="A1296" s="42" t="s">
        <v>69</v>
      </c>
      <c r="B1296" s="28" t="s">
        <v>202</v>
      </c>
      <c r="C1296" s="44" t="s">
        <v>189</v>
      </c>
      <c r="D1296" s="28" t="s">
        <v>1864</v>
      </c>
      <c r="E1296" s="29">
        <v>162.78</v>
      </c>
      <c r="F1296" s="30">
        <v>0</v>
      </c>
      <c r="G1296" s="30">
        <v>0</v>
      </c>
      <c r="H1296" s="29">
        <v>0</v>
      </c>
      <c r="I1296" s="30">
        <v>162.78</v>
      </c>
      <c r="J1296" s="30"/>
      <c r="N1296" s="52">
        <v>162.78</v>
      </c>
      <c r="O1296" s="21">
        <v>162.78</v>
      </c>
      <c r="P1296" s="21">
        <v>162.78</v>
      </c>
      <c r="Q1296" s="21">
        <v>162.78</v>
      </c>
      <c r="R1296" s="21">
        <v>162.78</v>
      </c>
      <c r="S1296"/>
      <c r="T1296"/>
    </row>
    <row r="1297" spans="1:20" ht="12.75" x14ac:dyDescent="0.2">
      <c r="A1297" s="42" t="s">
        <v>69</v>
      </c>
      <c r="B1297" s="28" t="s">
        <v>202</v>
      </c>
      <c r="C1297" s="44" t="s">
        <v>1002</v>
      </c>
      <c r="D1297" s="28" t="s">
        <v>1865</v>
      </c>
      <c r="E1297" s="29">
        <v>1933.3</v>
      </c>
      <c r="F1297" s="30">
        <v>0</v>
      </c>
      <c r="G1297" s="30">
        <v>0</v>
      </c>
      <c r="H1297" s="29">
        <v>0</v>
      </c>
      <c r="I1297" s="30">
        <v>1933.3</v>
      </c>
      <c r="J1297" s="30"/>
      <c r="N1297" s="52">
        <v>1933.3</v>
      </c>
      <c r="O1297" s="21">
        <v>1933.3</v>
      </c>
      <c r="P1297" s="21">
        <v>1933.3</v>
      </c>
      <c r="Q1297" s="21">
        <v>1933.3</v>
      </c>
      <c r="R1297" s="21">
        <v>1933.3</v>
      </c>
      <c r="S1297"/>
      <c r="T1297"/>
    </row>
    <row r="1298" spans="1:20" ht="12.75" x14ac:dyDescent="0.2">
      <c r="A1298" s="42" t="s">
        <v>69</v>
      </c>
      <c r="B1298" s="28" t="s">
        <v>202</v>
      </c>
      <c r="C1298" s="44" t="s">
        <v>1004</v>
      </c>
      <c r="D1298" s="28" t="s">
        <v>1866</v>
      </c>
      <c r="E1298" s="29">
        <v>1449.35</v>
      </c>
      <c r="F1298" s="30">
        <v>0</v>
      </c>
      <c r="G1298" s="30">
        <v>0</v>
      </c>
      <c r="H1298" s="29">
        <v>0</v>
      </c>
      <c r="I1298" s="30">
        <v>1449.35</v>
      </c>
      <c r="J1298" s="30"/>
      <c r="N1298" s="52">
        <v>1449.35</v>
      </c>
      <c r="O1298" s="21">
        <v>1140.73</v>
      </c>
      <c r="P1298" s="21">
        <v>1449.35</v>
      </c>
      <c r="Q1298" s="21">
        <v>1449.35</v>
      </c>
      <c r="R1298" s="21">
        <v>1449.35</v>
      </c>
      <c r="S1298"/>
      <c r="T1298"/>
    </row>
    <row r="1299" spans="1:20" ht="12.75" x14ac:dyDescent="0.2">
      <c r="A1299" s="42" t="s">
        <v>69</v>
      </c>
      <c r="B1299" s="28" t="s">
        <v>202</v>
      </c>
      <c r="C1299" s="44" t="s">
        <v>1006</v>
      </c>
      <c r="D1299" s="28" t="s">
        <v>1867</v>
      </c>
      <c r="E1299" s="29">
        <v>718.72</v>
      </c>
      <c r="F1299" s="30">
        <v>0</v>
      </c>
      <c r="G1299" s="30">
        <v>0</v>
      </c>
      <c r="H1299" s="29">
        <v>0</v>
      </c>
      <c r="I1299" s="30">
        <v>718.72</v>
      </c>
      <c r="J1299" s="30"/>
      <c r="N1299" s="52">
        <v>718.72</v>
      </c>
      <c r="O1299" s="21">
        <v>718.72</v>
      </c>
      <c r="P1299" s="21">
        <v>718.72</v>
      </c>
      <c r="Q1299" s="21">
        <v>718.72</v>
      </c>
      <c r="R1299" s="21">
        <v>718.72</v>
      </c>
      <c r="S1299"/>
      <c r="T1299"/>
    </row>
    <row r="1300" spans="1:20" ht="12.75" x14ac:dyDescent="0.2">
      <c r="A1300" s="42" t="s">
        <v>69</v>
      </c>
      <c r="B1300" s="28" t="s">
        <v>202</v>
      </c>
      <c r="C1300" s="44" t="s">
        <v>1008</v>
      </c>
      <c r="D1300" s="28" t="s">
        <v>1868</v>
      </c>
      <c r="E1300" s="29">
        <v>1245.69</v>
      </c>
      <c r="F1300" s="30">
        <v>0</v>
      </c>
      <c r="G1300" s="30">
        <v>0</v>
      </c>
      <c r="H1300" s="29">
        <v>0</v>
      </c>
      <c r="I1300" s="30">
        <v>1245.69</v>
      </c>
      <c r="J1300" s="30"/>
      <c r="N1300" s="52">
        <v>1245.69</v>
      </c>
      <c r="O1300" s="21">
        <v>1245.69</v>
      </c>
      <c r="P1300" s="21">
        <v>1245.69</v>
      </c>
      <c r="Q1300" s="21">
        <v>1245.69</v>
      </c>
      <c r="R1300" s="21">
        <v>1245.69</v>
      </c>
      <c r="S1300"/>
      <c r="T1300"/>
    </row>
    <row r="1301" spans="1:20" ht="12.75" x14ac:dyDescent="0.2">
      <c r="A1301" s="42" t="s">
        <v>69</v>
      </c>
      <c r="B1301" s="28" t="s">
        <v>202</v>
      </c>
      <c r="C1301" s="44" t="s">
        <v>312</v>
      </c>
      <c r="D1301" s="28" t="s">
        <v>1869</v>
      </c>
      <c r="E1301" s="29">
        <v>46157.85</v>
      </c>
      <c r="F1301" s="30">
        <v>0</v>
      </c>
      <c r="G1301" s="30">
        <v>0</v>
      </c>
      <c r="H1301" s="29">
        <v>0</v>
      </c>
      <c r="I1301" s="30">
        <v>46157.85</v>
      </c>
      <c r="J1301" s="30"/>
      <c r="N1301" s="52">
        <v>46157.85</v>
      </c>
      <c r="O1301" s="21">
        <v>46157.85</v>
      </c>
      <c r="P1301" s="21">
        <v>46157.85</v>
      </c>
      <c r="Q1301" s="21">
        <v>46157.85</v>
      </c>
      <c r="R1301" s="21">
        <v>46157.85</v>
      </c>
      <c r="S1301"/>
      <c r="T1301"/>
    </row>
    <row r="1302" spans="1:20" ht="12.75" x14ac:dyDescent="0.2">
      <c r="A1302" s="42" t="s">
        <v>69</v>
      </c>
      <c r="B1302" s="28" t="s">
        <v>202</v>
      </c>
      <c r="C1302" s="44" t="s">
        <v>1013</v>
      </c>
      <c r="D1302" s="28" t="s">
        <v>1870</v>
      </c>
      <c r="E1302" s="29">
        <v>810.19</v>
      </c>
      <c r="F1302" s="30">
        <v>0</v>
      </c>
      <c r="G1302" s="30">
        <v>0</v>
      </c>
      <c r="H1302" s="29">
        <v>0</v>
      </c>
      <c r="I1302" s="30">
        <v>810.19</v>
      </c>
      <c r="J1302" s="30"/>
      <c r="N1302" s="52">
        <v>810.19</v>
      </c>
      <c r="O1302" s="21">
        <v>810.19</v>
      </c>
      <c r="P1302" s="21">
        <v>810.19</v>
      </c>
      <c r="Q1302" s="21">
        <v>810.19</v>
      </c>
      <c r="R1302" s="21">
        <v>810.19</v>
      </c>
      <c r="S1302"/>
      <c r="T1302"/>
    </row>
    <row r="1303" spans="1:20" ht="12.75" x14ac:dyDescent="0.2">
      <c r="A1303" s="42" t="s">
        <v>69</v>
      </c>
      <c r="B1303" s="28" t="s">
        <v>202</v>
      </c>
      <c r="C1303" s="44" t="s">
        <v>1015</v>
      </c>
      <c r="D1303" s="28" t="s">
        <v>1871</v>
      </c>
      <c r="E1303" s="29">
        <v>2346.83</v>
      </c>
      <c r="F1303" s="30">
        <v>0</v>
      </c>
      <c r="G1303" s="30">
        <v>0</v>
      </c>
      <c r="H1303" s="29">
        <v>0</v>
      </c>
      <c r="I1303" s="30">
        <v>2346.83</v>
      </c>
      <c r="J1303" s="30"/>
      <c r="N1303" s="52">
        <v>2346.83</v>
      </c>
      <c r="O1303" s="21">
        <v>2346.83</v>
      </c>
      <c r="P1303" s="21">
        <v>2346.83</v>
      </c>
      <c r="Q1303" s="21">
        <v>2346.83</v>
      </c>
      <c r="R1303" s="21">
        <v>2346.83</v>
      </c>
      <c r="S1303"/>
      <c r="T1303"/>
    </row>
    <row r="1304" spans="1:20" ht="12.75" x14ac:dyDescent="0.2">
      <c r="A1304" s="42" t="s">
        <v>69</v>
      </c>
      <c r="B1304" s="28" t="s">
        <v>202</v>
      </c>
      <c r="C1304" s="44" t="s">
        <v>1017</v>
      </c>
      <c r="D1304" s="28" t="s">
        <v>1872</v>
      </c>
      <c r="E1304" s="29">
        <v>3376.26</v>
      </c>
      <c r="F1304" s="30">
        <v>0</v>
      </c>
      <c r="G1304" s="30">
        <v>0</v>
      </c>
      <c r="H1304" s="29">
        <v>0</v>
      </c>
      <c r="I1304" s="30">
        <v>3376.26</v>
      </c>
      <c r="J1304" s="30"/>
      <c r="N1304" s="52">
        <v>3376.26</v>
      </c>
      <c r="O1304" s="21">
        <v>3376.26</v>
      </c>
      <c r="P1304" s="21">
        <v>3376.26</v>
      </c>
      <c r="Q1304" s="21">
        <v>3376.26</v>
      </c>
      <c r="R1304" s="21">
        <v>3376.26</v>
      </c>
      <c r="S1304"/>
      <c r="T1304"/>
    </row>
    <row r="1305" spans="1:20" ht="12.75" x14ac:dyDescent="0.2">
      <c r="A1305" s="42" t="s">
        <v>69</v>
      </c>
      <c r="B1305" s="28" t="s">
        <v>202</v>
      </c>
      <c r="C1305" s="44" t="s">
        <v>1019</v>
      </c>
      <c r="D1305" s="28" t="s">
        <v>1873</v>
      </c>
      <c r="E1305" s="29">
        <v>1858.51</v>
      </c>
      <c r="F1305" s="30">
        <v>0</v>
      </c>
      <c r="G1305" s="30">
        <v>0</v>
      </c>
      <c r="H1305" s="29">
        <v>0</v>
      </c>
      <c r="I1305" s="30">
        <v>1858.51</v>
      </c>
      <c r="J1305" s="30"/>
      <c r="N1305" s="52">
        <v>1858.51</v>
      </c>
      <c r="O1305" s="21">
        <v>1858.51</v>
      </c>
      <c r="P1305" s="21">
        <v>1858.51</v>
      </c>
      <c r="Q1305" s="21">
        <v>1858.51</v>
      </c>
      <c r="R1305" s="21">
        <v>1858.51</v>
      </c>
      <c r="S1305"/>
      <c r="T1305"/>
    </row>
    <row r="1306" spans="1:20" ht="12.75" x14ac:dyDescent="0.2">
      <c r="A1306" s="42" t="s">
        <v>69</v>
      </c>
      <c r="B1306" s="28" t="s">
        <v>202</v>
      </c>
      <c r="C1306" s="44" t="s">
        <v>1021</v>
      </c>
      <c r="D1306" s="28" t="s">
        <v>1874</v>
      </c>
      <c r="E1306" s="29">
        <v>1659.32</v>
      </c>
      <c r="F1306" s="30">
        <v>0</v>
      </c>
      <c r="G1306" s="30">
        <v>0</v>
      </c>
      <c r="H1306" s="29">
        <v>0</v>
      </c>
      <c r="I1306" s="30">
        <v>1659.32</v>
      </c>
      <c r="J1306" s="30"/>
      <c r="N1306" s="52">
        <v>1659.32</v>
      </c>
      <c r="O1306" s="21">
        <v>1659.32</v>
      </c>
      <c r="P1306" s="21">
        <v>1659.32</v>
      </c>
      <c r="Q1306" s="21">
        <v>1659.32</v>
      </c>
      <c r="R1306" s="21">
        <v>1659.32</v>
      </c>
      <c r="S1306"/>
      <c r="T1306"/>
    </row>
    <row r="1307" spans="1:20" ht="12.75" x14ac:dyDescent="0.2">
      <c r="A1307" s="42" t="s">
        <v>69</v>
      </c>
      <c r="B1307" s="28" t="s">
        <v>202</v>
      </c>
      <c r="C1307" s="44" t="s">
        <v>193</v>
      </c>
      <c r="D1307" s="28" t="s">
        <v>1875</v>
      </c>
      <c r="E1307" s="29">
        <v>800.59</v>
      </c>
      <c r="F1307" s="30">
        <v>0</v>
      </c>
      <c r="G1307" s="30">
        <v>0</v>
      </c>
      <c r="H1307" s="29">
        <v>0</v>
      </c>
      <c r="I1307" s="30">
        <v>800.59</v>
      </c>
      <c r="J1307" s="30"/>
      <c r="N1307" s="52">
        <v>800.59</v>
      </c>
      <c r="O1307" s="21">
        <v>800.59</v>
      </c>
      <c r="P1307" s="21">
        <v>800.59</v>
      </c>
      <c r="Q1307" s="21">
        <v>800.59</v>
      </c>
      <c r="R1307" s="21">
        <v>800.59</v>
      </c>
      <c r="S1307"/>
      <c r="T1307"/>
    </row>
    <row r="1308" spans="1:20" ht="12.75" x14ac:dyDescent="0.2">
      <c r="A1308" s="42" t="s">
        <v>69</v>
      </c>
      <c r="B1308" s="28" t="s">
        <v>202</v>
      </c>
      <c r="C1308" s="44" t="s">
        <v>1024</v>
      </c>
      <c r="D1308" s="28" t="s">
        <v>1876</v>
      </c>
      <c r="E1308" s="29">
        <v>625.58000000000004</v>
      </c>
      <c r="F1308" s="30">
        <v>0</v>
      </c>
      <c r="G1308" s="30">
        <v>0</v>
      </c>
      <c r="H1308" s="29">
        <v>0</v>
      </c>
      <c r="I1308" s="30">
        <v>625.58000000000004</v>
      </c>
      <c r="J1308" s="30"/>
      <c r="N1308" s="52">
        <v>625.58000000000004</v>
      </c>
      <c r="O1308" s="21">
        <v>625.58000000000004</v>
      </c>
      <c r="P1308" s="21">
        <v>625.58000000000004</v>
      </c>
      <c r="Q1308" s="21">
        <v>625.58000000000004</v>
      </c>
      <c r="R1308" s="21">
        <v>625.58000000000004</v>
      </c>
      <c r="S1308"/>
      <c r="T1308"/>
    </row>
    <row r="1309" spans="1:20" ht="12.75" x14ac:dyDescent="0.2">
      <c r="A1309" s="42" t="s">
        <v>69</v>
      </c>
      <c r="B1309" s="28" t="s">
        <v>202</v>
      </c>
      <c r="C1309" s="44" t="s">
        <v>1570</v>
      </c>
      <c r="D1309" s="28" t="s">
        <v>1877</v>
      </c>
      <c r="E1309" s="29">
        <v>372.44</v>
      </c>
      <c r="F1309" s="30">
        <v>0</v>
      </c>
      <c r="G1309" s="30">
        <v>0</v>
      </c>
      <c r="H1309" s="29">
        <v>0</v>
      </c>
      <c r="I1309" s="30">
        <v>372.44</v>
      </c>
      <c r="J1309" s="30">
        <v>372.44</v>
      </c>
      <c r="N1309" s="52">
        <v>372.44</v>
      </c>
      <c r="O1309" s="21">
        <v>372.44</v>
      </c>
      <c r="P1309" s="21">
        <v>0</v>
      </c>
      <c r="Q1309" s="21">
        <v>204.99</v>
      </c>
      <c r="R1309" s="21">
        <v>372.44</v>
      </c>
      <c r="S1309"/>
      <c r="T1309"/>
    </row>
    <row r="1310" spans="1:20" ht="12.75" x14ac:dyDescent="0.2">
      <c r="A1310" s="42" t="s">
        <v>69</v>
      </c>
      <c r="B1310" s="28" t="s">
        <v>202</v>
      </c>
      <c r="C1310" s="44" t="s">
        <v>1029</v>
      </c>
      <c r="D1310" s="28" t="s">
        <v>1878</v>
      </c>
      <c r="E1310" s="29">
        <v>957.09</v>
      </c>
      <c r="F1310" s="30">
        <v>0</v>
      </c>
      <c r="G1310" s="30">
        <v>0</v>
      </c>
      <c r="H1310" s="29">
        <v>0</v>
      </c>
      <c r="I1310" s="30">
        <v>957.09</v>
      </c>
      <c r="J1310" s="30"/>
      <c r="N1310" s="52">
        <v>957.09</v>
      </c>
      <c r="O1310" s="21">
        <v>957.09</v>
      </c>
      <c r="P1310" s="21">
        <v>957.09</v>
      </c>
      <c r="Q1310" s="21">
        <v>957.09</v>
      </c>
      <c r="R1310" s="21">
        <v>957.09</v>
      </c>
      <c r="S1310"/>
      <c r="T1310"/>
    </row>
    <row r="1311" spans="1:20" ht="12.75" x14ac:dyDescent="0.2">
      <c r="A1311" s="42" t="s">
        <v>69</v>
      </c>
      <c r="B1311" s="28" t="s">
        <v>202</v>
      </c>
      <c r="C1311" s="44" t="s">
        <v>1033</v>
      </c>
      <c r="D1311" s="28" t="s">
        <v>1879</v>
      </c>
      <c r="E1311" s="29">
        <v>3152.16</v>
      </c>
      <c r="F1311" s="30">
        <v>0</v>
      </c>
      <c r="G1311" s="30">
        <v>0</v>
      </c>
      <c r="H1311" s="29">
        <v>0</v>
      </c>
      <c r="I1311" s="30">
        <v>3152.16</v>
      </c>
      <c r="J1311" s="30"/>
      <c r="N1311" s="52">
        <v>3152.16</v>
      </c>
      <c r="O1311" s="21">
        <v>3152.16</v>
      </c>
      <c r="P1311" s="21">
        <v>3152.16</v>
      </c>
      <c r="Q1311" s="21">
        <v>3152.16</v>
      </c>
      <c r="R1311" s="21">
        <v>3152.16</v>
      </c>
      <c r="S1311"/>
      <c r="T1311"/>
    </row>
    <row r="1312" spans="1:20" ht="12.75" x14ac:dyDescent="0.2">
      <c r="A1312" s="42" t="s">
        <v>69</v>
      </c>
      <c r="B1312" s="28" t="s">
        <v>202</v>
      </c>
      <c r="C1312" s="44" t="s">
        <v>1035</v>
      </c>
      <c r="D1312" s="28" t="s">
        <v>1880</v>
      </c>
      <c r="E1312" s="29">
        <v>127669.17</v>
      </c>
      <c r="F1312" s="30">
        <v>1174.75</v>
      </c>
      <c r="G1312" s="30">
        <v>0</v>
      </c>
      <c r="H1312" s="29">
        <v>0</v>
      </c>
      <c r="I1312" s="30">
        <v>126494.42</v>
      </c>
      <c r="J1312" s="30"/>
      <c r="N1312" s="52">
        <v>127669.17</v>
      </c>
      <c r="O1312" s="21">
        <v>126494.42</v>
      </c>
      <c r="P1312" s="21">
        <v>126494.42</v>
      </c>
      <c r="Q1312" s="21">
        <v>126494.42</v>
      </c>
      <c r="R1312" s="21">
        <v>126494.42</v>
      </c>
      <c r="S1312"/>
      <c r="T1312"/>
    </row>
    <row r="1313" spans="1:20" ht="12.75" x14ac:dyDescent="0.2">
      <c r="A1313" s="42" t="s">
        <v>69</v>
      </c>
      <c r="B1313" s="28" t="s">
        <v>202</v>
      </c>
      <c r="C1313" s="44" t="s">
        <v>1039</v>
      </c>
      <c r="D1313" s="28" t="s">
        <v>1881</v>
      </c>
      <c r="E1313" s="29">
        <v>26281.82</v>
      </c>
      <c r="F1313" s="30">
        <v>0</v>
      </c>
      <c r="G1313" s="30">
        <v>0</v>
      </c>
      <c r="H1313" s="29">
        <v>0</v>
      </c>
      <c r="I1313" s="30">
        <v>26281.82</v>
      </c>
      <c r="J1313" s="30"/>
      <c r="N1313" s="52">
        <v>26281.82</v>
      </c>
      <c r="O1313" s="21">
        <v>26281.82</v>
      </c>
      <c r="P1313" s="21">
        <v>26281.82</v>
      </c>
      <c r="Q1313" s="21">
        <v>26281.82</v>
      </c>
      <c r="R1313" s="21">
        <v>26281.82</v>
      </c>
      <c r="S1313"/>
      <c r="T1313"/>
    </row>
    <row r="1314" spans="1:20" ht="12.75" x14ac:dyDescent="0.2">
      <c r="A1314" s="42" t="s">
        <v>69</v>
      </c>
      <c r="B1314" s="28" t="s">
        <v>202</v>
      </c>
      <c r="C1314" s="44" t="s">
        <v>1043</v>
      </c>
      <c r="D1314" s="28" t="s">
        <v>1882</v>
      </c>
      <c r="E1314" s="29">
        <v>5106.33</v>
      </c>
      <c r="F1314" s="30">
        <v>0</v>
      </c>
      <c r="G1314" s="30">
        <v>0</v>
      </c>
      <c r="H1314" s="29">
        <v>0</v>
      </c>
      <c r="I1314" s="30">
        <v>5106.33</v>
      </c>
      <c r="J1314" s="30"/>
      <c r="N1314" s="52">
        <v>5106.33</v>
      </c>
      <c r="O1314" s="21">
        <v>5106.33</v>
      </c>
      <c r="P1314" s="21">
        <v>5106.33</v>
      </c>
      <c r="Q1314" s="21">
        <v>5106.33</v>
      </c>
      <c r="R1314" s="21">
        <v>5106.33</v>
      </c>
      <c r="S1314"/>
      <c r="T1314"/>
    </row>
    <row r="1315" spans="1:20" ht="12.75" x14ac:dyDescent="0.2">
      <c r="A1315" s="42" t="s">
        <v>69</v>
      </c>
      <c r="B1315" s="28" t="s">
        <v>202</v>
      </c>
      <c r="C1315" s="44" t="s">
        <v>1045</v>
      </c>
      <c r="D1315" s="28" t="s">
        <v>1883</v>
      </c>
      <c r="E1315" s="29">
        <v>12178.06</v>
      </c>
      <c r="F1315" s="30">
        <v>0</v>
      </c>
      <c r="G1315" s="30">
        <v>0</v>
      </c>
      <c r="H1315" s="29">
        <v>0</v>
      </c>
      <c r="I1315" s="30">
        <v>12178.06</v>
      </c>
      <c r="J1315" s="30"/>
      <c r="N1315" s="52">
        <v>12178.06</v>
      </c>
      <c r="O1315" s="21">
        <v>12178.06</v>
      </c>
      <c r="P1315" s="21">
        <v>12178.06</v>
      </c>
      <c r="Q1315" s="21">
        <v>12178.06</v>
      </c>
      <c r="R1315" s="21">
        <v>12178.06</v>
      </c>
      <c r="S1315"/>
      <c r="T1315"/>
    </row>
    <row r="1316" spans="1:20" ht="12.75" x14ac:dyDescent="0.2">
      <c r="A1316" s="42" t="s">
        <v>69</v>
      </c>
      <c r="B1316" s="28" t="s">
        <v>202</v>
      </c>
      <c r="C1316" s="44" t="s">
        <v>1047</v>
      </c>
      <c r="D1316" s="28" t="s">
        <v>1884</v>
      </c>
      <c r="E1316" s="29">
        <v>6895.32</v>
      </c>
      <c r="F1316" s="30">
        <v>0</v>
      </c>
      <c r="G1316" s="30">
        <v>0</v>
      </c>
      <c r="H1316" s="29">
        <v>0</v>
      </c>
      <c r="I1316" s="30">
        <v>6895.32</v>
      </c>
      <c r="J1316" s="30"/>
      <c r="N1316" s="52">
        <v>6895.32</v>
      </c>
      <c r="O1316" s="21">
        <v>6895.32</v>
      </c>
      <c r="P1316" s="21">
        <v>6895.32</v>
      </c>
      <c r="Q1316" s="21">
        <v>6895.32</v>
      </c>
      <c r="R1316" s="21">
        <v>6895.32</v>
      </c>
      <c r="S1316"/>
      <c r="T1316"/>
    </row>
    <row r="1317" spans="1:20" ht="12.75" x14ac:dyDescent="0.2">
      <c r="A1317" s="42" t="s">
        <v>69</v>
      </c>
      <c r="B1317" s="28" t="s">
        <v>202</v>
      </c>
      <c r="C1317" s="44" t="s">
        <v>322</v>
      </c>
      <c r="D1317" s="28" t="s">
        <v>1885</v>
      </c>
      <c r="E1317" s="29">
        <v>7160.23</v>
      </c>
      <c r="F1317" s="30">
        <v>0</v>
      </c>
      <c r="G1317" s="30">
        <v>0</v>
      </c>
      <c r="H1317" s="29">
        <v>0</v>
      </c>
      <c r="I1317" s="30">
        <v>7160.23</v>
      </c>
      <c r="J1317" s="30"/>
      <c r="N1317" s="52">
        <v>7160.23</v>
      </c>
      <c r="O1317" s="21">
        <v>7160.23</v>
      </c>
      <c r="P1317" s="21">
        <v>7160.23</v>
      </c>
      <c r="Q1317" s="21">
        <v>7160.23</v>
      </c>
      <c r="R1317" s="21">
        <v>7160.23</v>
      </c>
      <c r="S1317"/>
      <c r="T1317"/>
    </row>
    <row r="1318" spans="1:20" ht="12.75" x14ac:dyDescent="0.2">
      <c r="A1318" s="42" t="s">
        <v>69</v>
      </c>
      <c r="B1318" s="28" t="s">
        <v>202</v>
      </c>
      <c r="C1318" s="44" t="s">
        <v>1050</v>
      </c>
      <c r="D1318" s="28" t="s">
        <v>1886</v>
      </c>
      <c r="E1318" s="29">
        <v>7744.55</v>
      </c>
      <c r="F1318" s="30">
        <v>0</v>
      </c>
      <c r="G1318" s="30">
        <v>0</v>
      </c>
      <c r="H1318" s="29">
        <v>0</v>
      </c>
      <c r="I1318" s="30">
        <v>7744.55</v>
      </c>
      <c r="J1318" s="30"/>
      <c r="N1318" s="52">
        <v>7744.55</v>
      </c>
      <c r="O1318" s="21">
        <v>7744.55</v>
      </c>
      <c r="P1318" s="21">
        <v>7744.55</v>
      </c>
      <c r="Q1318" s="21">
        <v>7744.55</v>
      </c>
      <c r="R1318" s="21">
        <v>7744.55</v>
      </c>
      <c r="S1318"/>
      <c r="T1318"/>
    </row>
    <row r="1319" spans="1:20" ht="12.75" x14ac:dyDescent="0.2">
      <c r="A1319" s="42" t="s">
        <v>69</v>
      </c>
      <c r="B1319" s="28" t="s">
        <v>202</v>
      </c>
      <c r="C1319" s="44" t="s">
        <v>1052</v>
      </c>
      <c r="D1319" s="28" t="s">
        <v>1887</v>
      </c>
      <c r="E1319" s="29">
        <v>7324.13</v>
      </c>
      <c r="F1319" s="30">
        <v>0</v>
      </c>
      <c r="G1319" s="30">
        <v>0</v>
      </c>
      <c r="H1319" s="29">
        <v>0</v>
      </c>
      <c r="I1319" s="30">
        <v>7324.13</v>
      </c>
      <c r="J1319" s="30"/>
      <c r="N1319" s="52">
        <v>7324.13</v>
      </c>
      <c r="O1319" s="21">
        <v>7324.13</v>
      </c>
      <c r="P1319" s="21">
        <v>7324.13</v>
      </c>
      <c r="Q1319" s="21">
        <v>7324.13</v>
      </c>
      <c r="R1319" s="21">
        <v>7324.13</v>
      </c>
      <c r="S1319"/>
      <c r="T1319"/>
    </row>
    <row r="1320" spans="1:20" ht="12.75" x14ac:dyDescent="0.2">
      <c r="A1320" s="42" t="s">
        <v>69</v>
      </c>
      <c r="B1320" s="28" t="s">
        <v>202</v>
      </c>
      <c r="C1320" s="44" t="s">
        <v>1054</v>
      </c>
      <c r="D1320" s="28" t="s">
        <v>1888</v>
      </c>
      <c r="E1320" s="29">
        <v>786232.16</v>
      </c>
      <c r="F1320" s="30">
        <v>5794.03</v>
      </c>
      <c r="G1320" s="30">
        <v>0</v>
      </c>
      <c r="H1320" s="29">
        <v>0</v>
      </c>
      <c r="I1320" s="30">
        <v>780438.13</v>
      </c>
      <c r="J1320" s="30"/>
      <c r="N1320" s="52">
        <v>786232.16</v>
      </c>
      <c r="O1320" s="21">
        <v>780438.13</v>
      </c>
      <c r="P1320" s="21">
        <v>780438.13</v>
      </c>
      <c r="Q1320" s="21">
        <v>780438.13</v>
      </c>
      <c r="R1320" s="21">
        <v>780438.13</v>
      </c>
      <c r="S1320"/>
      <c r="T1320"/>
    </row>
    <row r="1321" spans="1:20" ht="12.75" x14ac:dyDescent="0.2">
      <c r="A1321" s="42" t="s">
        <v>69</v>
      </c>
      <c r="B1321" s="28" t="s">
        <v>202</v>
      </c>
      <c r="C1321" s="44" t="s">
        <v>1056</v>
      </c>
      <c r="D1321" s="28" t="s">
        <v>1889</v>
      </c>
      <c r="E1321" s="29">
        <v>1542.55</v>
      </c>
      <c r="F1321" s="30">
        <v>0</v>
      </c>
      <c r="G1321" s="30">
        <v>0</v>
      </c>
      <c r="H1321" s="29">
        <v>0</v>
      </c>
      <c r="I1321" s="30">
        <v>1542.55</v>
      </c>
      <c r="J1321" s="30"/>
      <c r="N1321" s="52">
        <v>1542.55</v>
      </c>
      <c r="O1321" s="21">
        <v>1474.61</v>
      </c>
      <c r="P1321" s="21">
        <v>1542.55</v>
      </c>
      <c r="Q1321" s="21">
        <v>1542.55</v>
      </c>
      <c r="R1321" s="21">
        <v>1542.55</v>
      </c>
      <c r="S1321"/>
      <c r="T1321"/>
    </row>
    <row r="1322" spans="1:20" ht="12.75" x14ac:dyDescent="0.2">
      <c r="A1322" s="42" t="s">
        <v>69</v>
      </c>
      <c r="B1322" s="28" t="s">
        <v>202</v>
      </c>
      <c r="C1322" s="44" t="s">
        <v>1058</v>
      </c>
      <c r="D1322" s="28" t="s">
        <v>1890</v>
      </c>
      <c r="E1322" s="29">
        <v>12388.16</v>
      </c>
      <c r="F1322" s="30">
        <v>0</v>
      </c>
      <c r="G1322" s="30">
        <v>0</v>
      </c>
      <c r="H1322" s="29">
        <v>0</v>
      </c>
      <c r="I1322" s="30">
        <v>12388.16</v>
      </c>
      <c r="J1322" s="30"/>
      <c r="N1322" s="52">
        <v>12388.16</v>
      </c>
      <c r="O1322" s="21">
        <v>12388.16</v>
      </c>
      <c r="P1322" s="21">
        <v>12388.16</v>
      </c>
      <c r="Q1322" s="21">
        <v>12388.16</v>
      </c>
      <c r="R1322" s="21">
        <v>12388.16</v>
      </c>
      <c r="S1322"/>
      <c r="T1322"/>
    </row>
    <row r="1323" spans="1:20" ht="12.75" x14ac:dyDescent="0.2">
      <c r="A1323" s="42" t="s">
        <v>69</v>
      </c>
      <c r="B1323" s="28" t="s">
        <v>202</v>
      </c>
      <c r="C1323" s="44" t="s">
        <v>1592</v>
      </c>
      <c r="D1323" s="28" t="s">
        <v>1891</v>
      </c>
      <c r="E1323" s="29">
        <v>736.82</v>
      </c>
      <c r="F1323" s="30">
        <v>0</v>
      </c>
      <c r="G1323" s="30">
        <v>0</v>
      </c>
      <c r="H1323" s="29">
        <v>0</v>
      </c>
      <c r="I1323" s="30">
        <v>736.82</v>
      </c>
      <c r="J1323" s="30"/>
      <c r="N1323" s="52">
        <v>736.82</v>
      </c>
      <c r="O1323" s="21">
        <v>736.82</v>
      </c>
      <c r="P1323" s="21">
        <v>736.82</v>
      </c>
      <c r="Q1323" s="21">
        <v>736.82</v>
      </c>
      <c r="R1323" s="21">
        <v>736.82</v>
      </c>
      <c r="S1323"/>
      <c r="T1323"/>
    </row>
    <row r="1324" spans="1:20" ht="12.75" x14ac:dyDescent="0.2">
      <c r="A1324" s="42" t="s">
        <v>69</v>
      </c>
      <c r="B1324" s="28" t="s">
        <v>202</v>
      </c>
      <c r="C1324" s="44" t="s">
        <v>1062</v>
      </c>
      <c r="D1324" s="28" t="s">
        <v>1892</v>
      </c>
      <c r="E1324" s="29">
        <v>3351.94</v>
      </c>
      <c r="F1324" s="30">
        <v>0</v>
      </c>
      <c r="G1324" s="30">
        <v>0</v>
      </c>
      <c r="H1324" s="29">
        <v>0</v>
      </c>
      <c r="I1324" s="30">
        <v>3351.94</v>
      </c>
      <c r="J1324" s="30"/>
      <c r="N1324" s="52">
        <v>3351.94</v>
      </c>
      <c r="O1324" s="21">
        <v>3351.94</v>
      </c>
      <c r="P1324" s="21">
        <v>3351.94</v>
      </c>
      <c r="Q1324" s="21">
        <v>3351.94</v>
      </c>
      <c r="R1324" s="21">
        <v>3351.94</v>
      </c>
      <c r="S1324"/>
      <c r="T1324"/>
    </row>
    <row r="1325" spans="1:20" ht="12.75" x14ac:dyDescent="0.2">
      <c r="A1325" s="42" t="s">
        <v>69</v>
      </c>
      <c r="B1325" s="28" t="s">
        <v>202</v>
      </c>
      <c r="C1325" s="44" t="s">
        <v>1064</v>
      </c>
      <c r="D1325" s="28" t="s">
        <v>1893</v>
      </c>
      <c r="E1325" s="29">
        <v>1339.06</v>
      </c>
      <c r="F1325" s="30">
        <v>0</v>
      </c>
      <c r="G1325" s="30">
        <v>0</v>
      </c>
      <c r="H1325" s="29">
        <v>0</v>
      </c>
      <c r="I1325" s="30">
        <v>1339.06</v>
      </c>
      <c r="J1325" s="30"/>
      <c r="N1325" s="52">
        <v>1339.06</v>
      </c>
      <c r="O1325" s="21">
        <v>1339.06</v>
      </c>
      <c r="P1325" s="21">
        <v>1339.06</v>
      </c>
      <c r="Q1325" s="21">
        <v>1339.06</v>
      </c>
      <c r="R1325" s="21">
        <v>1339.06</v>
      </c>
      <c r="S1325"/>
      <c r="T1325"/>
    </row>
    <row r="1326" spans="1:20" ht="12.75" x14ac:dyDescent="0.2">
      <c r="A1326" s="42" t="s">
        <v>69</v>
      </c>
      <c r="B1326" s="28" t="s">
        <v>202</v>
      </c>
      <c r="C1326" s="44" t="s">
        <v>1066</v>
      </c>
      <c r="D1326" s="28" t="s">
        <v>1894</v>
      </c>
      <c r="E1326" s="29">
        <v>910.31</v>
      </c>
      <c r="F1326" s="30">
        <v>0</v>
      </c>
      <c r="G1326" s="30">
        <v>0</v>
      </c>
      <c r="H1326" s="29">
        <v>0</v>
      </c>
      <c r="I1326" s="30">
        <v>910.31</v>
      </c>
      <c r="J1326" s="30"/>
      <c r="N1326" s="52">
        <v>910.31</v>
      </c>
      <c r="O1326" s="21">
        <v>910.31</v>
      </c>
      <c r="P1326" s="21">
        <v>910.31</v>
      </c>
      <c r="Q1326" s="21">
        <v>910.31</v>
      </c>
      <c r="R1326" s="21">
        <v>910.31</v>
      </c>
      <c r="S1326"/>
      <c r="T1326"/>
    </row>
    <row r="1327" spans="1:20" ht="12.75" x14ac:dyDescent="0.2">
      <c r="A1327" s="42" t="s">
        <v>69</v>
      </c>
      <c r="B1327" s="28" t="s">
        <v>202</v>
      </c>
      <c r="C1327" s="44" t="s">
        <v>1068</v>
      </c>
      <c r="D1327" s="28" t="s">
        <v>1895</v>
      </c>
      <c r="E1327" s="29">
        <v>2464.0700000000002</v>
      </c>
      <c r="F1327" s="30">
        <v>0</v>
      </c>
      <c r="G1327" s="30">
        <v>0</v>
      </c>
      <c r="H1327" s="29">
        <v>0</v>
      </c>
      <c r="I1327" s="30">
        <v>2464.0700000000002</v>
      </c>
      <c r="J1327" s="30"/>
      <c r="N1327" s="52">
        <v>2464.0700000000002</v>
      </c>
      <c r="O1327" s="21">
        <v>2464.0700000000002</v>
      </c>
      <c r="P1327" s="21">
        <v>2464.0700000000002</v>
      </c>
      <c r="Q1327" s="21">
        <v>2464.0700000000002</v>
      </c>
      <c r="R1327" s="21">
        <v>2464.0700000000002</v>
      </c>
      <c r="S1327"/>
      <c r="T1327"/>
    </row>
    <row r="1328" spans="1:20" ht="12.75" x14ac:dyDescent="0.2">
      <c r="A1328" s="42" t="s">
        <v>69</v>
      </c>
      <c r="B1328" s="28" t="s">
        <v>202</v>
      </c>
      <c r="C1328" s="44" t="s">
        <v>1070</v>
      </c>
      <c r="D1328" s="28" t="s">
        <v>1896</v>
      </c>
      <c r="E1328" s="29">
        <v>2725.22</v>
      </c>
      <c r="F1328" s="30">
        <v>0</v>
      </c>
      <c r="G1328" s="30">
        <v>0</v>
      </c>
      <c r="H1328" s="29">
        <v>0</v>
      </c>
      <c r="I1328" s="30">
        <v>2725.22</v>
      </c>
      <c r="J1328" s="30"/>
      <c r="N1328" s="52">
        <v>2725.22</v>
      </c>
      <c r="O1328" s="21">
        <v>2725.22</v>
      </c>
      <c r="P1328" s="21">
        <v>2725.22</v>
      </c>
      <c r="Q1328" s="21">
        <v>2725.22</v>
      </c>
      <c r="R1328" s="21">
        <v>2725.22</v>
      </c>
      <c r="S1328"/>
      <c r="T1328"/>
    </row>
    <row r="1329" spans="1:20" ht="12.75" x14ac:dyDescent="0.2">
      <c r="A1329" s="42" t="s">
        <v>69</v>
      </c>
      <c r="B1329" s="28" t="s">
        <v>202</v>
      </c>
      <c r="C1329" s="44" t="s">
        <v>1072</v>
      </c>
      <c r="D1329" s="28" t="s">
        <v>1897</v>
      </c>
      <c r="E1329" s="29">
        <v>2820.72</v>
      </c>
      <c r="F1329" s="30">
        <v>0</v>
      </c>
      <c r="G1329" s="30">
        <v>0</v>
      </c>
      <c r="H1329" s="29">
        <v>0</v>
      </c>
      <c r="I1329" s="30">
        <v>2820.72</v>
      </c>
      <c r="J1329" s="30"/>
      <c r="N1329" s="52">
        <v>2820.72</v>
      </c>
      <c r="O1329" s="21">
        <v>2820.72</v>
      </c>
      <c r="P1329" s="21">
        <v>2820.72</v>
      </c>
      <c r="Q1329" s="21">
        <v>2820.72</v>
      </c>
      <c r="R1329" s="21">
        <v>2820.72</v>
      </c>
      <c r="S1329"/>
      <c r="T1329"/>
    </row>
    <row r="1330" spans="1:20" ht="12.75" x14ac:dyDescent="0.2">
      <c r="A1330" s="42" t="s">
        <v>69</v>
      </c>
      <c r="B1330" s="28" t="s">
        <v>202</v>
      </c>
      <c r="C1330" s="44" t="s">
        <v>1074</v>
      </c>
      <c r="D1330" s="28" t="s">
        <v>1898</v>
      </c>
      <c r="E1330" s="29">
        <v>447.64</v>
      </c>
      <c r="F1330" s="30">
        <v>0</v>
      </c>
      <c r="G1330" s="30">
        <v>0</v>
      </c>
      <c r="H1330" s="29">
        <v>0</v>
      </c>
      <c r="I1330" s="30">
        <v>447.64</v>
      </c>
      <c r="J1330" s="30"/>
      <c r="N1330" s="52">
        <v>447.64</v>
      </c>
      <c r="O1330" s="21">
        <v>447.64</v>
      </c>
      <c r="P1330" s="21">
        <v>447.64</v>
      </c>
      <c r="Q1330" s="21">
        <v>447.64</v>
      </c>
      <c r="R1330" s="21">
        <v>447.64</v>
      </c>
      <c r="S1330"/>
      <c r="T1330"/>
    </row>
    <row r="1331" spans="1:20" ht="12.75" x14ac:dyDescent="0.2">
      <c r="A1331" s="42" t="s">
        <v>69</v>
      </c>
      <c r="B1331" s="28" t="s">
        <v>202</v>
      </c>
      <c r="C1331" s="44" t="s">
        <v>1076</v>
      </c>
      <c r="D1331" s="28" t="s">
        <v>1899</v>
      </c>
      <c r="E1331" s="29">
        <v>983.96</v>
      </c>
      <c r="F1331" s="30">
        <v>0</v>
      </c>
      <c r="G1331" s="30">
        <v>0</v>
      </c>
      <c r="H1331" s="29">
        <v>0</v>
      </c>
      <c r="I1331" s="30">
        <v>983.96</v>
      </c>
      <c r="J1331" s="30"/>
      <c r="N1331" s="52">
        <v>983.96</v>
      </c>
      <c r="O1331" s="21">
        <v>983.96</v>
      </c>
      <c r="P1331" s="21">
        <v>983.96</v>
      </c>
      <c r="Q1331" s="21">
        <v>983.96</v>
      </c>
      <c r="R1331" s="21">
        <v>983.96</v>
      </c>
      <c r="S1331"/>
      <c r="T1331"/>
    </row>
    <row r="1332" spans="1:20" ht="12.75" x14ac:dyDescent="0.2">
      <c r="A1332" s="42" t="s">
        <v>69</v>
      </c>
      <c r="B1332" s="28" t="s">
        <v>202</v>
      </c>
      <c r="C1332" s="44" t="s">
        <v>1078</v>
      </c>
      <c r="D1332" s="28" t="s">
        <v>1900</v>
      </c>
      <c r="E1332" s="29">
        <v>2367.4</v>
      </c>
      <c r="F1332" s="30">
        <v>0</v>
      </c>
      <c r="G1332" s="30">
        <v>0</v>
      </c>
      <c r="H1332" s="29">
        <v>0</v>
      </c>
      <c r="I1332" s="30">
        <v>2367.4</v>
      </c>
      <c r="J1332" s="30">
        <v>2367.4</v>
      </c>
      <c r="N1332" s="52">
        <v>2367.4</v>
      </c>
      <c r="O1332" s="21">
        <v>2367.4</v>
      </c>
      <c r="P1332" s="21">
        <v>2367.4</v>
      </c>
      <c r="Q1332" s="21">
        <v>2367.4</v>
      </c>
      <c r="R1332" s="21">
        <v>2367.4</v>
      </c>
      <c r="S1332"/>
      <c r="T1332"/>
    </row>
    <row r="1333" spans="1:20" ht="12.75" x14ac:dyDescent="0.2">
      <c r="A1333" s="42" t="s">
        <v>69</v>
      </c>
      <c r="B1333" s="28" t="s">
        <v>202</v>
      </c>
      <c r="C1333" s="44" t="s">
        <v>1084</v>
      </c>
      <c r="D1333" s="28" t="s">
        <v>1901</v>
      </c>
      <c r="E1333" s="29">
        <v>3229.99</v>
      </c>
      <c r="F1333" s="30">
        <v>0</v>
      </c>
      <c r="G1333" s="30">
        <v>0</v>
      </c>
      <c r="H1333" s="29">
        <v>0</v>
      </c>
      <c r="I1333" s="30">
        <v>3229.99</v>
      </c>
      <c r="J1333" s="30"/>
      <c r="N1333" s="52">
        <v>3229.99</v>
      </c>
      <c r="O1333" s="21">
        <v>3229.99</v>
      </c>
      <c r="P1333" s="21">
        <v>3229.99</v>
      </c>
      <c r="Q1333" s="21">
        <v>3229.99</v>
      </c>
      <c r="R1333" s="21">
        <v>3229.99</v>
      </c>
      <c r="S1333"/>
      <c r="T1333"/>
    </row>
    <row r="1334" spans="1:20" ht="12.75" x14ac:dyDescent="0.2">
      <c r="A1334" s="42" t="s">
        <v>69</v>
      </c>
      <c r="B1334" s="28" t="s">
        <v>202</v>
      </c>
      <c r="C1334" s="44" t="s">
        <v>1086</v>
      </c>
      <c r="D1334" s="28" t="s">
        <v>1902</v>
      </c>
      <c r="E1334" s="29">
        <v>599.12</v>
      </c>
      <c r="F1334" s="30">
        <v>0</v>
      </c>
      <c r="G1334" s="30">
        <v>0</v>
      </c>
      <c r="H1334" s="29">
        <v>0</v>
      </c>
      <c r="I1334" s="30">
        <v>599.12</v>
      </c>
      <c r="J1334" s="30"/>
      <c r="N1334" s="52">
        <v>599.12</v>
      </c>
      <c r="O1334" s="21">
        <v>599.12</v>
      </c>
      <c r="P1334" s="21">
        <v>599.12</v>
      </c>
      <c r="Q1334" s="21">
        <v>599.12</v>
      </c>
      <c r="R1334" s="21">
        <v>599.12</v>
      </c>
      <c r="S1334"/>
      <c r="T1334"/>
    </row>
    <row r="1335" spans="1:20" ht="12.75" x14ac:dyDescent="0.2">
      <c r="A1335" s="42" t="s">
        <v>69</v>
      </c>
      <c r="B1335" s="28" t="s">
        <v>202</v>
      </c>
      <c r="C1335" s="44" t="s">
        <v>1090</v>
      </c>
      <c r="D1335" s="28" t="s">
        <v>1903</v>
      </c>
      <c r="E1335" s="29">
        <v>16525.12</v>
      </c>
      <c r="F1335" s="30">
        <v>0</v>
      </c>
      <c r="G1335" s="30">
        <v>0</v>
      </c>
      <c r="H1335" s="29">
        <v>0</v>
      </c>
      <c r="I1335" s="30">
        <v>16525.12</v>
      </c>
      <c r="J1335" s="30"/>
      <c r="N1335" s="52">
        <v>16525.12</v>
      </c>
      <c r="O1335" s="21">
        <v>16525.12</v>
      </c>
      <c r="P1335" s="21">
        <v>16525.12</v>
      </c>
      <c r="Q1335" s="21">
        <v>16525.12</v>
      </c>
      <c r="R1335" s="21">
        <v>16525.12</v>
      </c>
      <c r="S1335"/>
      <c r="T1335"/>
    </row>
    <row r="1336" spans="1:20" ht="12.75" x14ac:dyDescent="0.2">
      <c r="A1336" s="42" t="s">
        <v>69</v>
      </c>
      <c r="B1336" s="28" t="s">
        <v>202</v>
      </c>
      <c r="C1336" s="44" t="s">
        <v>1092</v>
      </c>
      <c r="D1336" s="28" t="s">
        <v>1904</v>
      </c>
      <c r="E1336" s="29">
        <v>941.37</v>
      </c>
      <c r="F1336" s="30">
        <v>0</v>
      </c>
      <c r="G1336" s="30">
        <v>0</v>
      </c>
      <c r="H1336" s="29">
        <v>0</v>
      </c>
      <c r="I1336" s="30">
        <v>941.37</v>
      </c>
      <c r="J1336" s="30"/>
      <c r="N1336" s="52">
        <v>941.37</v>
      </c>
      <c r="O1336" s="21">
        <v>941.37</v>
      </c>
      <c r="P1336" s="21">
        <v>941.37</v>
      </c>
      <c r="Q1336" s="21">
        <v>941.37</v>
      </c>
      <c r="R1336" s="21">
        <v>941.37</v>
      </c>
      <c r="S1336"/>
      <c r="T1336"/>
    </row>
    <row r="1337" spans="1:20" ht="12.75" x14ac:dyDescent="0.2">
      <c r="A1337" s="42" t="s">
        <v>69</v>
      </c>
      <c r="B1337" s="28" t="s">
        <v>202</v>
      </c>
      <c r="C1337" s="44" t="s">
        <v>1096</v>
      </c>
      <c r="D1337" s="28" t="s">
        <v>1905</v>
      </c>
      <c r="E1337" s="29">
        <v>6214.88</v>
      </c>
      <c r="F1337" s="30">
        <v>0</v>
      </c>
      <c r="G1337" s="30">
        <v>0</v>
      </c>
      <c r="H1337" s="29">
        <v>0</v>
      </c>
      <c r="I1337" s="30">
        <v>6214.88</v>
      </c>
      <c r="J1337" s="30"/>
      <c r="N1337" s="52">
        <v>6214.88</v>
      </c>
      <c r="O1337" s="21">
        <v>6214.88</v>
      </c>
      <c r="P1337" s="21">
        <v>6214.88</v>
      </c>
      <c r="Q1337" s="21">
        <v>6214.88</v>
      </c>
      <c r="R1337" s="21">
        <v>6214.88</v>
      </c>
      <c r="S1337"/>
      <c r="T1337"/>
    </row>
    <row r="1338" spans="1:20" ht="12.75" x14ac:dyDescent="0.2">
      <c r="A1338" s="42" t="s">
        <v>69</v>
      </c>
      <c r="B1338" s="28" t="s">
        <v>202</v>
      </c>
      <c r="C1338" s="44" t="s">
        <v>1098</v>
      </c>
      <c r="D1338" s="28" t="s">
        <v>1906</v>
      </c>
      <c r="E1338" s="29">
        <v>1137.1400000000001</v>
      </c>
      <c r="F1338" s="30">
        <v>0</v>
      </c>
      <c r="G1338" s="30">
        <v>0</v>
      </c>
      <c r="H1338" s="29">
        <v>0</v>
      </c>
      <c r="I1338" s="30">
        <v>1137.1400000000001</v>
      </c>
      <c r="J1338" s="30"/>
      <c r="N1338" s="52">
        <v>1137.1400000000001</v>
      </c>
      <c r="O1338" s="21">
        <v>1137.1400000000001</v>
      </c>
      <c r="P1338" s="21">
        <v>1137.1400000000001</v>
      </c>
      <c r="Q1338" s="21">
        <v>1137.1400000000001</v>
      </c>
      <c r="R1338" s="21">
        <v>1137.1400000000001</v>
      </c>
      <c r="S1338"/>
      <c r="T1338"/>
    </row>
    <row r="1339" spans="1:20" ht="12.75" x14ac:dyDescent="0.2">
      <c r="A1339" s="42" t="s">
        <v>69</v>
      </c>
      <c r="B1339" s="28" t="s">
        <v>202</v>
      </c>
      <c r="C1339" s="44" t="s">
        <v>1100</v>
      </c>
      <c r="D1339" s="28" t="s">
        <v>1907</v>
      </c>
      <c r="E1339" s="29">
        <v>1327.93</v>
      </c>
      <c r="F1339" s="30">
        <v>0</v>
      </c>
      <c r="G1339" s="30">
        <v>0</v>
      </c>
      <c r="H1339" s="29">
        <v>0</v>
      </c>
      <c r="I1339" s="30">
        <v>1327.93</v>
      </c>
      <c r="J1339" s="30"/>
      <c r="N1339" s="52">
        <v>1327.93</v>
      </c>
      <c r="O1339" s="21">
        <v>1327.93</v>
      </c>
      <c r="P1339" s="21">
        <v>1327.93</v>
      </c>
      <c r="Q1339" s="21">
        <v>1327.93</v>
      </c>
      <c r="R1339" s="21">
        <v>1327.93</v>
      </c>
      <c r="S1339"/>
      <c r="T1339"/>
    </row>
    <row r="1340" spans="1:20" ht="12.75" x14ac:dyDescent="0.2">
      <c r="A1340" s="42" t="s">
        <v>69</v>
      </c>
      <c r="B1340" s="28" t="s">
        <v>202</v>
      </c>
      <c r="C1340" s="44" t="s">
        <v>328</v>
      </c>
      <c r="D1340" s="28" t="s">
        <v>1908</v>
      </c>
      <c r="E1340" s="29">
        <v>750.09</v>
      </c>
      <c r="F1340" s="30">
        <v>0</v>
      </c>
      <c r="G1340" s="30">
        <v>0</v>
      </c>
      <c r="H1340" s="29">
        <v>0</v>
      </c>
      <c r="I1340" s="30">
        <v>750.09</v>
      </c>
      <c r="J1340" s="30"/>
      <c r="N1340" s="52">
        <v>750.09</v>
      </c>
      <c r="O1340" s="21">
        <v>750.09</v>
      </c>
      <c r="P1340" s="21">
        <v>750.09</v>
      </c>
      <c r="Q1340" s="21">
        <v>750.09</v>
      </c>
      <c r="R1340" s="21">
        <v>750.09</v>
      </c>
      <c r="S1340"/>
      <c r="T1340"/>
    </row>
    <row r="1341" spans="1:20" ht="12.75" x14ac:dyDescent="0.2">
      <c r="A1341" s="42" t="s">
        <v>69</v>
      </c>
      <c r="B1341" s="28" t="s">
        <v>202</v>
      </c>
      <c r="C1341" s="44" t="s">
        <v>1104</v>
      </c>
      <c r="D1341" s="28" t="s">
        <v>1909</v>
      </c>
      <c r="E1341" s="29">
        <v>12181.17</v>
      </c>
      <c r="F1341" s="30">
        <v>0</v>
      </c>
      <c r="G1341" s="30">
        <v>0</v>
      </c>
      <c r="H1341" s="29">
        <v>0</v>
      </c>
      <c r="I1341" s="30">
        <v>12181.17</v>
      </c>
      <c r="J1341" s="30"/>
      <c r="N1341" s="52">
        <v>12181.17</v>
      </c>
      <c r="O1341" s="21">
        <v>12181.17</v>
      </c>
      <c r="P1341" s="21">
        <v>12181.17</v>
      </c>
      <c r="Q1341" s="21">
        <v>12181.17</v>
      </c>
      <c r="R1341" s="21">
        <v>12181.17</v>
      </c>
      <c r="S1341"/>
      <c r="T1341"/>
    </row>
    <row r="1342" spans="1:20" ht="12.75" x14ac:dyDescent="0.2">
      <c r="A1342" s="42" t="s">
        <v>69</v>
      </c>
      <c r="B1342" s="28" t="s">
        <v>202</v>
      </c>
      <c r="C1342" s="44" t="s">
        <v>1106</v>
      </c>
      <c r="D1342" s="28" t="s">
        <v>1910</v>
      </c>
      <c r="E1342" s="29">
        <v>372</v>
      </c>
      <c r="F1342" s="30">
        <v>0</v>
      </c>
      <c r="G1342" s="30">
        <v>0</v>
      </c>
      <c r="H1342" s="29">
        <v>0</v>
      </c>
      <c r="I1342" s="30">
        <v>372</v>
      </c>
      <c r="J1342" s="30"/>
      <c r="N1342" s="52">
        <v>372</v>
      </c>
      <c r="O1342" s="21">
        <v>372</v>
      </c>
      <c r="P1342" s="21">
        <v>372</v>
      </c>
      <c r="Q1342" s="21">
        <v>372</v>
      </c>
      <c r="R1342" s="21">
        <v>372</v>
      </c>
      <c r="S1342"/>
      <c r="T1342"/>
    </row>
    <row r="1343" spans="1:20" ht="12.75" x14ac:dyDescent="0.2">
      <c r="A1343" s="42" t="s">
        <v>69</v>
      </c>
      <c r="B1343" s="28" t="s">
        <v>202</v>
      </c>
      <c r="C1343" s="44" t="s">
        <v>1617</v>
      </c>
      <c r="D1343" s="28" t="s">
        <v>1911</v>
      </c>
      <c r="E1343" s="29">
        <v>1511.7</v>
      </c>
      <c r="F1343" s="30">
        <v>0</v>
      </c>
      <c r="G1343" s="30">
        <v>0</v>
      </c>
      <c r="H1343" s="29">
        <v>0</v>
      </c>
      <c r="I1343" s="30">
        <v>1511.7</v>
      </c>
      <c r="J1343" s="30"/>
      <c r="N1343" s="52">
        <v>1511.7</v>
      </c>
      <c r="O1343" s="21">
        <v>1511.7</v>
      </c>
      <c r="P1343" s="21">
        <v>1511.7</v>
      </c>
      <c r="Q1343" s="21">
        <v>1511.7</v>
      </c>
      <c r="R1343" s="21">
        <v>1511.7</v>
      </c>
      <c r="S1343"/>
      <c r="T1343"/>
    </row>
    <row r="1344" spans="1:20" ht="12.75" x14ac:dyDescent="0.2">
      <c r="A1344" s="42" t="s">
        <v>69</v>
      </c>
      <c r="B1344" s="28" t="s">
        <v>202</v>
      </c>
      <c r="C1344" s="44" t="s">
        <v>1108</v>
      </c>
      <c r="D1344" s="28" t="s">
        <v>1912</v>
      </c>
      <c r="E1344" s="29">
        <v>927.87</v>
      </c>
      <c r="F1344" s="30">
        <v>0</v>
      </c>
      <c r="G1344" s="30">
        <v>0</v>
      </c>
      <c r="H1344" s="29">
        <v>0</v>
      </c>
      <c r="I1344" s="30">
        <v>927.87</v>
      </c>
      <c r="J1344" s="30"/>
      <c r="N1344" s="52">
        <v>927.87</v>
      </c>
      <c r="O1344" s="21">
        <v>927.87</v>
      </c>
      <c r="P1344" s="21">
        <v>927.87</v>
      </c>
      <c r="Q1344" s="21">
        <v>927.87</v>
      </c>
      <c r="R1344" s="21">
        <v>927.87</v>
      </c>
      <c r="S1344"/>
      <c r="T1344"/>
    </row>
    <row r="1345" spans="1:20" ht="12.75" x14ac:dyDescent="0.2">
      <c r="A1345" s="42" t="s">
        <v>69</v>
      </c>
      <c r="B1345" s="28" t="s">
        <v>202</v>
      </c>
      <c r="C1345" s="44" t="s">
        <v>330</v>
      </c>
      <c r="D1345" s="28" t="s">
        <v>1913</v>
      </c>
      <c r="E1345" s="29">
        <v>5090.38</v>
      </c>
      <c r="F1345" s="30">
        <v>0</v>
      </c>
      <c r="G1345" s="30">
        <v>0</v>
      </c>
      <c r="H1345" s="29">
        <v>0</v>
      </c>
      <c r="I1345" s="30">
        <v>5090.38</v>
      </c>
      <c r="J1345" s="30"/>
      <c r="N1345" s="52">
        <v>5090.38</v>
      </c>
      <c r="O1345" s="21">
        <v>5090.38</v>
      </c>
      <c r="P1345" s="21">
        <v>5090.38</v>
      </c>
      <c r="Q1345" s="21">
        <v>5090.38</v>
      </c>
      <c r="R1345" s="21">
        <v>5090.38</v>
      </c>
      <c r="S1345"/>
      <c r="T1345"/>
    </row>
    <row r="1346" spans="1:20" ht="12.75" x14ac:dyDescent="0.2">
      <c r="A1346" s="42" t="s">
        <v>69</v>
      </c>
      <c r="B1346" s="28" t="s">
        <v>202</v>
      </c>
      <c r="C1346" s="44" t="s">
        <v>1110</v>
      </c>
      <c r="D1346" s="28" t="s">
        <v>1914</v>
      </c>
      <c r="E1346" s="29">
        <v>7737.32</v>
      </c>
      <c r="F1346" s="30">
        <v>0</v>
      </c>
      <c r="G1346" s="30">
        <v>0</v>
      </c>
      <c r="H1346" s="29">
        <v>0</v>
      </c>
      <c r="I1346" s="30">
        <v>7737.32</v>
      </c>
      <c r="J1346" s="30"/>
      <c r="N1346" s="52">
        <v>7737.32</v>
      </c>
      <c r="O1346" s="21">
        <v>7737.32</v>
      </c>
      <c r="P1346" s="21">
        <v>7737.32</v>
      </c>
      <c r="Q1346" s="21">
        <v>7737.32</v>
      </c>
      <c r="R1346" s="21">
        <v>7737.32</v>
      </c>
      <c r="S1346"/>
      <c r="T1346"/>
    </row>
    <row r="1347" spans="1:20" ht="12.75" x14ac:dyDescent="0.2">
      <c r="A1347" s="42" t="s">
        <v>69</v>
      </c>
      <c r="B1347" s="28" t="s">
        <v>202</v>
      </c>
      <c r="C1347" s="44" t="s">
        <v>1114</v>
      </c>
      <c r="D1347" s="28" t="s">
        <v>1915</v>
      </c>
      <c r="E1347" s="29">
        <v>1730.4</v>
      </c>
      <c r="F1347" s="30">
        <v>0</v>
      </c>
      <c r="G1347" s="30">
        <v>0</v>
      </c>
      <c r="H1347" s="29">
        <v>0</v>
      </c>
      <c r="I1347" s="30">
        <v>1730.4</v>
      </c>
      <c r="J1347" s="30"/>
      <c r="N1347" s="52">
        <v>1730.4</v>
      </c>
      <c r="O1347" s="21">
        <v>1730.4</v>
      </c>
      <c r="P1347" s="21">
        <v>1730.4</v>
      </c>
      <c r="Q1347" s="21">
        <v>1730.4</v>
      </c>
      <c r="R1347" s="21">
        <v>1730.4</v>
      </c>
      <c r="S1347"/>
      <c r="T1347"/>
    </row>
    <row r="1348" spans="1:20" ht="12.75" x14ac:dyDescent="0.2">
      <c r="A1348" s="42" t="s">
        <v>69</v>
      </c>
      <c r="B1348" s="28" t="s">
        <v>202</v>
      </c>
      <c r="C1348" s="44" t="s">
        <v>1625</v>
      </c>
      <c r="D1348" s="28" t="s">
        <v>1916</v>
      </c>
      <c r="E1348" s="29">
        <v>1401.59</v>
      </c>
      <c r="F1348" s="30">
        <v>0</v>
      </c>
      <c r="G1348" s="30">
        <v>0</v>
      </c>
      <c r="H1348" s="29">
        <v>0</v>
      </c>
      <c r="I1348" s="30">
        <v>1401.59</v>
      </c>
      <c r="J1348" s="30"/>
      <c r="N1348" s="52">
        <v>1401.59</v>
      </c>
      <c r="O1348" s="21">
        <v>1401.59</v>
      </c>
      <c r="P1348" s="21">
        <v>1401.59</v>
      </c>
      <c r="Q1348" s="21">
        <v>1401.59</v>
      </c>
      <c r="R1348" s="21">
        <v>1401.59</v>
      </c>
      <c r="S1348"/>
      <c r="T1348"/>
    </row>
    <row r="1349" spans="1:20" ht="12.75" x14ac:dyDescent="0.2">
      <c r="A1349" s="42" t="s">
        <v>69</v>
      </c>
      <c r="B1349" s="28" t="s">
        <v>202</v>
      </c>
      <c r="C1349" s="44" t="s">
        <v>1118</v>
      </c>
      <c r="D1349" s="28" t="s">
        <v>1917</v>
      </c>
      <c r="E1349" s="29">
        <v>9242.65</v>
      </c>
      <c r="F1349" s="30">
        <v>0</v>
      </c>
      <c r="G1349" s="30">
        <v>0</v>
      </c>
      <c r="H1349" s="29">
        <v>0</v>
      </c>
      <c r="I1349" s="30">
        <v>9242.65</v>
      </c>
      <c r="J1349" s="30"/>
      <c r="N1349" s="52">
        <v>9242.65</v>
      </c>
      <c r="O1349" s="21">
        <v>9242.65</v>
      </c>
      <c r="P1349" s="21">
        <v>9242.65</v>
      </c>
      <c r="Q1349" s="21">
        <v>9242.65</v>
      </c>
      <c r="R1349" s="21">
        <v>9242.65</v>
      </c>
      <c r="S1349"/>
      <c r="T1349"/>
    </row>
    <row r="1350" spans="1:20" ht="12.75" x14ac:dyDescent="0.2">
      <c r="A1350" s="42" t="s">
        <v>69</v>
      </c>
      <c r="B1350" s="28" t="s">
        <v>202</v>
      </c>
      <c r="C1350" s="44" t="s">
        <v>1120</v>
      </c>
      <c r="D1350" s="28" t="s">
        <v>1918</v>
      </c>
      <c r="E1350" s="29">
        <v>1550.93</v>
      </c>
      <c r="F1350" s="30">
        <v>0</v>
      </c>
      <c r="G1350" s="30">
        <v>0</v>
      </c>
      <c r="H1350" s="29">
        <v>0</v>
      </c>
      <c r="I1350" s="30">
        <v>1550.93</v>
      </c>
      <c r="J1350" s="30"/>
      <c r="N1350" s="52">
        <v>1550.93</v>
      </c>
      <c r="O1350" s="21">
        <v>1550.93</v>
      </c>
      <c r="P1350" s="21">
        <v>1550.93</v>
      </c>
      <c r="Q1350" s="21">
        <v>1550.93</v>
      </c>
      <c r="R1350" s="21">
        <v>1550.93</v>
      </c>
      <c r="S1350"/>
      <c r="T1350"/>
    </row>
    <row r="1351" spans="1:20" ht="12.75" x14ac:dyDescent="0.2">
      <c r="A1351" s="42" t="s">
        <v>69</v>
      </c>
      <c r="B1351" s="28" t="s">
        <v>202</v>
      </c>
      <c r="C1351" s="44" t="s">
        <v>1122</v>
      </c>
      <c r="D1351" s="28" t="s">
        <v>1919</v>
      </c>
      <c r="E1351" s="29">
        <v>3102.64</v>
      </c>
      <c r="F1351" s="30">
        <v>0</v>
      </c>
      <c r="G1351" s="30">
        <v>0</v>
      </c>
      <c r="H1351" s="29">
        <v>0</v>
      </c>
      <c r="I1351" s="30">
        <v>3102.64</v>
      </c>
      <c r="J1351" s="30"/>
      <c r="N1351" s="52">
        <v>3102.64</v>
      </c>
      <c r="O1351" s="21">
        <v>3102.64</v>
      </c>
      <c r="P1351" s="21">
        <v>3102.64</v>
      </c>
      <c r="Q1351" s="21">
        <v>3102.64</v>
      </c>
      <c r="R1351" s="21">
        <v>3102.64</v>
      </c>
      <c r="S1351"/>
      <c r="T1351"/>
    </row>
    <row r="1352" spans="1:20" ht="12.75" x14ac:dyDescent="0.2">
      <c r="A1352" s="42" t="s">
        <v>69</v>
      </c>
      <c r="B1352" s="28" t="s">
        <v>202</v>
      </c>
      <c r="C1352" s="44" t="s">
        <v>1124</v>
      </c>
      <c r="D1352" s="28" t="s">
        <v>1920</v>
      </c>
      <c r="E1352" s="29">
        <v>4463.2299999999996</v>
      </c>
      <c r="F1352" s="30">
        <v>0</v>
      </c>
      <c r="G1352" s="30">
        <v>0</v>
      </c>
      <c r="H1352" s="29">
        <v>0</v>
      </c>
      <c r="I1352" s="30">
        <v>4463.2299999999996</v>
      </c>
      <c r="J1352" s="30"/>
      <c r="N1352" s="52">
        <v>4463.2299999999996</v>
      </c>
      <c r="O1352" s="21">
        <v>4463.2299999999996</v>
      </c>
      <c r="P1352" s="21">
        <v>4463.2299999999996</v>
      </c>
      <c r="Q1352" s="21">
        <v>4463.2299999999996</v>
      </c>
      <c r="R1352" s="21">
        <v>4463.2299999999996</v>
      </c>
      <c r="S1352"/>
      <c r="T1352"/>
    </row>
    <row r="1353" spans="1:20" ht="12.75" x14ac:dyDescent="0.2">
      <c r="A1353" s="42" t="s">
        <v>69</v>
      </c>
      <c r="B1353" s="28" t="s">
        <v>202</v>
      </c>
      <c r="C1353" s="44" t="s">
        <v>1128</v>
      </c>
      <c r="D1353" s="28" t="s">
        <v>1921</v>
      </c>
      <c r="E1353" s="29">
        <v>8760.26</v>
      </c>
      <c r="F1353" s="30">
        <v>0</v>
      </c>
      <c r="G1353" s="30">
        <v>0</v>
      </c>
      <c r="H1353" s="29">
        <v>0</v>
      </c>
      <c r="I1353" s="30">
        <v>8760.26</v>
      </c>
      <c r="J1353" s="30"/>
      <c r="N1353" s="52">
        <v>8760.26</v>
      </c>
      <c r="O1353" s="21">
        <v>8760.26</v>
      </c>
      <c r="P1353" s="21">
        <v>8760.26</v>
      </c>
      <c r="Q1353" s="21">
        <v>8760.26</v>
      </c>
      <c r="R1353" s="21">
        <v>8760.26</v>
      </c>
      <c r="S1353"/>
      <c r="T1353"/>
    </row>
    <row r="1354" spans="1:20" ht="12.75" x14ac:dyDescent="0.2">
      <c r="A1354" s="42" t="s">
        <v>69</v>
      </c>
      <c r="B1354" s="28" t="s">
        <v>202</v>
      </c>
      <c r="C1354" s="44" t="s">
        <v>1130</v>
      </c>
      <c r="D1354" s="28" t="s">
        <v>1922</v>
      </c>
      <c r="E1354" s="29">
        <v>2896.92</v>
      </c>
      <c r="F1354" s="30">
        <v>0</v>
      </c>
      <c r="G1354" s="30">
        <v>0</v>
      </c>
      <c r="H1354" s="29">
        <v>0</v>
      </c>
      <c r="I1354" s="30">
        <v>2896.92</v>
      </c>
      <c r="J1354" s="30"/>
      <c r="N1354" s="52">
        <v>2896.92</v>
      </c>
      <c r="O1354" s="21">
        <v>2896.92</v>
      </c>
      <c r="P1354" s="21">
        <v>2896.92</v>
      </c>
      <c r="Q1354" s="21">
        <v>2896.92</v>
      </c>
      <c r="R1354" s="21">
        <v>2896.92</v>
      </c>
      <c r="S1354"/>
      <c r="T1354"/>
    </row>
    <row r="1355" spans="1:20" ht="12.75" x14ac:dyDescent="0.2">
      <c r="A1355" s="42" t="s">
        <v>69</v>
      </c>
      <c r="B1355" s="28" t="s">
        <v>202</v>
      </c>
      <c r="C1355" s="44" t="s">
        <v>1136</v>
      </c>
      <c r="D1355" s="28" t="s">
        <v>1923</v>
      </c>
      <c r="E1355" s="29">
        <v>708.59</v>
      </c>
      <c r="F1355" s="30">
        <v>0</v>
      </c>
      <c r="G1355" s="30">
        <v>0</v>
      </c>
      <c r="H1355" s="29">
        <v>0</v>
      </c>
      <c r="I1355" s="30">
        <v>708.59</v>
      </c>
      <c r="J1355" s="30"/>
      <c r="N1355" s="52">
        <v>708.59</v>
      </c>
      <c r="O1355" s="21">
        <v>708.59</v>
      </c>
      <c r="P1355" s="21">
        <v>708.59</v>
      </c>
      <c r="Q1355" s="21">
        <v>708.59</v>
      </c>
      <c r="R1355" s="21">
        <v>708.59</v>
      </c>
      <c r="S1355"/>
      <c r="T1355"/>
    </row>
    <row r="1356" spans="1:20" ht="12.75" x14ac:dyDescent="0.2">
      <c r="A1356" s="42" t="s">
        <v>69</v>
      </c>
      <c r="B1356" s="28" t="s">
        <v>202</v>
      </c>
      <c r="C1356" s="44" t="s">
        <v>1138</v>
      </c>
      <c r="D1356" s="28" t="s">
        <v>1924</v>
      </c>
      <c r="E1356" s="29">
        <v>1684.38</v>
      </c>
      <c r="F1356" s="30">
        <v>0</v>
      </c>
      <c r="G1356" s="30">
        <v>0</v>
      </c>
      <c r="H1356" s="29">
        <v>0</v>
      </c>
      <c r="I1356" s="30">
        <v>1684.38</v>
      </c>
      <c r="J1356" s="30"/>
      <c r="N1356" s="52">
        <v>1684.38</v>
      </c>
      <c r="O1356" s="21">
        <v>1684.38</v>
      </c>
      <c r="P1356" s="21">
        <v>1684.38</v>
      </c>
      <c r="Q1356" s="21">
        <v>1684.38</v>
      </c>
      <c r="R1356" s="21">
        <v>1684.38</v>
      </c>
      <c r="S1356"/>
      <c r="T1356"/>
    </row>
    <row r="1357" spans="1:20" ht="12.75" x14ac:dyDescent="0.2">
      <c r="A1357" s="42" t="s">
        <v>69</v>
      </c>
      <c r="B1357" s="28" t="s">
        <v>202</v>
      </c>
      <c r="C1357" s="44" t="s">
        <v>1140</v>
      </c>
      <c r="D1357" s="28" t="s">
        <v>1925</v>
      </c>
      <c r="E1357" s="29">
        <v>1927.3</v>
      </c>
      <c r="F1357" s="30">
        <v>0</v>
      </c>
      <c r="G1357" s="30">
        <v>0</v>
      </c>
      <c r="H1357" s="29">
        <v>0</v>
      </c>
      <c r="I1357" s="30">
        <v>1927.3</v>
      </c>
      <c r="J1357" s="30"/>
      <c r="N1357" s="52">
        <v>1927.3</v>
      </c>
      <c r="O1357" s="21">
        <v>1927.3</v>
      </c>
      <c r="P1357" s="21">
        <v>1927.3</v>
      </c>
      <c r="Q1357" s="21">
        <v>1927.3</v>
      </c>
      <c r="R1357" s="21">
        <v>1927.3</v>
      </c>
      <c r="S1357"/>
      <c r="T1357"/>
    </row>
    <row r="1358" spans="1:20" ht="12.75" x14ac:dyDescent="0.2">
      <c r="A1358" s="42" t="s">
        <v>69</v>
      </c>
      <c r="B1358" s="28" t="s">
        <v>202</v>
      </c>
      <c r="C1358" s="44" t="s">
        <v>1639</v>
      </c>
      <c r="D1358" s="28" t="s">
        <v>1926</v>
      </c>
      <c r="E1358" s="29">
        <v>1623.1</v>
      </c>
      <c r="F1358" s="30">
        <v>0</v>
      </c>
      <c r="G1358" s="30">
        <v>0</v>
      </c>
      <c r="H1358" s="29">
        <v>0</v>
      </c>
      <c r="I1358" s="30">
        <v>1623.1</v>
      </c>
      <c r="J1358" s="30"/>
      <c r="N1358" s="52">
        <v>1623.1</v>
      </c>
      <c r="O1358" s="21">
        <v>1623.1</v>
      </c>
      <c r="P1358" s="21">
        <v>1623.1</v>
      </c>
      <c r="Q1358" s="21">
        <v>1623.1</v>
      </c>
      <c r="R1358" s="21">
        <v>1623.1</v>
      </c>
      <c r="S1358"/>
      <c r="T1358"/>
    </row>
    <row r="1359" spans="1:20" ht="12.75" x14ac:dyDescent="0.2">
      <c r="A1359" s="42" t="s">
        <v>69</v>
      </c>
      <c r="B1359" s="28" t="s">
        <v>202</v>
      </c>
      <c r="C1359" s="44" t="s">
        <v>1641</v>
      </c>
      <c r="D1359" s="28" t="s">
        <v>1927</v>
      </c>
      <c r="E1359" s="29">
        <v>595.39</v>
      </c>
      <c r="F1359" s="30">
        <v>0</v>
      </c>
      <c r="G1359" s="30">
        <v>0</v>
      </c>
      <c r="H1359" s="29">
        <v>0</v>
      </c>
      <c r="I1359" s="30">
        <v>595.39</v>
      </c>
      <c r="J1359" s="30"/>
      <c r="N1359" s="52">
        <v>595.39</v>
      </c>
      <c r="O1359" s="21">
        <v>595.39</v>
      </c>
      <c r="P1359" s="21">
        <v>595.39</v>
      </c>
      <c r="Q1359" s="21">
        <v>595.39</v>
      </c>
      <c r="R1359" s="21">
        <v>595.39</v>
      </c>
      <c r="S1359"/>
      <c r="T1359"/>
    </row>
    <row r="1360" spans="1:20" ht="12.75" x14ac:dyDescent="0.2">
      <c r="A1360" s="42" t="s">
        <v>69</v>
      </c>
      <c r="B1360" s="28" t="s">
        <v>202</v>
      </c>
      <c r="C1360" s="44" t="s">
        <v>1643</v>
      </c>
      <c r="D1360" s="28" t="s">
        <v>1928</v>
      </c>
      <c r="E1360" s="29">
        <v>2924.58</v>
      </c>
      <c r="F1360" s="30">
        <v>0</v>
      </c>
      <c r="G1360" s="30">
        <v>0</v>
      </c>
      <c r="H1360" s="29">
        <v>0</v>
      </c>
      <c r="I1360" s="30">
        <v>2924.58</v>
      </c>
      <c r="J1360" s="30"/>
      <c r="N1360" s="52">
        <v>2924.58</v>
      </c>
      <c r="O1360" s="21">
        <v>2924.58</v>
      </c>
      <c r="P1360" s="21">
        <v>2924.58</v>
      </c>
      <c r="Q1360" s="21">
        <v>2924.58</v>
      </c>
      <c r="R1360" s="21">
        <v>2924.58</v>
      </c>
      <c r="S1360"/>
      <c r="T1360"/>
    </row>
    <row r="1361" spans="1:20" ht="12.75" x14ac:dyDescent="0.2">
      <c r="A1361" s="42" t="s">
        <v>69</v>
      </c>
      <c r="B1361" s="28" t="s">
        <v>202</v>
      </c>
      <c r="C1361" s="44" t="s">
        <v>1647</v>
      </c>
      <c r="D1361" s="28" t="s">
        <v>1929</v>
      </c>
      <c r="E1361" s="29">
        <v>4962.4399999999996</v>
      </c>
      <c r="F1361" s="30">
        <v>0</v>
      </c>
      <c r="G1361" s="30">
        <v>0</v>
      </c>
      <c r="H1361" s="29">
        <v>0</v>
      </c>
      <c r="I1361" s="30">
        <v>4962.4399999999996</v>
      </c>
      <c r="J1361" s="30"/>
      <c r="N1361" s="52">
        <v>4962.4399999999996</v>
      </c>
      <c r="O1361" s="21">
        <v>4962.4399999999996</v>
      </c>
      <c r="P1361" s="21">
        <v>4962.4399999999996</v>
      </c>
      <c r="Q1361" s="21">
        <v>4962.4399999999996</v>
      </c>
      <c r="R1361" s="21">
        <v>4962.4399999999996</v>
      </c>
      <c r="S1361"/>
      <c r="T1361"/>
    </row>
    <row r="1362" spans="1:20" ht="12.75" x14ac:dyDescent="0.2">
      <c r="A1362" s="42" t="s">
        <v>69</v>
      </c>
      <c r="B1362" s="28" t="s">
        <v>202</v>
      </c>
      <c r="C1362" s="44" t="s">
        <v>1649</v>
      </c>
      <c r="D1362" s="28" t="s">
        <v>1930</v>
      </c>
      <c r="E1362" s="29">
        <v>1053.0999999999999</v>
      </c>
      <c r="F1362" s="30">
        <v>0</v>
      </c>
      <c r="G1362" s="30">
        <v>0</v>
      </c>
      <c r="H1362" s="29">
        <v>0</v>
      </c>
      <c r="I1362" s="30">
        <v>1053.0999999999999</v>
      </c>
      <c r="J1362" s="30"/>
      <c r="N1362" s="52">
        <v>1053.0999999999999</v>
      </c>
      <c r="O1362" s="21">
        <v>1053.0999999999999</v>
      </c>
      <c r="P1362" s="21">
        <v>1053.0999999999999</v>
      </c>
      <c r="Q1362" s="21">
        <v>1053.0999999999999</v>
      </c>
      <c r="R1362" s="21">
        <v>1053.0999999999999</v>
      </c>
      <c r="S1362"/>
      <c r="T1362"/>
    </row>
    <row r="1363" spans="1:20" ht="12.75" x14ac:dyDescent="0.2">
      <c r="A1363" s="42" t="s">
        <v>69</v>
      </c>
      <c r="B1363" s="28" t="s">
        <v>202</v>
      </c>
      <c r="C1363" s="44" t="s">
        <v>303</v>
      </c>
      <c r="D1363" s="28" t="s">
        <v>1931</v>
      </c>
      <c r="E1363" s="29">
        <v>21139.19</v>
      </c>
      <c r="F1363" s="30">
        <v>0</v>
      </c>
      <c r="G1363" s="30">
        <v>0</v>
      </c>
      <c r="H1363" s="29">
        <v>0</v>
      </c>
      <c r="I1363" s="30">
        <v>21139.19</v>
      </c>
      <c r="J1363" s="30"/>
      <c r="N1363" s="52">
        <v>21139.19</v>
      </c>
      <c r="O1363" s="21">
        <v>21139.19</v>
      </c>
      <c r="P1363" s="21">
        <v>21139.19</v>
      </c>
      <c r="Q1363" s="21">
        <v>21139.19</v>
      </c>
      <c r="R1363" s="21">
        <v>21139.19</v>
      </c>
      <c r="S1363"/>
      <c r="T1363"/>
    </row>
    <row r="1364" spans="1:20" ht="12.75" x14ac:dyDescent="0.2">
      <c r="A1364" s="42" t="s">
        <v>69</v>
      </c>
      <c r="B1364" s="28" t="s">
        <v>202</v>
      </c>
      <c r="C1364" s="44" t="s">
        <v>334</v>
      </c>
      <c r="D1364" s="28" t="s">
        <v>1932</v>
      </c>
      <c r="E1364" s="29">
        <v>3361.45</v>
      </c>
      <c r="F1364" s="30">
        <v>0</v>
      </c>
      <c r="G1364" s="30">
        <v>0</v>
      </c>
      <c r="H1364" s="29">
        <v>0</v>
      </c>
      <c r="I1364" s="30">
        <v>3361.45</v>
      </c>
      <c r="J1364" s="30"/>
      <c r="N1364" s="52">
        <v>3361.45</v>
      </c>
      <c r="O1364" s="21">
        <v>3361.45</v>
      </c>
      <c r="P1364" s="21">
        <v>3361.45</v>
      </c>
      <c r="Q1364" s="21">
        <v>3361.45</v>
      </c>
      <c r="R1364" s="21">
        <v>3361.45</v>
      </c>
      <c r="S1364"/>
      <c r="T1364"/>
    </row>
    <row r="1365" spans="1:20" ht="12.75" x14ac:dyDescent="0.2">
      <c r="A1365" s="42" t="s">
        <v>69</v>
      </c>
      <c r="B1365" s="28" t="s">
        <v>202</v>
      </c>
      <c r="C1365" s="44" t="s">
        <v>1653</v>
      </c>
      <c r="D1365" s="28" t="s">
        <v>1933</v>
      </c>
      <c r="E1365" s="29">
        <v>9818.11</v>
      </c>
      <c r="F1365" s="30">
        <v>0</v>
      </c>
      <c r="G1365" s="30">
        <v>0</v>
      </c>
      <c r="H1365" s="29">
        <v>0</v>
      </c>
      <c r="I1365" s="30">
        <v>9818.11</v>
      </c>
      <c r="J1365" s="30"/>
      <c r="N1365" s="52">
        <v>9818.11</v>
      </c>
      <c r="O1365" s="21">
        <v>9818.11</v>
      </c>
      <c r="P1365" s="21">
        <v>9818.11</v>
      </c>
      <c r="Q1365" s="21">
        <v>9818.11</v>
      </c>
      <c r="R1365" s="21">
        <v>9818.11</v>
      </c>
      <c r="S1365"/>
      <c r="T1365"/>
    </row>
    <row r="1366" spans="1:20" ht="12.75" x14ac:dyDescent="0.2">
      <c r="A1366" s="42" t="s">
        <v>69</v>
      </c>
      <c r="B1366" s="28" t="s">
        <v>202</v>
      </c>
      <c r="C1366" s="44" t="s">
        <v>1655</v>
      </c>
      <c r="D1366" s="28" t="s">
        <v>1934</v>
      </c>
      <c r="E1366" s="29">
        <v>1944.85</v>
      </c>
      <c r="F1366" s="30">
        <v>0</v>
      </c>
      <c r="G1366" s="30">
        <v>0</v>
      </c>
      <c r="H1366" s="29">
        <v>0</v>
      </c>
      <c r="I1366" s="30">
        <v>1944.85</v>
      </c>
      <c r="J1366" s="30"/>
      <c r="N1366" s="52">
        <v>1944.85</v>
      </c>
      <c r="O1366" s="21">
        <v>1944.85</v>
      </c>
      <c r="P1366" s="21">
        <v>1944.85</v>
      </c>
      <c r="Q1366" s="21">
        <v>1944.85</v>
      </c>
      <c r="R1366" s="21">
        <v>1944.85</v>
      </c>
      <c r="S1366"/>
      <c r="T1366"/>
    </row>
    <row r="1367" spans="1:20" ht="12.75" x14ac:dyDescent="0.2">
      <c r="A1367" s="42" t="s">
        <v>69</v>
      </c>
      <c r="B1367" s="28" t="s">
        <v>202</v>
      </c>
      <c r="C1367" s="44" t="s">
        <v>199</v>
      </c>
      <c r="D1367" s="28" t="s">
        <v>1935</v>
      </c>
      <c r="E1367" s="29">
        <v>4386.5600000000004</v>
      </c>
      <c r="F1367" s="30">
        <v>0</v>
      </c>
      <c r="G1367" s="30">
        <v>0</v>
      </c>
      <c r="H1367" s="29">
        <v>0</v>
      </c>
      <c r="I1367" s="30">
        <v>4386.5600000000004</v>
      </c>
      <c r="J1367" s="30"/>
      <c r="N1367" s="52">
        <v>4386.5600000000004</v>
      </c>
      <c r="O1367" s="21">
        <v>4386.5600000000004</v>
      </c>
      <c r="P1367" s="21">
        <v>4386.5600000000004</v>
      </c>
      <c r="Q1367" s="21">
        <v>4386.5600000000004</v>
      </c>
      <c r="R1367" s="21">
        <v>4386.5600000000004</v>
      </c>
      <c r="S1367"/>
      <c r="T1367"/>
    </row>
    <row r="1368" spans="1:20" ht="12.75" x14ac:dyDescent="0.2">
      <c r="A1368" s="42" t="s">
        <v>69</v>
      </c>
      <c r="B1368" s="28" t="s">
        <v>202</v>
      </c>
      <c r="C1368" s="44" t="s">
        <v>1659</v>
      </c>
      <c r="D1368" s="28" t="s">
        <v>1936</v>
      </c>
      <c r="E1368" s="29">
        <v>562.19000000000005</v>
      </c>
      <c r="F1368" s="30">
        <v>0</v>
      </c>
      <c r="G1368" s="30">
        <v>0</v>
      </c>
      <c r="H1368" s="29">
        <v>0</v>
      </c>
      <c r="I1368" s="30">
        <v>562.19000000000005</v>
      </c>
      <c r="J1368" s="30"/>
      <c r="N1368" s="52">
        <v>562.19000000000005</v>
      </c>
      <c r="O1368" s="21">
        <v>562.19000000000005</v>
      </c>
      <c r="P1368" s="21">
        <v>562.19000000000005</v>
      </c>
      <c r="Q1368" s="21">
        <v>562.19000000000005</v>
      </c>
      <c r="R1368" s="21">
        <v>562.19000000000005</v>
      </c>
      <c r="S1368"/>
      <c r="T1368"/>
    </row>
    <row r="1369" spans="1:20" ht="12.75" x14ac:dyDescent="0.2">
      <c r="A1369" s="42" t="s">
        <v>69</v>
      </c>
      <c r="B1369" s="28" t="s">
        <v>202</v>
      </c>
      <c r="C1369" s="44" t="s">
        <v>1661</v>
      </c>
      <c r="D1369" s="28" t="s">
        <v>1937</v>
      </c>
      <c r="E1369" s="29">
        <v>2939.23</v>
      </c>
      <c r="F1369" s="30">
        <v>0</v>
      </c>
      <c r="G1369" s="30">
        <v>0</v>
      </c>
      <c r="H1369" s="29">
        <v>0</v>
      </c>
      <c r="I1369" s="30">
        <v>2939.23</v>
      </c>
      <c r="J1369" s="30"/>
      <c r="N1369" s="52">
        <v>2939.23</v>
      </c>
      <c r="O1369" s="21">
        <v>2939.23</v>
      </c>
      <c r="P1369" s="21">
        <v>2939.23</v>
      </c>
      <c r="Q1369" s="21">
        <v>2939.23</v>
      </c>
      <c r="R1369" s="21">
        <v>2939.23</v>
      </c>
      <c r="S1369"/>
      <c r="T1369"/>
    </row>
    <row r="1370" spans="1:20" ht="12.75" x14ac:dyDescent="0.2">
      <c r="A1370" s="42" t="s">
        <v>69</v>
      </c>
      <c r="B1370" s="28" t="s">
        <v>202</v>
      </c>
      <c r="C1370" s="44" t="s">
        <v>1665</v>
      </c>
      <c r="D1370" s="28" t="s">
        <v>1938</v>
      </c>
      <c r="E1370" s="29">
        <v>849.64</v>
      </c>
      <c r="F1370" s="30">
        <v>0</v>
      </c>
      <c r="G1370" s="30">
        <v>0</v>
      </c>
      <c r="H1370" s="29">
        <v>0</v>
      </c>
      <c r="I1370" s="30">
        <v>849.64</v>
      </c>
      <c r="J1370" s="30"/>
      <c r="N1370" s="52">
        <v>849.64</v>
      </c>
      <c r="O1370" s="21">
        <v>849.64</v>
      </c>
      <c r="P1370" s="21">
        <v>849.64</v>
      </c>
      <c r="Q1370" s="21">
        <v>849.64</v>
      </c>
      <c r="R1370" s="21">
        <v>849.64</v>
      </c>
      <c r="S1370"/>
      <c r="T1370"/>
    </row>
    <row r="1371" spans="1:20" ht="12.75" x14ac:dyDescent="0.2">
      <c r="A1371" s="42" t="s">
        <v>69</v>
      </c>
      <c r="B1371" s="28" t="s">
        <v>202</v>
      </c>
      <c r="C1371" s="44" t="s">
        <v>1673</v>
      </c>
      <c r="D1371" s="28" t="s">
        <v>1939</v>
      </c>
      <c r="E1371" s="29">
        <v>4258.4799999999996</v>
      </c>
      <c r="F1371" s="30">
        <v>0</v>
      </c>
      <c r="G1371" s="30">
        <v>0</v>
      </c>
      <c r="H1371" s="29">
        <v>0</v>
      </c>
      <c r="I1371" s="30">
        <v>4258.4799999999996</v>
      </c>
      <c r="J1371" s="30"/>
      <c r="N1371" s="52">
        <v>4258.4799999999996</v>
      </c>
      <c r="O1371" s="21">
        <v>4258.4799999999996</v>
      </c>
      <c r="P1371" s="21">
        <v>4258.4799999999996</v>
      </c>
      <c r="Q1371" s="21">
        <v>4258.4799999999996</v>
      </c>
      <c r="R1371" s="21">
        <v>4258.4799999999996</v>
      </c>
      <c r="S1371"/>
      <c r="T1371"/>
    </row>
    <row r="1372" spans="1:20" ht="12.75" x14ac:dyDescent="0.2">
      <c r="A1372" s="42" t="s">
        <v>69</v>
      </c>
      <c r="B1372" s="28" t="s">
        <v>202</v>
      </c>
      <c r="C1372" s="44" t="s">
        <v>1675</v>
      </c>
      <c r="D1372" s="28" t="s">
        <v>1940</v>
      </c>
      <c r="E1372" s="29">
        <v>2095.9699999999998</v>
      </c>
      <c r="F1372" s="30">
        <v>0</v>
      </c>
      <c r="G1372" s="30">
        <v>0</v>
      </c>
      <c r="H1372" s="29">
        <v>0</v>
      </c>
      <c r="I1372" s="30">
        <v>2095.9699999999998</v>
      </c>
      <c r="J1372" s="30"/>
      <c r="N1372" s="52">
        <v>2095.9699999999998</v>
      </c>
      <c r="O1372" s="21">
        <v>2095.9699999999998</v>
      </c>
      <c r="P1372" s="21">
        <v>2095.9699999999998</v>
      </c>
      <c r="Q1372" s="21">
        <v>2095.9699999999998</v>
      </c>
      <c r="R1372" s="21">
        <v>2095.9699999999998</v>
      </c>
      <c r="S1372"/>
      <c r="T1372"/>
    </row>
    <row r="1373" spans="1:20" ht="12.75" x14ac:dyDescent="0.2">
      <c r="A1373" s="42" t="s">
        <v>69</v>
      </c>
      <c r="B1373" s="28" t="s">
        <v>202</v>
      </c>
      <c r="C1373" s="44" t="s">
        <v>1677</v>
      </c>
      <c r="D1373" s="28" t="s">
        <v>1941</v>
      </c>
      <c r="E1373" s="29">
        <v>27877.87</v>
      </c>
      <c r="F1373" s="30">
        <v>0</v>
      </c>
      <c r="G1373" s="30">
        <v>0</v>
      </c>
      <c r="H1373" s="29">
        <v>0</v>
      </c>
      <c r="I1373" s="30">
        <v>27877.87</v>
      </c>
      <c r="J1373" s="30"/>
      <c r="N1373" s="52">
        <v>27877.87</v>
      </c>
      <c r="O1373" s="21">
        <v>27877.87</v>
      </c>
      <c r="P1373" s="21">
        <v>27877.87</v>
      </c>
      <c r="Q1373" s="21">
        <v>27877.87</v>
      </c>
      <c r="R1373" s="21">
        <v>27877.87</v>
      </c>
      <c r="S1373"/>
      <c r="T1373"/>
    </row>
    <row r="1374" spans="1:20" ht="12.75" x14ac:dyDescent="0.2">
      <c r="A1374" s="42" t="s">
        <v>69</v>
      </c>
      <c r="B1374" s="28" t="s">
        <v>202</v>
      </c>
      <c r="C1374" s="44" t="s">
        <v>1683</v>
      </c>
      <c r="D1374" s="28" t="s">
        <v>1942</v>
      </c>
      <c r="E1374" s="29">
        <v>1087.69</v>
      </c>
      <c r="F1374" s="30">
        <v>0</v>
      </c>
      <c r="G1374" s="30">
        <v>0</v>
      </c>
      <c r="H1374" s="29">
        <v>0</v>
      </c>
      <c r="I1374" s="30">
        <v>1087.69</v>
      </c>
      <c r="J1374" s="30"/>
      <c r="N1374" s="52">
        <v>1087.69</v>
      </c>
      <c r="O1374" s="21">
        <v>1087.69</v>
      </c>
      <c r="P1374" s="21">
        <v>1087.69</v>
      </c>
      <c r="Q1374" s="21">
        <v>1087.69</v>
      </c>
      <c r="R1374" s="21">
        <v>1087.69</v>
      </c>
      <c r="S1374"/>
      <c r="T1374"/>
    </row>
    <row r="1375" spans="1:20" ht="12.75" x14ac:dyDescent="0.2">
      <c r="A1375" s="42" t="s">
        <v>69</v>
      </c>
      <c r="B1375" s="28" t="s">
        <v>202</v>
      </c>
      <c r="C1375" s="44" t="s">
        <v>1687</v>
      </c>
      <c r="D1375" s="28" t="s">
        <v>1943</v>
      </c>
      <c r="E1375" s="29">
        <v>2008.98</v>
      </c>
      <c r="F1375" s="30">
        <v>0</v>
      </c>
      <c r="G1375" s="30">
        <v>0</v>
      </c>
      <c r="H1375" s="29">
        <v>0</v>
      </c>
      <c r="I1375" s="30">
        <v>2008.98</v>
      </c>
      <c r="J1375" s="30"/>
      <c r="N1375" s="52">
        <v>2008.98</v>
      </c>
      <c r="O1375" s="21">
        <v>2008.98</v>
      </c>
      <c r="P1375" s="21">
        <v>2008.98</v>
      </c>
      <c r="Q1375" s="21">
        <v>2008.98</v>
      </c>
      <c r="R1375" s="21">
        <v>2008.98</v>
      </c>
      <c r="S1375"/>
      <c r="T1375"/>
    </row>
    <row r="1376" spans="1:20" ht="12.75" x14ac:dyDescent="0.2">
      <c r="A1376" s="42" t="s">
        <v>69</v>
      </c>
      <c r="B1376" s="28" t="s">
        <v>202</v>
      </c>
      <c r="C1376" s="44" t="s">
        <v>1689</v>
      </c>
      <c r="D1376" s="28" t="s">
        <v>1944</v>
      </c>
      <c r="E1376" s="29">
        <v>1151.1600000000001</v>
      </c>
      <c r="F1376" s="30">
        <v>0</v>
      </c>
      <c r="G1376" s="30">
        <v>0</v>
      </c>
      <c r="H1376" s="29">
        <v>0</v>
      </c>
      <c r="I1376" s="30">
        <v>1151.1600000000001</v>
      </c>
      <c r="J1376" s="30"/>
      <c r="N1376" s="52">
        <v>1151.1600000000001</v>
      </c>
      <c r="O1376" s="21">
        <v>1151.1600000000001</v>
      </c>
      <c r="P1376" s="21">
        <v>1151.1600000000001</v>
      </c>
      <c r="Q1376" s="21">
        <v>1151.1600000000001</v>
      </c>
      <c r="R1376" s="21">
        <v>1151.1600000000001</v>
      </c>
      <c r="S1376"/>
      <c r="T1376"/>
    </row>
    <row r="1377" spans="1:20" ht="12.75" x14ac:dyDescent="0.2">
      <c r="A1377" s="42" t="s">
        <v>69</v>
      </c>
      <c r="B1377" s="28" t="s">
        <v>202</v>
      </c>
      <c r="C1377" s="44" t="s">
        <v>336</v>
      </c>
      <c r="D1377" s="28" t="s">
        <v>1945</v>
      </c>
      <c r="E1377" s="29">
        <v>6680.49</v>
      </c>
      <c r="F1377" s="30">
        <v>0</v>
      </c>
      <c r="G1377" s="30">
        <v>0</v>
      </c>
      <c r="H1377" s="29">
        <v>0</v>
      </c>
      <c r="I1377" s="30">
        <v>6680.49</v>
      </c>
      <c r="J1377" s="30"/>
      <c r="N1377" s="52">
        <v>6680.49</v>
      </c>
      <c r="O1377" s="21">
        <v>6680.49</v>
      </c>
      <c r="P1377" s="21">
        <v>6680.49</v>
      </c>
      <c r="Q1377" s="21">
        <v>6680.49</v>
      </c>
      <c r="R1377" s="21">
        <v>6680.49</v>
      </c>
      <c r="S1377"/>
      <c r="T1377"/>
    </row>
    <row r="1378" spans="1:20" ht="12.75" x14ac:dyDescent="0.2">
      <c r="A1378" s="42" t="s">
        <v>69</v>
      </c>
      <c r="B1378" s="28" t="s">
        <v>202</v>
      </c>
      <c r="C1378" s="44" t="s">
        <v>1694</v>
      </c>
      <c r="D1378" s="28" t="s">
        <v>1946</v>
      </c>
      <c r="E1378" s="29">
        <v>1544.27</v>
      </c>
      <c r="F1378" s="30">
        <v>0</v>
      </c>
      <c r="G1378" s="30">
        <v>0</v>
      </c>
      <c r="H1378" s="29">
        <v>0</v>
      </c>
      <c r="I1378" s="30">
        <v>1544.27</v>
      </c>
      <c r="J1378" s="30"/>
      <c r="N1378" s="52">
        <v>1544.27</v>
      </c>
      <c r="O1378" s="21">
        <v>1544.27</v>
      </c>
      <c r="P1378" s="21">
        <v>1544.27</v>
      </c>
      <c r="Q1378" s="21">
        <v>1544.27</v>
      </c>
      <c r="R1378" s="21">
        <v>1544.27</v>
      </c>
      <c r="S1378"/>
      <c r="T1378"/>
    </row>
    <row r="1379" spans="1:20" ht="12.75" x14ac:dyDescent="0.2">
      <c r="A1379" s="42" t="s">
        <v>69</v>
      </c>
      <c r="B1379" s="28" t="s">
        <v>202</v>
      </c>
      <c r="C1379" s="44" t="s">
        <v>1700</v>
      </c>
      <c r="D1379" s="28" t="s">
        <v>1947</v>
      </c>
      <c r="E1379" s="29">
        <v>14466.17</v>
      </c>
      <c r="F1379" s="30">
        <v>0</v>
      </c>
      <c r="G1379" s="30">
        <v>0</v>
      </c>
      <c r="H1379" s="29">
        <v>0</v>
      </c>
      <c r="I1379" s="30">
        <v>14466.17</v>
      </c>
      <c r="J1379" s="30"/>
      <c r="N1379" s="52">
        <v>14466.17</v>
      </c>
      <c r="O1379" s="21">
        <v>14466.17</v>
      </c>
      <c r="P1379" s="21">
        <v>14466.17</v>
      </c>
      <c r="Q1379" s="21">
        <v>14466.17</v>
      </c>
      <c r="R1379" s="21">
        <v>14466.17</v>
      </c>
      <c r="S1379"/>
      <c r="T1379"/>
    </row>
    <row r="1380" spans="1:20" ht="12.75" x14ac:dyDescent="0.2">
      <c r="A1380" s="42" t="s">
        <v>69</v>
      </c>
      <c r="B1380" s="28" t="s">
        <v>202</v>
      </c>
      <c r="C1380" s="44" t="s">
        <v>1702</v>
      </c>
      <c r="D1380" s="28" t="s">
        <v>1948</v>
      </c>
      <c r="E1380" s="29">
        <v>1574.01</v>
      </c>
      <c r="F1380" s="30">
        <v>0</v>
      </c>
      <c r="G1380" s="30">
        <v>0</v>
      </c>
      <c r="H1380" s="29">
        <v>0</v>
      </c>
      <c r="I1380" s="30">
        <v>1574.01</v>
      </c>
      <c r="J1380" s="30"/>
      <c r="N1380" s="52">
        <v>1574.01</v>
      </c>
      <c r="O1380" s="21">
        <v>1574.01</v>
      </c>
      <c r="P1380" s="21">
        <v>1574.01</v>
      </c>
      <c r="Q1380" s="21">
        <v>1574.01</v>
      </c>
      <c r="R1380" s="21">
        <v>1574.01</v>
      </c>
      <c r="S1380"/>
      <c r="T1380"/>
    </row>
    <row r="1381" spans="1:20" ht="12.75" x14ac:dyDescent="0.2">
      <c r="A1381" s="42" t="s">
        <v>69</v>
      </c>
      <c r="B1381" s="28" t="s">
        <v>202</v>
      </c>
      <c r="C1381" s="44" t="s">
        <v>1704</v>
      </c>
      <c r="D1381" s="28" t="s">
        <v>1949</v>
      </c>
      <c r="E1381" s="29">
        <v>1712.36</v>
      </c>
      <c r="F1381" s="30">
        <v>0</v>
      </c>
      <c r="G1381" s="30">
        <v>0</v>
      </c>
      <c r="H1381" s="29">
        <v>0</v>
      </c>
      <c r="I1381" s="30">
        <v>1712.36</v>
      </c>
      <c r="J1381" s="30"/>
      <c r="N1381" s="52">
        <v>1712.36</v>
      </c>
      <c r="O1381" s="21">
        <v>1712.36</v>
      </c>
      <c r="P1381" s="21">
        <v>1712.36</v>
      </c>
      <c r="Q1381" s="21">
        <v>1712.36</v>
      </c>
      <c r="R1381" s="21">
        <v>1712.36</v>
      </c>
      <c r="S1381"/>
      <c r="T1381"/>
    </row>
    <row r="1382" spans="1:20" ht="12.75" x14ac:dyDescent="0.2">
      <c r="A1382" s="42" t="s">
        <v>69</v>
      </c>
      <c r="B1382" s="28" t="s">
        <v>202</v>
      </c>
      <c r="C1382" s="44" t="s">
        <v>1706</v>
      </c>
      <c r="D1382" s="28" t="s">
        <v>1950</v>
      </c>
      <c r="E1382" s="29">
        <v>3606.94</v>
      </c>
      <c r="F1382" s="30">
        <v>0</v>
      </c>
      <c r="G1382" s="30">
        <v>0</v>
      </c>
      <c r="H1382" s="29">
        <v>0</v>
      </c>
      <c r="I1382" s="30">
        <v>3606.94</v>
      </c>
      <c r="J1382" s="30"/>
      <c r="N1382" s="52">
        <v>3606.94</v>
      </c>
      <c r="O1382" s="21">
        <v>3606.94</v>
      </c>
      <c r="P1382" s="21">
        <v>3606.94</v>
      </c>
      <c r="Q1382" s="21">
        <v>3606.94</v>
      </c>
      <c r="R1382" s="21">
        <v>3606.94</v>
      </c>
      <c r="S1382"/>
      <c r="T1382"/>
    </row>
    <row r="1383" spans="1:20" ht="12.75" x14ac:dyDescent="0.2">
      <c r="A1383" s="42" t="s">
        <v>69</v>
      </c>
      <c r="B1383" s="28" t="s">
        <v>202</v>
      </c>
      <c r="C1383" s="44" t="s">
        <v>1710</v>
      </c>
      <c r="D1383" s="28" t="s">
        <v>1951</v>
      </c>
      <c r="E1383" s="29">
        <v>1519.43</v>
      </c>
      <c r="F1383" s="30">
        <v>0</v>
      </c>
      <c r="G1383" s="30">
        <v>0</v>
      </c>
      <c r="H1383" s="29">
        <v>0</v>
      </c>
      <c r="I1383" s="30">
        <v>1519.43</v>
      </c>
      <c r="J1383" s="30"/>
      <c r="N1383" s="52">
        <v>1519.43</v>
      </c>
      <c r="O1383" s="21">
        <v>1519.43</v>
      </c>
      <c r="P1383" s="21">
        <v>1519.43</v>
      </c>
      <c r="Q1383" s="21">
        <v>1519.43</v>
      </c>
      <c r="R1383" s="21">
        <v>1519.43</v>
      </c>
      <c r="S1383"/>
      <c r="T1383"/>
    </row>
    <row r="1384" spans="1:20" ht="12.75" x14ac:dyDescent="0.2">
      <c r="A1384" s="42" t="s">
        <v>69</v>
      </c>
      <c r="B1384" s="28" t="s">
        <v>202</v>
      </c>
      <c r="C1384" s="44" t="s">
        <v>1712</v>
      </c>
      <c r="D1384" s="28" t="s">
        <v>1952</v>
      </c>
      <c r="E1384" s="29">
        <v>1875.66</v>
      </c>
      <c r="F1384" s="30">
        <v>0</v>
      </c>
      <c r="G1384" s="30">
        <v>0</v>
      </c>
      <c r="H1384" s="29">
        <v>0</v>
      </c>
      <c r="I1384" s="30">
        <v>1875.66</v>
      </c>
      <c r="J1384" s="30"/>
      <c r="N1384" s="52">
        <v>1875.66</v>
      </c>
      <c r="O1384" s="21">
        <v>1875.66</v>
      </c>
      <c r="P1384" s="21">
        <v>1875.66</v>
      </c>
      <c r="Q1384" s="21">
        <v>1875.66</v>
      </c>
      <c r="R1384" s="21">
        <v>1875.66</v>
      </c>
      <c r="S1384"/>
      <c r="T1384"/>
    </row>
    <row r="1385" spans="1:20" ht="12.75" x14ac:dyDescent="0.2">
      <c r="A1385" s="42" t="s">
        <v>69</v>
      </c>
      <c r="B1385" s="28" t="s">
        <v>202</v>
      </c>
      <c r="C1385" s="44" t="s">
        <v>1714</v>
      </c>
      <c r="D1385" s="28" t="s">
        <v>1953</v>
      </c>
      <c r="E1385" s="29">
        <v>1005.64</v>
      </c>
      <c r="F1385" s="30">
        <v>0</v>
      </c>
      <c r="G1385" s="30">
        <v>0</v>
      </c>
      <c r="H1385" s="29">
        <v>0</v>
      </c>
      <c r="I1385" s="30">
        <v>1005.64</v>
      </c>
      <c r="J1385" s="30"/>
      <c r="N1385" s="52">
        <v>1005.64</v>
      </c>
      <c r="O1385" s="21">
        <v>1005.64</v>
      </c>
      <c r="P1385" s="21">
        <v>1005.64</v>
      </c>
      <c r="Q1385" s="21">
        <v>1005.64</v>
      </c>
      <c r="R1385" s="21">
        <v>1005.64</v>
      </c>
      <c r="S1385"/>
      <c r="T1385"/>
    </row>
    <row r="1386" spans="1:20" ht="12.75" x14ac:dyDescent="0.2">
      <c r="A1386" s="42" t="s">
        <v>69</v>
      </c>
      <c r="B1386" s="28" t="s">
        <v>202</v>
      </c>
      <c r="C1386" s="44" t="s">
        <v>1954</v>
      </c>
      <c r="D1386" s="28" t="s">
        <v>1955</v>
      </c>
      <c r="E1386" s="29">
        <v>5574.49</v>
      </c>
      <c r="F1386" s="30">
        <v>0</v>
      </c>
      <c r="G1386" s="30">
        <v>0</v>
      </c>
      <c r="H1386" s="29">
        <v>0</v>
      </c>
      <c r="I1386" s="30">
        <v>5574.49</v>
      </c>
      <c r="J1386" s="30"/>
      <c r="N1386" s="52">
        <v>5574.49</v>
      </c>
      <c r="O1386" s="21">
        <v>5574.49</v>
      </c>
      <c r="P1386" s="21">
        <v>5574.49</v>
      </c>
      <c r="Q1386" s="21">
        <v>5574.49</v>
      </c>
      <c r="R1386" s="21">
        <v>5574.49</v>
      </c>
      <c r="S1386"/>
      <c r="T1386"/>
    </row>
    <row r="1387" spans="1:20" ht="12.75" x14ac:dyDescent="0.2">
      <c r="A1387" s="42" t="s">
        <v>69</v>
      </c>
      <c r="B1387" s="28" t="s">
        <v>202</v>
      </c>
      <c r="C1387" s="44" t="s">
        <v>1956</v>
      </c>
      <c r="D1387" s="28" t="s">
        <v>1957</v>
      </c>
      <c r="E1387" s="29">
        <v>247.9</v>
      </c>
      <c r="F1387" s="30">
        <v>0</v>
      </c>
      <c r="G1387" s="30">
        <v>0</v>
      </c>
      <c r="H1387" s="29">
        <v>0</v>
      </c>
      <c r="I1387" s="30">
        <v>247.9</v>
      </c>
      <c r="J1387" s="30"/>
      <c r="N1387" s="52">
        <v>247.9</v>
      </c>
      <c r="O1387" s="21">
        <v>247.9</v>
      </c>
      <c r="P1387" s="21">
        <v>247.9</v>
      </c>
      <c r="Q1387" s="21">
        <v>247.9</v>
      </c>
      <c r="R1387" s="21">
        <v>247.9</v>
      </c>
      <c r="S1387"/>
      <c r="T1387"/>
    </row>
    <row r="1388" spans="1:20" ht="12.75" x14ac:dyDescent="0.2">
      <c r="A1388" s="42" t="s">
        <v>69</v>
      </c>
      <c r="B1388" s="28" t="s">
        <v>202</v>
      </c>
      <c r="C1388" s="44" t="s">
        <v>1958</v>
      </c>
      <c r="D1388" s="28" t="s">
        <v>1959</v>
      </c>
      <c r="E1388" s="29">
        <v>1062.17</v>
      </c>
      <c r="F1388" s="30">
        <v>0</v>
      </c>
      <c r="G1388" s="30">
        <v>0</v>
      </c>
      <c r="H1388" s="29">
        <v>0</v>
      </c>
      <c r="I1388" s="30">
        <v>1062.17</v>
      </c>
      <c r="J1388" s="30"/>
      <c r="N1388" s="52">
        <v>1062.17</v>
      </c>
      <c r="O1388" s="21">
        <v>1062.17</v>
      </c>
      <c r="P1388" s="21">
        <v>1062.17</v>
      </c>
      <c r="Q1388" s="21">
        <v>1062.17</v>
      </c>
      <c r="R1388" s="21">
        <v>1062.17</v>
      </c>
      <c r="S1388"/>
      <c r="T1388"/>
    </row>
    <row r="1389" spans="1:20" ht="12.75" x14ac:dyDescent="0.2">
      <c r="A1389" s="42" t="s">
        <v>69</v>
      </c>
      <c r="B1389" s="28" t="s">
        <v>202</v>
      </c>
      <c r="C1389" s="44" t="s">
        <v>1960</v>
      </c>
      <c r="D1389" s="28" t="s">
        <v>1961</v>
      </c>
      <c r="E1389" s="29">
        <v>1620.54</v>
      </c>
      <c r="F1389" s="30">
        <v>0</v>
      </c>
      <c r="G1389" s="30">
        <v>0</v>
      </c>
      <c r="H1389" s="29">
        <v>0</v>
      </c>
      <c r="I1389" s="30">
        <v>1620.54</v>
      </c>
      <c r="J1389" s="30"/>
      <c r="N1389" s="52">
        <v>1620.54</v>
      </c>
      <c r="O1389" s="21">
        <v>1620.54</v>
      </c>
      <c r="P1389" s="21">
        <v>1620.54</v>
      </c>
      <c r="Q1389" s="21">
        <v>1620.54</v>
      </c>
      <c r="R1389" s="21">
        <v>1620.54</v>
      </c>
      <c r="S1389"/>
      <c r="T1389"/>
    </row>
    <row r="1390" spans="1:20" ht="12.75" x14ac:dyDescent="0.2">
      <c r="A1390" s="42" t="s">
        <v>69</v>
      </c>
      <c r="B1390" s="28" t="s">
        <v>202</v>
      </c>
      <c r="C1390" s="44" t="s">
        <v>1962</v>
      </c>
      <c r="D1390" s="28" t="s">
        <v>1963</v>
      </c>
      <c r="E1390" s="29">
        <v>1698.11</v>
      </c>
      <c r="F1390" s="30">
        <v>0</v>
      </c>
      <c r="G1390" s="30">
        <v>0</v>
      </c>
      <c r="H1390" s="29">
        <v>0</v>
      </c>
      <c r="I1390" s="30">
        <v>1698.11</v>
      </c>
      <c r="J1390" s="30"/>
      <c r="N1390" s="52">
        <v>1698.11</v>
      </c>
      <c r="O1390" s="21">
        <v>1698.11</v>
      </c>
      <c r="P1390" s="21">
        <v>1698.11</v>
      </c>
      <c r="Q1390" s="21">
        <v>1698.11</v>
      </c>
      <c r="R1390" s="21">
        <v>1698.11</v>
      </c>
      <c r="S1390"/>
      <c r="T1390"/>
    </row>
    <row r="1391" spans="1:20" ht="12.75" x14ac:dyDescent="0.2">
      <c r="A1391" s="42" t="s">
        <v>69</v>
      </c>
      <c r="B1391" s="28" t="s">
        <v>202</v>
      </c>
      <c r="C1391" s="44" t="s">
        <v>1964</v>
      </c>
      <c r="D1391" s="28" t="s">
        <v>1965</v>
      </c>
      <c r="E1391" s="29">
        <v>9512</v>
      </c>
      <c r="F1391" s="30">
        <v>0</v>
      </c>
      <c r="G1391" s="30">
        <v>0</v>
      </c>
      <c r="H1391" s="29">
        <v>0</v>
      </c>
      <c r="I1391" s="30">
        <v>9512</v>
      </c>
      <c r="J1391" s="30"/>
      <c r="N1391" s="52">
        <v>9512</v>
      </c>
      <c r="O1391" s="21">
        <v>9512</v>
      </c>
      <c r="P1391" s="21">
        <v>9512</v>
      </c>
      <c r="Q1391" s="21">
        <v>9512</v>
      </c>
      <c r="R1391" s="21">
        <v>9512</v>
      </c>
      <c r="S1391"/>
      <c r="T1391"/>
    </row>
    <row r="1392" spans="1:20" ht="12.75" x14ac:dyDescent="0.2">
      <c r="A1392" s="42" t="s">
        <v>69</v>
      </c>
      <c r="B1392" s="28" t="s">
        <v>202</v>
      </c>
      <c r="C1392" s="44" t="s">
        <v>1966</v>
      </c>
      <c r="D1392" s="28" t="s">
        <v>1967</v>
      </c>
      <c r="E1392" s="29">
        <v>1858.48</v>
      </c>
      <c r="F1392" s="30">
        <v>0</v>
      </c>
      <c r="G1392" s="30">
        <v>0</v>
      </c>
      <c r="H1392" s="29">
        <v>0</v>
      </c>
      <c r="I1392" s="30">
        <v>1858.48</v>
      </c>
      <c r="J1392" s="30"/>
      <c r="N1392" s="52">
        <v>1858.48</v>
      </c>
      <c r="O1392" s="21">
        <v>1858.48</v>
      </c>
      <c r="P1392" s="21">
        <v>1858.48</v>
      </c>
      <c r="Q1392" s="21">
        <v>1858.48</v>
      </c>
      <c r="R1392" s="21">
        <v>1858.48</v>
      </c>
      <c r="S1392"/>
      <c r="T1392"/>
    </row>
    <row r="1393" spans="1:20" ht="12.75" x14ac:dyDescent="0.2">
      <c r="A1393" s="42" t="s">
        <v>69</v>
      </c>
      <c r="B1393" s="28" t="s">
        <v>202</v>
      </c>
      <c r="C1393" s="44" t="s">
        <v>1968</v>
      </c>
      <c r="D1393" s="28" t="s">
        <v>1969</v>
      </c>
      <c r="E1393" s="29">
        <v>316.58</v>
      </c>
      <c r="F1393" s="30">
        <v>0</v>
      </c>
      <c r="G1393" s="30">
        <v>0</v>
      </c>
      <c r="H1393" s="29">
        <v>0</v>
      </c>
      <c r="I1393" s="30">
        <v>316.58</v>
      </c>
      <c r="J1393" s="30"/>
      <c r="N1393" s="52">
        <v>316.58</v>
      </c>
      <c r="O1393" s="21">
        <v>316.58</v>
      </c>
      <c r="P1393" s="21">
        <v>316.58</v>
      </c>
      <c r="Q1393" s="21">
        <v>316.58</v>
      </c>
      <c r="R1393" s="21">
        <v>316.58</v>
      </c>
      <c r="S1393"/>
      <c r="T1393"/>
    </row>
    <row r="1394" spans="1:20" ht="12.75" x14ac:dyDescent="0.2">
      <c r="A1394" s="42" t="s">
        <v>69</v>
      </c>
      <c r="B1394" s="28" t="s">
        <v>202</v>
      </c>
      <c r="C1394" s="44" t="s">
        <v>1970</v>
      </c>
      <c r="D1394" s="28" t="s">
        <v>1971</v>
      </c>
      <c r="E1394" s="29">
        <v>891.69</v>
      </c>
      <c r="F1394" s="30">
        <v>0</v>
      </c>
      <c r="G1394" s="30">
        <v>0</v>
      </c>
      <c r="H1394" s="29">
        <v>0</v>
      </c>
      <c r="I1394" s="30">
        <v>891.69</v>
      </c>
      <c r="J1394" s="30"/>
      <c r="N1394" s="52">
        <v>891.69</v>
      </c>
      <c r="O1394" s="21">
        <v>891.69</v>
      </c>
      <c r="P1394" s="21">
        <v>891.69</v>
      </c>
      <c r="Q1394" s="21">
        <v>891.69</v>
      </c>
      <c r="R1394" s="21">
        <v>891.69</v>
      </c>
      <c r="S1394"/>
      <c r="T1394"/>
    </row>
    <row r="1395" spans="1:20" ht="12.75" x14ac:dyDescent="0.2">
      <c r="A1395" s="42" t="s">
        <v>69</v>
      </c>
      <c r="B1395" s="28" t="s">
        <v>202</v>
      </c>
      <c r="C1395" s="44" t="s">
        <v>1972</v>
      </c>
      <c r="D1395" s="28" t="s">
        <v>1973</v>
      </c>
      <c r="E1395" s="29">
        <v>41215.94</v>
      </c>
      <c r="F1395" s="30">
        <v>0</v>
      </c>
      <c r="G1395" s="30">
        <v>0</v>
      </c>
      <c r="H1395" s="29">
        <v>0</v>
      </c>
      <c r="I1395" s="30">
        <v>41215.94</v>
      </c>
      <c r="J1395" s="30">
        <v>41215.94</v>
      </c>
      <c r="N1395" s="52">
        <v>41215.94</v>
      </c>
      <c r="O1395" s="21">
        <v>41215.94</v>
      </c>
      <c r="P1395" s="21">
        <v>41215.94</v>
      </c>
      <c r="Q1395" s="21">
        <v>41215.94</v>
      </c>
      <c r="R1395" s="21">
        <v>41215.94</v>
      </c>
      <c r="S1395"/>
      <c r="T1395"/>
    </row>
    <row r="1396" spans="1:20" ht="12.75" x14ac:dyDescent="0.2">
      <c r="A1396" s="42" t="s">
        <v>69</v>
      </c>
      <c r="B1396" s="28" t="s">
        <v>202</v>
      </c>
      <c r="C1396" s="44" t="s">
        <v>1974</v>
      </c>
      <c r="D1396" s="28" t="s">
        <v>1975</v>
      </c>
      <c r="E1396" s="29">
        <v>1193.8800000000001</v>
      </c>
      <c r="F1396" s="30">
        <v>0</v>
      </c>
      <c r="G1396" s="30">
        <v>0</v>
      </c>
      <c r="H1396" s="29">
        <v>0</v>
      </c>
      <c r="I1396" s="30">
        <v>1193.8800000000001</v>
      </c>
      <c r="J1396" s="30"/>
      <c r="N1396" s="52">
        <v>1193.8800000000001</v>
      </c>
      <c r="O1396" s="21">
        <v>1193.8800000000001</v>
      </c>
      <c r="P1396" s="21">
        <v>1193.8800000000001</v>
      </c>
      <c r="Q1396" s="21">
        <v>1193.8800000000001</v>
      </c>
      <c r="R1396" s="21">
        <v>1193.8800000000001</v>
      </c>
      <c r="S1396"/>
      <c r="T1396"/>
    </row>
    <row r="1397" spans="1:20" ht="12.75" x14ac:dyDescent="0.2">
      <c r="A1397" s="42" t="s">
        <v>69</v>
      </c>
      <c r="B1397" s="28" t="s">
        <v>202</v>
      </c>
      <c r="C1397" s="44" t="s">
        <v>1976</v>
      </c>
      <c r="D1397" s="28" t="s">
        <v>1977</v>
      </c>
      <c r="E1397" s="29">
        <v>3034.84</v>
      </c>
      <c r="F1397" s="30">
        <v>0</v>
      </c>
      <c r="G1397" s="30">
        <v>0</v>
      </c>
      <c r="H1397" s="29">
        <v>0</v>
      </c>
      <c r="I1397" s="30">
        <v>3034.84</v>
      </c>
      <c r="J1397" s="30"/>
      <c r="N1397" s="52">
        <v>3034.84</v>
      </c>
      <c r="O1397" s="21">
        <v>3026.96</v>
      </c>
      <c r="P1397" s="21">
        <v>3034.84</v>
      </c>
      <c r="Q1397" s="21">
        <v>2974.84</v>
      </c>
      <c r="R1397" s="21">
        <v>3034.84</v>
      </c>
      <c r="S1397"/>
      <c r="T1397"/>
    </row>
    <row r="1398" spans="1:20" ht="12.75" x14ac:dyDescent="0.2">
      <c r="A1398" s="42" t="s">
        <v>69</v>
      </c>
      <c r="B1398" s="28" t="s">
        <v>202</v>
      </c>
      <c r="C1398" s="44" t="s">
        <v>1978</v>
      </c>
      <c r="D1398" s="28" t="s">
        <v>1979</v>
      </c>
      <c r="E1398" s="29">
        <v>3071.52</v>
      </c>
      <c r="F1398" s="30">
        <v>0</v>
      </c>
      <c r="G1398" s="30">
        <v>0</v>
      </c>
      <c r="H1398" s="29">
        <v>0</v>
      </c>
      <c r="I1398" s="30">
        <v>3071.52</v>
      </c>
      <c r="J1398" s="30"/>
      <c r="N1398" s="52">
        <v>3071.52</v>
      </c>
      <c r="O1398" s="21">
        <v>3071.52</v>
      </c>
      <c r="P1398" s="21">
        <v>3071.52</v>
      </c>
      <c r="Q1398" s="21">
        <v>3071.52</v>
      </c>
      <c r="R1398" s="21">
        <v>3071.52</v>
      </c>
      <c r="S1398"/>
      <c r="T1398"/>
    </row>
    <row r="1399" spans="1:20" ht="12.75" x14ac:dyDescent="0.2">
      <c r="A1399" s="42" t="s">
        <v>69</v>
      </c>
      <c r="B1399" s="28" t="s">
        <v>202</v>
      </c>
      <c r="C1399" s="44" t="s">
        <v>1980</v>
      </c>
      <c r="D1399" s="28" t="s">
        <v>1981</v>
      </c>
      <c r="E1399" s="29">
        <v>503.01</v>
      </c>
      <c r="F1399" s="30">
        <v>0</v>
      </c>
      <c r="G1399" s="30">
        <v>0</v>
      </c>
      <c r="H1399" s="29">
        <v>0</v>
      </c>
      <c r="I1399" s="30">
        <v>503.01</v>
      </c>
      <c r="J1399" s="30"/>
      <c r="N1399" s="52">
        <v>503.01</v>
      </c>
      <c r="O1399" s="21">
        <v>503.01</v>
      </c>
      <c r="P1399" s="21">
        <v>503.01</v>
      </c>
      <c r="Q1399" s="21">
        <v>503.01</v>
      </c>
      <c r="R1399" s="21">
        <v>503.01</v>
      </c>
      <c r="S1399"/>
      <c r="T1399"/>
    </row>
    <row r="1400" spans="1:20" ht="12.75" x14ac:dyDescent="0.2">
      <c r="A1400" s="42" t="s">
        <v>69</v>
      </c>
      <c r="B1400" s="28" t="s">
        <v>202</v>
      </c>
      <c r="C1400" s="44" t="s">
        <v>1982</v>
      </c>
      <c r="D1400" s="28" t="s">
        <v>1983</v>
      </c>
      <c r="E1400" s="29">
        <v>1042.1099999999999</v>
      </c>
      <c r="F1400" s="30">
        <v>0</v>
      </c>
      <c r="G1400" s="30">
        <v>0</v>
      </c>
      <c r="H1400" s="29">
        <v>0</v>
      </c>
      <c r="I1400" s="30">
        <v>1042.1099999999999</v>
      </c>
      <c r="J1400" s="30"/>
      <c r="N1400" s="52">
        <v>1042.1099999999999</v>
      </c>
      <c r="O1400" s="21">
        <v>1042.1099999999999</v>
      </c>
      <c r="P1400" s="21">
        <v>1042.1099999999999</v>
      </c>
      <c r="Q1400" s="21">
        <v>1042.1099999999999</v>
      </c>
      <c r="R1400" s="21">
        <v>1042.1099999999999</v>
      </c>
      <c r="S1400"/>
      <c r="T1400"/>
    </row>
    <row r="1401" spans="1:20" ht="12.75" x14ac:dyDescent="0.2">
      <c r="A1401" s="42" t="s">
        <v>69</v>
      </c>
      <c r="B1401" s="28" t="s">
        <v>202</v>
      </c>
      <c r="C1401" s="44" t="s">
        <v>1984</v>
      </c>
      <c r="D1401" s="28" t="s">
        <v>1985</v>
      </c>
      <c r="E1401" s="29">
        <v>2449.5</v>
      </c>
      <c r="F1401" s="30">
        <v>0</v>
      </c>
      <c r="G1401" s="30">
        <v>0</v>
      </c>
      <c r="H1401" s="29">
        <v>0</v>
      </c>
      <c r="I1401" s="30">
        <v>2449.5</v>
      </c>
      <c r="J1401" s="30"/>
      <c r="N1401" s="52">
        <v>2449.5</v>
      </c>
      <c r="O1401" s="21">
        <v>2449.5</v>
      </c>
      <c r="P1401" s="21">
        <v>2449.5</v>
      </c>
      <c r="Q1401" s="21">
        <v>2449.5</v>
      </c>
      <c r="R1401" s="21">
        <v>2449.5</v>
      </c>
      <c r="S1401"/>
      <c r="T1401"/>
    </row>
    <row r="1402" spans="1:20" ht="12.75" x14ac:dyDescent="0.2">
      <c r="A1402" s="42" t="s">
        <v>69</v>
      </c>
      <c r="B1402" s="28" t="s">
        <v>202</v>
      </c>
      <c r="C1402" s="44" t="s">
        <v>1986</v>
      </c>
      <c r="D1402" s="28" t="s">
        <v>1987</v>
      </c>
      <c r="E1402" s="29">
        <v>36541.61</v>
      </c>
      <c r="F1402" s="30">
        <v>0</v>
      </c>
      <c r="G1402" s="30">
        <v>0</v>
      </c>
      <c r="H1402" s="29">
        <v>0</v>
      </c>
      <c r="I1402" s="30">
        <v>36541.61</v>
      </c>
      <c r="J1402" s="30"/>
      <c r="N1402" s="52">
        <v>36541.61</v>
      </c>
      <c r="O1402" s="21">
        <v>36541.61</v>
      </c>
      <c r="P1402" s="21">
        <v>36541.61</v>
      </c>
      <c r="Q1402" s="21">
        <v>36541.61</v>
      </c>
      <c r="R1402" s="21">
        <v>36541.61</v>
      </c>
      <c r="S1402"/>
      <c r="T1402"/>
    </row>
    <row r="1403" spans="1:20" ht="12.75" x14ac:dyDescent="0.2">
      <c r="A1403" s="42" t="s">
        <v>69</v>
      </c>
      <c r="B1403" s="28" t="s">
        <v>202</v>
      </c>
      <c r="C1403" s="44" t="s">
        <v>1988</v>
      </c>
      <c r="D1403" s="28" t="s">
        <v>1989</v>
      </c>
      <c r="E1403" s="29">
        <v>4016.2</v>
      </c>
      <c r="F1403" s="30">
        <v>0</v>
      </c>
      <c r="G1403" s="30">
        <v>0</v>
      </c>
      <c r="H1403" s="29">
        <v>0</v>
      </c>
      <c r="I1403" s="30">
        <v>4016.2</v>
      </c>
      <c r="J1403" s="30"/>
      <c r="N1403" s="52">
        <v>4016.2</v>
      </c>
      <c r="O1403" s="21">
        <v>4016.2</v>
      </c>
      <c r="P1403" s="21">
        <v>4016.2</v>
      </c>
      <c r="Q1403" s="21">
        <v>4016.2</v>
      </c>
      <c r="R1403" s="21">
        <v>4016.2</v>
      </c>
      <c r="S1403"/>
      <c r="T1403"/>
    </row>
    <row r="1404" spans="1:20" ht="12.75" x14ac:dyDescent="0.2">
      <c r="A1404" s="42" t="s">
        <v>69</v>
      </c>
      <c r="B1404" s="28" t="s">
        <v>202</v>
      </c>
      <c r="C1404" s="44" t="s">
        <v>1990</v>
      </c>
      <c r="D1404" s="28" t="s">
        <v>1991</v>
      </c>
      <c r="E1404" s="29">
        <v>941.47</v>
      </c>
      <c r="F1404" s="30">
        <v>0</v>
      </c>
      <c r="G1404" s="30">
        <v>0</v>
      </c>
      <c r="H1404" s="29">
        <v>0</v>
      </c>
      <c r="I1404" s="30">
        <v>941.47</v>
      </c>
      <c r="J1404" s="30"/>
      <c r="N1404" s="52">
        <v>941.47</v>
      </c>
      <c r="O1404" s="21">
        <v>941.47</v>
      </c>
      <c r="P1404" s="21">
        <v>941.47</v>
      </c>
      <c r="Q1404" s="21">
        <v>941.47</v>
      </c>
      <c r="R1404" s="21">
        <v>941.47</v>
      </c>
      <c r="S1404"/>
      <c r="T1404"/>
    </row>
    <row r="1405" spans="1:20" ht="12.75" x14ac:dyDescent="0.2">
      <c r="A1405" s="42" t="s">
        <v>69</v>
      </c>
      <c r="B1405" s="28" t="s">
        <v>202</v>
      </c>
      <c r="C1405" s="44" t="s">
        <v>1992</v>
      </c>
      <c r="D1405" s="28" t="s">
        <v>1993</v>
      </c>
      <c r="E1405" s="29">
        <v>1554.76</v>
      </c>
      <c r="F1405" s="30">
        <v>0</v>
      </c>
      <c r="G1405" s="30">
        <v>0</v>
      </c>
      <c r="H1405" s="29">
        <v>0</v>
      </c>
      <c r="I1405" s="30">
        <v>1554.76</v>
      </c>
      <c r="J1405" s="30"/>
      <c r="N1405" s="52">
        <v>1554.76</v>
      </c>
      <c r="O1405" s="21">
        <v>1554.76</v>
      </c>
      <c r="P1405" s="21">
        <v>1554.76</v>
      </c>
      <c r="Q1405" s="21">
        <v>1554.76</v>
      </c>
      <c r="R1405" s="21">
        <v>1554.76</v>
      </c>
      <c r="S1405"/>
      <c r="T1405"/>
    </row>
    <row r="1406" spans="1:20" ht="12.75" x14ac:dyDescent="0.2">
      <c r="A1406" s="42" t="s">
        <v>69</v>
      </c>
      <c r="B1406" s="28" t="s">
        <v>202</v>
      </c>
      <c r="C1406" s="44" t="s">
        <v>1994</v>
      </c>
      <c r="D1406" s="28" t="s">
        <v>1995</v>
      </c>
      <c r="E1406" s="29">
        <v>2808.61</v>
      </c>
      <c r="F1406" s="30">
        <v>0</v>
      </c>
      <c r="G1406" s="30">
        <v>0</v>
      </c>
      <c r="H1406" s="29">
        <v>0</v>
      </c>
      <c r="I1406" s="30">
        <v>2808.61</v>
      </c>
      <c r="J1406" s="30"/>
      <c r="N1406" s="52">
        <v>2808.61</v>
      </c>
      <c r="O1406" s="21">
        <v>2808.61</v>
      </c>
      <c r="P1406" s="21">
        <v>2808.61</v>
      </c>
      <c r="Q1406" s="21">
        <v>2808.61</v>
      </c>
      <c r="R1406" s="21">
        <v>2808.61</v>
      </c>
      <c r="S1406"/>
      <c r="T1406"/>
    </row>
    <row r="1407" spans="1:20" ht="12.75" x14ac:dyDescent="0.2">
      <c r="A1407" s="42" t="s">
        <v>69</v>
      </c>
      <c r="B1407" s="28" t="s">
        <v>202</v>
      </c>
      <c r="C1407" s="44" t="s">
        <v>1996</v>
      </c>
      <c r="D1407" s="28" t="s">
        <v>1997</v>
      </c>
      <c r="E1407" s="29">
        <v>5356.33</v>
      </c>
      <c r="F1407" s="30">
        <v>0</v>
      </c>
      <c r="G1407" s="30">
        <v>0</v>
      </c>
      <c r="H1407" s="29">
        <v>0</v>
      </c>
      <c r="I1407" s="30">
        <v>5356.33</v>
      </c>
      <c r="J1407" s="30"/>
      <c r="N1407" s="52">
        <v>5356.33</v>
      </c>
      <c r="O1407" s="21">
        <v>5356.33</v>
      </c>
      <c r="P1407" s="21">
        <v>5356.33</v>
      </c>
      <c r="Q1407" s="21">
        <v>5356.33</v>
      </c>
      <c r="R1407" s="21">
        <v>5356.33</v>
      </c>
      <c r="S1407"/>
      <c r="T1407"/>
    </row>
    <row r="1408" spans="1:20" ht="12.75" x14ac:dyDescent="0.2">
      <c r="A1408" s="42" t="s">
        <v>69</v>
      </c>
      <c r="B1408" s="28" t="s">
        <v>202</v>
      </c>
      <c r="C1408" s="44" t="s">
        <v>1998</v>
      </c>
      <c r="D1408" s="28" t="s">
        <v>1999</v>
      </c>
      <c r="E1408" s="29">
        <v>2251.63</v>
      </c>
      <c r="F1408" s="30">
        <v>0</v>
      </c>
      <c r="G1408" s="30">
        <v>0</v>
      </c>
      <c r="H1408" s="29">
        <v>0</v>
      </c>
      <c r="I1408" s="30">
        <v>2251.63</v>
      </c>
      <c r="J1408" s="30"/>
      <c r="N1408" s="52">
        <v>2251.63</v>
      </c>
      <c r="O1408" s="21">
        <v>2251.63</v>
      </c>
      <c r="P1408" s="21">
        <v>2251.63</v>
      </c>
      <c r="Q1408" s="21">
        <v>2251.63</v>
      </c>
      <c r="R1408" s="21">
        <v>2251.63</v>
      </c>
      <c r="S1408"/>
      <c r="T1408"/>
    </row>
    <row r="1409" spans="1:20" ht="12.75" x14ac:dyDescent="0.2">
      <c r="A1409" s="42" t="s">
        <v>69</v>
      </c>
      <c r="B1409" s="28" t="s">
        <v>202</v>
      </c>
      <c r="C1409" s="44" t="s">
        <v>2000</v>
      </c>
      <c r="D1409" s="28" t="s">
        <v>2001</v>
      </c>
      <c r="E1409" s="29">
        <v>1069.3800000000001</v>
      </c>
      <c r="F1409" s="30">
        <v>0</v>
      </c>
      <c r="G1409" s="30">
        <v>0</v>
      </c>
      <c r="H1409" s="29">
        <v>0</v>
      </c>
      <c r="I1409" s="30">
        <v>1069.3800000000001</v>
      </c>
      <c r="J1409" s="30"/>
      <c r="N1409" s="52">
        <v>1069.3800000000001</v>
      </c>
      <c r="O1409" s="21">
        <v>1069.3800000000001</v>
      </c>
      <c r="P1409" s="21">
        <v>1069.3800000000001</v>
      </c>
      <c r="Q1409" s="21">
        <v>1069.3800000000001</v>
      </c>
      <c r="R1409" s="21">
        <v>1069.3800000000001</v>
      </c>
      <c r="S1409"/>
      <c r="T1409"/>
    </row>
    <row r="1410" spans="1:20" ht="12.75" x14ac:dyDescent="0.2">
      <c r="A1410" s="42" t="s">
        <v>69</v>
      </c>
      <c r="B1410" s="28" t="s">
        <v>202</v>
      </c>
      <c r="C1410" s="44" t="s">
        <v>2002</v>
      </c>
      <c r="D1410" s="28" t="s">
        <v>2003</v>
      </c>
      <c r="E1410" s="29">
        <v>1812.28</v>
      </c>
      <c r="F1410" s="30">
        <v>0</v>
      </c>
      <c r="G1410" s="30">
        <v>0</v>
      </c>
      <c r="H1410" s="29">
        <v>0</v>
      </c>
      <c r="I1410" s="30">
        <v>1812.28</v>
      </c>
      <c r="J1410" s="30"/>
      <c r="N1410" s="52">
        <v>1812.28</v>
      </c>
      <c r="O1410" s="21">
        <v>1812.28</v>
      </c>
      <c r="P1410" s="21">
        <v>1812.28</v>
      </c>
      <c r="Q1410" s="21">
        <v>1812.28</v>
      </c>
      <c r="R1410" s="21">
        <v>1812.28</v>
      </c>
      <c r="S1410"/>
      <c r="T1410"/>
    </row>
    <row r="1411" spans="1:20" ht="12.75" x14ac:dyDescent="0.2">
      <c r="A1411" s="42" t="s">
        <v>69</v>
      </c>
      <c r="B1411" s="28" t="s">
        <v>202</v>
      </c>
      <c r="C1411" s="44" t="s">
        <v>2004</v>
      </c>
      <c r="D1411" s="28" t="s">
        <v>2005</v>
      </c>
      <c r="E1411" s="29">
        <v>2679.44</v>
      </c>
      <c r="F1411" s="30">
        <v>0</v>
      </c>
      <c r="G1411" s="30">
        <v>0</v>
      </c>
      <c r="H1411" s="29">
        <v>0</v>
      </c>
      <c r="I1411" s="30">
        <v>2679.44</v>
      </c>
      <c r="J1411" s="30"/>
      <c r="N1411" s="52">
        <v>2679.44</v>
      </c>
      <c r="O1411" s="21">
        <v>2679.44</v>
      </c>
      <c r="P1411" s="21">
        <v>2679.44</v>
      </c>
      <c r="Q1411" s="21">
        <v>2679.44</v>
      </c>
      <c r="R1411" s="21">
        <v>2679.44</v>
      </c>
      <c r="S1411"/>
      <c r="T1411"/>
    </row>
    <row r="1412" spans="1:20" ht="12.75" x14ac:dyDescent="0.2">
      <c r="A1412" s="42" t="s">
        <v>69</v>
      </c>
      <c r="B1412" s="28" t="s">
        <v>202</v>
      </c>
      <c r="C1412" s="44" t="s">
        <v>2006</v>
      </c>
      <c r="D1412" s="28" t="s">
        <v>2007</v>
      </c>
      <c r="E1412" s="29">
        <v>1661.75</v>
      </c>
      <c r="F1412" s="30">
        <v>0</v>
      </c>
      <c r="G1412" s="30">
        <v>0</v>
      </c>
      <c r="H1412" s="29">
        <v>0</v>
      </c>
      <c r="I1412" s="30">
        <v>1661.75</v>
      </c>
      <c r="J1412" s="30"/>
      <c r="N1412" s="52">
        <v>1661.75</v>
      </c>
      <c r="O1412" s="21">
        <v>1661.75</v>
      </c>
      <c r="P1412" s="21">
        <v>1661.75</v>
      </c>
      <c r="Q1412" s="21">
        <v>1661.75</v>
      </c>
      <c r="R1412" s="21">
        <v>1661.75</v>
      </c>
      <c r="S1412"/>
      <c r="T1412"/>
    </row>
    <row r="1413" spans="1:20" ht="12.75" x14ac:dyDescent="0.2">
      <c r="A1413" s="42" t="s">
        <v>69</v>
      </c>
      <c r="B1413" s="28" t="s">
        <v>202</v>
      </c>
      <c r="C1413" s="44" t="s">
        <v>2008</v>
      </c>
      <c r="D1413" s="28" t="s">
        <v>2009</v>
      </c>
      <c r="E1413" s="29">
        <v>2471.3000000000002</v>
      </c>
      <c r="F1413" s="30">
        <v>0</v>
      </c>
      <c r="G1413" s="30">
        <v>0</v>
      </c>
      <c r="H1413" s="29">
        <v>0</v>
      </c>
      <c r="I1413" s="30">
        <v>2471.3000000000002</v>
      </c>
      <c r="J1413" s="30"/>
      <c r="N1413" s="52">
        <v>2471.3000000000002</v>
      </c>
      <c r="O1413" s="21">
        <v>2471.3000000000002</v>
      </c>
      <c r="P1413" s="21">
        <v>2471.3000000000002</v>
      </c>
      <c r="Q1413" s="21">
        <v>2471.3000000000002</v>
      </c>
      <c r="R1413" s="21">
        <v>2471.3000000000002</v>
      </c>
      <c r="S1413"/>
      <c r="T1413"/>
    </row>
    <row r="1414" spans="1:20" ht="12.75" x14ac:dyDescent="0.2">
      <c r="A1414" s="42" t="s">
        <v>69</v>
      </c>
      <c r="B1414" s="28" t="s">
        <v>202</v>
      </c>
      <c r="C1414" s="44" t="s">
        <v>2010</v>
      </c>
      <c r="D1414" s="28" t="s">
        <v>2011</v>
      </c>
      <c r="E1414" s="29">
        <v>2413.38</v>
      </c>
      <c r="F1414" s="30">
        <v>0</v>
      </c>
      <c r="G1414" s="30">
        <v>0</v>
      </c>
      <c r="H1414" s="29">
        <v>0</v>
      </c>
      <c r="I1414" s="30">
        <v>2413.38</v>
      </c>
      <c r="J1414" s="30"/>
      <c r="N1414" s="52">
        <v>2413.38</v>
      </c>
      <c r="O1414" s="21">
        <v>2413.38</v>
      </c>
      <c r="P1414" s="21">
        <v>2413.38</v>
      </c>
      <c r="Q1414" s="21">
        <v>2413.38</v>
      </c>
      <c r="R1414" s="21">
        <v>2413.38</v>
      </c>
      <c r="S1414"/>
      <c r="T1414"/>
    </row>
    <row r="1415" spans="1:20" ht="12.75" x14ac:dyDescent="0.2">
      <c r="A1415" s="42" t="s">
        <v>69</v>
      </c>
      <c r="B1415" s="28" t="s">
        <v>202</v>
      </c>
      <c r="C1415" s="44" t="s">
        <v>2012</v>
      </c>
      <c r="D1415" s="28" t="s">
        <v>2013</v>
      </c>
      <c r="E1415" s="29">
        <v>9299.83</v>
      </c>
      <c r="F1415" s="30">
        <v>0</v>
      </c>
      <c r="G1415" s="30">
        <v>0</v>
      </c>
      <c r="H1415" s="29">
        <v>0</v>
      </c>
      <c r="I1415" s="30">
        <v>9299.83</v>
      </c>
      <c r="J1415" s="30"/>
      <c r="N1415" s="52">
        <v>9299.83</v>
      </c>
      <c r="O1415" s="21">
        <v>9299.83</v>
      </c>
      <c r="P1415" s="21">
        <v>9299.83</v>
      </c>
      <c r="Q1415" s="21">
        <v>9299.83</v>
      </c>
      <c r="R1415" s="21">
        <v>9299.83</v>
      </c>
      <c r="S1415"/>
      <c r="T1415"/>
    </row>
    <row r="1416" spans="1:20" ht="12.75" x14ac:dyDescent="0.2">
      <c r="A1416" s="42" t="s">
        <v>69</v>
      </c>
      <c r="B1416" s="28" t="s">
        <v>202</v>
      </c>
      <c r="C1416" s="44" t="s">
        <v>2014</v>
      </c>
      <c r="D1416" s="28" t="s">
        <v>2015</v>
      </c>
      <c r="E1416" s="29">
        <v>1021.82</v>
      </c>
      <c r="F1416" s="30">
        <v>0</v>
      </c>
      <c r="G1416" s="30">
        <v>0</v>
      </c>
      <c r="H1416" s="29">
        <v>0</v>
      </c>
      <c r="I1416" s="30">
        <v>1021.82</v>
      </c>
      <c r="J1416" s="30"/>
      <c r="N1416" s="52">
        <v>1021.82</v>
      </c>
      <c r="O1416" s="21">
        <v>1021.82</v>
      </c>
      <c r="P1416" s="21">
        <v>1021.82</v>
      </c>
      <c r="Q1416" s="21">
        <v>1021.82</v>
      </c>
      <c r="R1416" s="21">
        <v>1021.82</v>
      </c>
      <c r="S1416"/>
      <c r="T1416"/>
    </row>
    <row r="1417" spans="1:20" ht="12.75" x14ac:dyDescent="0.2">
      <c r="A1417" s="42" t="s">
        <v>69</v>
      </c>
      <c r="B1417" s="28" t="s">
        <v>202</v>
      </c>
      <c r="C1417" s="44" t="s">
        <v>2016</v>
      </c>
      <c r="D1417" s="28" t="s">
        <v>2017</v>
      </c>
      <c r="E1417" s="29">
        <v>1664.28</v>
      </c>
      <c r="F1417" s="30">
        <v>0</v>
      </c>
      <c r="G1417" s="30">
        <v>0</v>
      </c>
      <c r="H1417" s="29">
        <v>0</v>
      </c>
      <c r="I1417" s="30">
        <v>1664.28</v>
      </c>
      <c r="J1417" s="30"/>
      <c r="N1417" s="52">
        <v>1664.28</v>
      </c>
      <c r="O1417" s="21">
        <v>1664.28</v>
      </c>
      <c r="P1417" s="21">
        <v>1664.28</v>
      </c>
      <c r="Q1417" s="21">
        <v>1664.28</v>
      </c>
      <c r="R1417" s="21">
        <v>1664.28</v>
      </c>
      <c r="S1417"/>
      <c r="T1417"/>
    </row>
    <row r="1418" spans="1:20" ht="12.75" x14ac:dyDescent="0.2">
      <c r="A1418" s="42" t="s">
        <v>69</v>
      </c>
      <c r="B1418" s="28" t="s">
        <v>202</v>
      </c>
      <c r="C1418" s="44" t="s">
        <v>2018</v>
      </c>
      <c r="D1418" s="28" t="s">
        <v>2019</v>
      </c>
      <c r="E1418" s="29">
        <v>1794.57</v>
      </c>
      <c r="F1418" s="30">
        <v>0</v>
      </c>
      <c r="G1418" s="30">
        <v>0</v>
      </c>
      <c r="H1418" s="29">
        <v>0</v>
      </c>
      <c r="I1418" s="30">
        <v>1794.57</v>
      </c>
      <c r="J1418" s="30"/>
      <c r="N1418" s="52">
        <v>1794.57</v>
      </c>
      <c r="O1418" s="21">
        <v>1794.57</v>
      </c>
      <c r="P1418" s="21">
        <v>1794.57</v>
      </c>
      <c r="Q1418" s="21">
        <v>1794.57</v>
      </c>
      <c r="R1418" s="21">
        <v>1794.57</v>
      </c>
      <c r="S1418"/>
      <c r="T1418"/>
    </row>
    <row r="1419" spans="1:20" ht="12.75" x14ac:dyDescent="0.2">
      <c r="A1419" s="42" t="s">
        <v>69</v>
      </c>
      <c r="B1419" s="28" t="s">
        <v>202</v>
      </c>
      <c r="C1419" s="44" t="s">
        <v>2020</v>
      </c>
      <c r="D1419" s="28" t="s">
        <v>2021</v>
      </c>
      <c r="E1419" s="29">
        <v>529.66999999999996</v>
      </c>
      <c r="F1419" s="30">
        <v>0</v>
      </c>
      <c r="G1419" s="30">
        <v>0</v>
      </c>
      <c r="H1419" s="29">
        <v>0</v>
      </c>
      <c r="I1419" s="30">
        <v>529.66999999999996</v>
      </c>
      <c r="J1419" s="30"/>
      <c r="N1419" s="52">
        <v>529.66999999999996</v>
      </c>
      <c r="O1419" s="21">
        <v>529.66999999999996</v>
      </c>
      <c r="P1419" s="21">
        <v>529.66999999999996</v>
      </c>
      <c r="Q1419" s="21">
        <v>529.66999999999996</v>
      </c>
      <c r="R1419" s="21">
        <v>529.66999999999996</v>
      </c>
      <c r="S1419"/>
      <c r="T1419"/>
    </row>
    <row r="1420" spans="1:20" ht="12.75" x14ac:dyDescent="0.2">
      <c r="A1420" s="42" t="s">
        <v>69</v>
      </c>
      <c r="B1420" s="28" t="s">
        <v>202</v>
      </c>
      <c r="C1420" s="44" t="s">
        <v>2022</v>
      </c>
      <c r="D1420" s="28" t="s">
        <v>2023</v>
      </c>
      <c r="E1420" s="29">
        <v>1415.09</v>
      </c>
      <c r="F1420" s="30">
        <v>0</v>
      </c>
      <c r="G1420" s="30">
        <v>0</v>
      </c>
      <c r="H1420" s="29">
        <v>0</v>
      </c>
      <c r="I1420" s="30">
        <v>1415.09</v>
      </c>
      <c r="J1420" s="30"/>
      <c r="N1420" s="52">
        <v>1415.09</v>
      </c>
      <c r="O1420" s="21">
        <v>1415.09</v>
      </c>
      <c r="P1420" s="21">
        <v>1415.09</v>
      </c>
      <c r="Q1420" s="21">
        <v>1415.09</v>
      </c>
      <c r="R1420" s="21">
        <v>1415.09</v>
      </c>
      <c r="S1420"/>
      <c r="T1420"/>
    </row>
    <row r="1421" spans="1:20" ht="12.75" x14ac:dyDescent="0.2">
      <c r="A1421" s="42" t="s">
        <v>69</v>
      </c>
      <c r="B1421" s="28" t="s">
        <v>202</v>
      </c>
      <c r="C1421" s="44" t="s">
        <v>2024</v>
      </c>
      <c r="D1421" s="28" t="s">
        <v>2025</v>
      </c>
      <c r="E1421" s="29">
        <v>1010.68</v>
      </c>
      <c r="F1421" s="30">
        <v>0</v>
      </c>
      <c r="G1421" s="30">
        <v>0</v>
      </c>
      <c r="H1421" s="29">
        <v>0</v>
      </c>
      <c r="I1421" s="30">
        <v>1010.68</v>
      </c>
      <c r="J1421" s="30">
        <v>1010.68</v>
      </c>
      <c r="N1421" s="52">
        <v>1010.68</v>
      </c>
      <c r="O1421" s="21">
        <v>1010.68</v>
      </c>
      <c r="P1421" s="21">
        <v>1010.68</v>
      </c>
      <c r="Q1421" s="21">
        <v>1010.68</v>
      </c>
      <c r="R1421" s="21">
        <v>1010.68</v>
      </c>
      <c r="S1421"/>
      <c r="T1421"/>
    </row>
    <row r="1422" spans="1:20" ht="12.75" x14ac:dyDescent="0.2">
      <c r="A1422" s="42" t="s">
        <v>69</v>
      </c>
      <c r="B1422" s="28" t="s">
        <v>202</v>
      </c>
      <c r="C1422" s="44" t="s">
        <v>2026</v>
      </c>
      <c r="D1422" s="28" t="s">
        <v>2027</v>
      </c>
      <c r="E1422" s="29">
        <v>4469.3900000000003</v>
      </c>
      <c r="F1422" s="30">
        <v>0</v>
      </c>
      <c r="G1422" s="30">
        <v>0</v>
      </c>
      <c r="H1422" s="29">
        <v>0</v>
      </c>
      <c r="I1422" s="30">
        <v>4469.3900000000003</v>
      </c>
      <c r="J1422" s="30"/>
      <c r="N1422" s="52">
        <v>4469.3900000000003</v>
      </c>
      <c r="O1422" s="21">
        <v>4469.3900000000003</v>
      </c>
      <c r="P1422" s="21">
        <v>4469.3900000000003</v>
      </c>
      <c r="Q1422" s="21">
        <v>4469.3900000000003</v>
      </c>
      <c r="R1422" s="21">
        <v>4469.3900000000003</v>
      </c>
      <c r="S1422"/>
      <c r="T1422"/>
    </row>
    <row r="1423" spans="1:20" ht="12.75" x14ac:dyDescent="0.2">
      <c r="A1423" s="42" t="s">
        <v>69</v>
      </c>
      <c r="B1423" s="28" t="s">
        <v>202</v>
      </c>
      <c r="C1423" s="44" t="s">
        <v>2028</v>
      </c>
      <c r="D1423" s="28" t="s">
        <v>2029</v>
      </c>
      <c r="E1423" s="29">
        <v>546.71</v>
      </c>
      <c r="F1423" s="30">
        <v>0</v>
      </c>
      <c r="G1423" s="30">
        <v>0</v>
      </c>
      <c r="H1423" s="29">
        <v>0</v>
      </c>
      <c r="I1423" s="30">
        <v>546.71</v>
      </c>
      <c r="J1423" s="30"/>
      <c r="N1423" s="52">
        <v>546.71</v>
      </c>
      <c r="O1423" s="21">
        <v>478.77</v>
      </c>
      <c r="P1423" s="21">
        <v>546.71</v>
      </c>
      <c r="Q1423" s="21">
        <v>546.71</v>
      </c>
      <c r="R1423" s="21">
        <v>546.71</v>
      </c>
      <c r="S1423"/>
      <c r="T1423"/>
    </row>
    <row r="1424" spans="1:20" ht="12.75" x14ac:dyDescent="0.2">
      <c r="A1424" s="42" t="s">
        <v>69</v>
      </c>
      <c r="B1424" s="28" t="s">
        <v>202</v>
      </c>
      <c r="C1424" s="44" t="s">
        <v>2030</v>
      </c>
      <c r="D1424" s="28" t="s">
        <v>2031</v>
      </c>
      <c r="E1424" s="29">
        <v>1918.05</v>
      </c>
      <c r="F1424" s="30">
        <v>0</v>
      </c>
      <c r="G1424" s="30">
        <v>0</v>
      </c>
      <c r="H1424" s="29">
        <v>0</v>
      </c>
      <c r="I1424" s="30">
        <v>1918.05</v>
      </c>
      <c r="J1424" s="30"/>
      <c r="N1424" s="52">
        <v>1918.05</v>
      </c>
      <c r="O1424" s="21">
        <v>1918.05</v>
      </c>
      <c r="P1424" s="21">
        <v>1918.05</v>
      </c>
      <c r="Q1424" s="21">
        <v>1918.05</v>
      </c>
      <c r="R1424" s="21">
        <v>1918.05</v>
      </c>
      <c r="S1424"/>
      <c r="T1424"/>
    </row>
    <row r="1425" spans="1:20" ht="12.75" x14ac:dyDescent="0.2">
      <c r="A1425" s="42" t="s">
        <v>69</v>
      </c>
      <c r="B1425" s="28" t="s">
        <v>202</v>
      </c>
      <c r="C1425" s="44" t="s">
        <v>2032</v>
      </c>
      <c r="D1425" s="28" t="s">
        <v>2033</v>
      </c>
      <c r="E1425" s="29">
        <v>4631.58</v>
      </c>
      <c r="F1425" s="30">
        <v>0</v>
      </c>
      <c r="G1425" s="30">
        <v>0</v>
      </c>
      <c r="H1425" s="29">
        <v>0</v>
      </c>
      <c r="I1425" s="30">
        <v>4631.58</v>
      </c>
      <c r="J1425" s="30"/>
      <c r="N1425" s="52">
        <v>4631.58</v>
      </c>
      <c r="O1425" s="21">
        <v>4631.58</v>
      </c>
      <c r="P1425" s="21">
        <v>4631.58</v>
      </c>
      <c r="Q1425" s="21">
        <v>4631.58</v>
      </c>
      <c r="R1425" s="21">
        <v>4631.58</v>
      </c>
      <c r="S1425"/>
      <c r="T1425"/>
    </row>
    <row r="1426" spans="1:20" ht="12.75" x14ac:dyDescent="0.2">
      <c r="A1426" s="42" t="s">
        <v>69</v>
      </c>
      <c r="B1426" s="28" t="s">
        <v>202</v>
      </c>
      <c r="C1426" s="44" t="s">
        <v>2034</v>
      </c>
      <c r="D1426" s="28" t="s">
        <v>2035</v>
      </c>
      <c r="E1426" s="29">
        <v>16033.84</v>
      </c>
      <c r="F1426" s="30">
        <v>0</v>
      </c>
      <c r="G1426" s="30">
        <v>0</v>
      </c>
      <c r="H1426" s="29">
        <v>0</v>
      </c>
      <c r="I1426" s="30">
        <v>16033.84</v>
      </c>
      <c r="J1426" s="30"/>
      <c r="N1426" s="52">
        <v>16033.84</v>
      </c>
      <c r="O1426" s="21">
        <v>16033.84</v>
      </c>
      <c r="P1426" s="21">
        <v>16033.84</v>
      </c>
      <c r="Q1426" s="21">
        <v>16033.84</v>
      </c>
      <c r="R1426" s="21">
        <v>16033.84</v>
      </c>
      <c r="S1426"/>
      <c r="T1426"/>
    </row>
    <row r="1427" spans="1:20" ht="12.75" x14ac:dyDescent="0.2">
      <c r="A1427" s="42" t="s">
        <v>69</v>
      </c>
      <c r="B1427" s="28" t="s">
        <v>202</v>
      </c>
      <c r="C1427" s="44" t="s">
        <v>2036</v>
      </c>
      <c r="D1427" s="28" t="s">
        <v>2037</v>
      </c>
      <c r="E1427" s="29">
        <v>591.63</v>
      </c>
      <c r="F1427" s="30">
        <v>0</v>
      </c>
      <c r="G1427" s="30">
        <v>0</v>
      </c>
      <c r="H1427" s="29">
        <v>0</v>
      </c>
      <c r="I1427" s="30">
        <v>591.63</v>
      </c>
      <c r="J1427" s="30"/>
      <c r="N1427" s="52">
        <v>591.63</v>
      </c>
      <c r="O1427" s="21">
        <v>591.63</v>
      </c>
      <c r="P1427" s="21">
        <v>591.63</v>
      </c>
      <c r="Q1427" s="21">
        <v>591.63</v>
      </c>
      <c r="R1427" s="21">
        <v>591.63</v>
      </c>
      <c r="S1427"/>
      <c r="T1427"/>
    </row>
    <row r="1428" spans="1:20" ht="12.75" x14ac:dyDescent="0.2">
      <c r="A1428" s="42" t="s">
        <v>69</v>
      </c>
      <c r="B1428" s="28" t="s">
        <v>202</v>
      </c>
      <c r="C1428" s="44" t="s">
        <v>2038</v>
      </c>
      <c r="D1428" s="28" t="s">
        <v>2039</v>
      </c>
      <c r="E1428" s="29">
        <v>1283.57</v>
      </c>
      <c r="F1428" s="30">
        <v>0</v>
      </c>
      <c r="G1428" s="30">
        <v>0</v>
      </c>
      <c r="H1428" s="29">
        <v>0</v>
      </c>
      <c r="I1428" s="30">
        <v>1283.57</v>
      </c>
      <c r="J1428" s="30"/>
      <c r="N1428" s="52">
        <v>1283.57</v>
      </c>
      <c r="O1428" s="21">
        <v>1283.57</v>
      </c>
      <c r="P1428" s="21">
        <v>1283.57</v>
      </c>
      <c r="Q1428" s="21">
        <v>1283.57</v>
      </c>
      <c r="R1428" s="21">
        <v>1283.57</v>
      </c>
      <c r="S1428"/>
      <c r="T1428"/>
    </row>
    <row r="1429" spans="1:20" ht="12.75" x14ac:dyDescent="0.2">
      <c r="A1429" s="42" t="s">
        <v>69</v>
      </c>
      <c r="B1429" s="28" t="s">
        <v>202</v>
      </c>
      <c r="C1429" s="44" t="s">
        <v>2040</v>
      </c>
      <c r="D1429" s="28" t="s">
        <v>2041</v>
      </c>
      <c r="E1429" s="29">
        <v>423.49</v>
      </c>
      <c r="F1429" s="30">
        <v>0</v>
      </c>
      <c r="G1429" s="30">
        <v>0</v>
      </c>
      <c r="H1429" s="29">
        <v>0</v>
      </c>
      <c r="I1429" s="30">
        <v>423.49</v>
      </c>
      <c r="J1429" s="30"/>
      <c r="N1429" s="52">
        <v>423.49</v>
      </c>
      <c r="O1429" s="21">
        <v>423.49</v>
      </c>
      <c r="P1429" s="21">
        <v>423.49</v>
      </c>
      <c r="Q1429" s="21">
        <v>423.49</v>
      </c>
      <c r="R1429" s="21">
        <v>423.49</v>
      </c>
      <c r="S1429"/>
      <c r="T1429"/>
    </row>
    <row r="1430" spans="1:20" ht="12.75" x14ac:dyDescent="0.2">
      <c r="A1430" s="42" t="s">
        <v>69</v>
      </c>
      <c r="B1430" s="28" t="s">
        <v>202</v>
      </c>
      <c r="C1430" s="44" t="s">
        <v>2042</v>
      </c>
      <c r="D1430" s="28" t="s">
        <v>2043</v>
      </c>
      <c r="E1430" s="29">
        <v>8525.2000000000007</v>
      </c>
      <c r="F1430" s="30">
        <v>0</v>
      </c>
      <c r="G1430" s="30">
        <v>0</v>
      </c>
      <c r="H1430" s="29">
        <v>0</v>
      </c>
      <c r="I1430" s="30">
        <v>8525.2000000000007</v>
      </c>
      <c r="J1430" s="30"/>
      <c r="N1430" s="52">
        <v>8525.2000000000007</v>
      </c>
      <c r="O1430" s="21">
        <v>8525.2000000000007</v>
      </c>
      <c r="P1430" s="21">
        <v>8525.2000000000007</v>
      </c>
      <c r="Q1430" s="21">
        <v>8525.2000000000007</v>
      </c>
      <c r="R1430" s="21">
        <v>8525.2000000000007</v>
      </c>
      <c r="S1430"/>
      <c r="T1430"/>
    </row>
    <row r="1431" spans="1:20" ht="12.75" x14ac:dyDescent="0.2">
      <c r="A1431" s="42" t="s">
        <v>69</v>
      </c>
      <c r="B1431" s="28" t="s">
        <v>202</v>
      </c>
      <c r="C1431" s="44" t="s">
        <v>2044</v>
      </c>
      <c r="D1431" s="28" t="s">
        <v>2045</v>
      </c>
      <c r="E1431" s="29">
        <v>4764.38</v>
      </c>
      <c r="F1431" s="30">
        <v>0</v>
      </c>
      <c r="G1431" s="30">
        <v>0</v>
      </c>
      <c r="H1431" s="29">
        <v>0</v>
      </c>
      <c r="I1431" s="30">
        <v>4764.38</v>
      </c>
      <c r="J1431" s="30"/>
      <c r="N1431" s="52">
        <v>4764.38</v>
      </c>
      <c r="O1431" s="21">
        <v>4764.38</v>
      </c>
      <c r="P1431" s="21">
        <v>4764.38</v>
      </c>
      <c r="Q1431" s="21">
        <v>4764.38</v>
      </c>
      <c r="R1431" s="21">
        <v>4764.38</v>
      </c>
      <c r="S1431"/>
      <c r="T1431"/>
    </row>
    <row r="1432" spans="1:20" ht="12.75" x14ac:dyDescent="0.2">
      <c r="A1432" s="42" t="s">
        <v>69</v>
      </c>
      <c r="B1432" s="28" t="s">
        <v>202</v>
      </c>
      <c r="C1432" s="44" t="s">
        <v>2046</v>
      </c>
      <c r="D1432" s="28" t="s">
        <v>2047</v>
      </c>
      <c r="E1432" s="29">
        <v>7432.01</v>
      </c>
      <c r="F1432" s="30">
        <v>0</v>
      </c>
      <c r="G1432" s="30">
        <v>0</v>
      </c>
      <c r="H1432" s="29">
        <v>0</v>
      </c>
      <c r="I1432" s="30">
        <v>7432.01</v>
      </c>
      <c r="J1432" s="30"/>
      <c r="N1432" s="52">
        <v>7432.01</v>
      </c>
      <c r="O1432" s="21">
        <v>7432.01</v>
      </c>
      <c r="P1432" s="21">
        <v>7432.01</v>
      </c>
      <c r="Q1432" s="21">
        <v>7432.01</v>
      </c>
      <c r="R1432" s="21">
        <v>7432.01</v>
      </c>
      <c r="S1432"/>
      <c r="T1432"/>
    </row>
    <row r="1433" spans="1:20" ht="12.75" x14ac:dyDescent="0.2">
      <c r="A1433" s="42" t="s">
        <v>69</v>
      </c>
      <c r="B1433" s="28" t="s">
        <v>202</v>
      </c>
      <c r="C1433" s="44" t="s">
        <v>2048</v>
      </c>
      <c r="D1433" s="28" t="s">
        <v>2049</v>
      </c>
      <c r="E1433" s="29">
        <v>2123.4</v>
      </c>
      <c r="F1433" s="30">
        <v>0</v>
      </c>
      <c r="G1433" s="30">
        <v>0</v>
      </c>
      <c r="H1433" s="29">
        <v>0</v>
      </c>
      <c r="I1433" s="30">
        <v>2123.4</v>
      </c>
      <c r="J1433" s="30"/>
      <c r="N1433" s="52">
        <v>2123.4</v>
      </c>
      <c r="O1433" s="21">
        <v>2123.4</v>
      </c>
      <c r="P1433" s="21">
        <v>2123.4</v>
      </c>
      <c r="Q1433" s="21">
        <v>2123.4</v>
      </c>
      <c r="R1433" s="21">
        <v>2123.4</v>
      </c>
      <c r="S1433"/>
      <c r="T1433"/>
    </row>
    <row r="1434" spans="1:20" ht="12.75" x14ac:dyDescent="0.2">
      <c r="A1434" s="42" t="s">
        <v>69</v>
      </c>
      <c r="B1434" s="28" t="s">
        <v>202</v>
      </c>
      <c r="C1434" s="44" t="s">
        <v>2050</v>
      </c>
      <c r="D1434" s="28" t="s">
        <v>2051</v>
      </c>
      <c r="E1434" s="29">
        <v>737</v>
      </c>
      <c r="F1434" s="30">
        <v>0</v>
      </c>
      <c r="G1434" s="30">
        <v>0</v>
      </c>
      <c r="H1434" s="29">
        <v>0</v>
      </c>
      <c r="I1434" s="30">
        <v>737</v>
      </c>
      <c r="J1434" s="30"/>
      <c r="N1434" s="52">
        <v>737</v>
      </c>
      <c r="O1434" s="21">
        <v>737</v>
      </c>
      <c r="P1434" s="21">
        <v>737</v>
      </c>
      <c r="Q1434" s="21">
        <v>737</v>
      </c>
      <c r="R1434" s="21">
        <v>737</v>
      </c>
      <c r="S1434"/>
      <c r="T1434"/>
    </row>
    <row r="1435" spans="1:20" ht="12.75" x14ac:dyDescent="0.2">
      <c r="A1435" s="42" t="s">
        <v>69</v>
      </c>
      <c r="B1435" s="28" t="s">
        <v>202</v>
      </c>
      <c r="C1435" s="44" t="s">
        <v>2052</v>
      </c>
      <c r="D1435" s="28" t="s">
        <v>2053</v>
      </c>
      <c r="E1435" s="29">
        <v>14661.42</v>
      </c>
      <c r="F1435" s="30">
        <v>0</v>
      </c>
      <c r="G1435" s="30">
        <v>0</v>
      </c>
      <c r="H1435" s="29">
        <v>0</v>
      </c>
      <c r="I1435" s="30">
        <v>14661.42</v>
      </c>
      <c r="J1435" s="30"/>
      <c r="N1435" s="52">
        <v>14661.42</v>
      </c>
      <c r="O1435" s="21">
        <v>14661.42</v>
      </c>
      <c r="P1435" s="21">
        <v>14661.42</v>
      </c>
      <c r="Q1435" s="21">
        <v>14661.42</v>
      </c>
      <c r="R1435" s="21">
        <v>14661.42</v>
      </c>
      <c r="S1435"/>
      <c r="T1435"/>
    </row>
    <row r="1436" spans="1:20" ht="12.75" x14ac:dyDescent="0.2">
      <c r="A1436" s="42" t="s">
        <v>69</v>
      </c>
      <c r="B1436" s="28" t="s">
        <v>202</v>
      </c>
      <c r="C1436" s="44" t="s">
        <v>2054</v>
      </c>
      <c r="D1436" s="28" t="s">
        <v>2055</v>
      </c>
      <c r="E1436" s="29">
        <v>588.61</v>
      </c>
      <c r="F1436" s="30">
        <v>0</v>
      </c>
      <c r="G1436" s="30">
        <v>0</v>
      </c>
      <c r="H1436" s="29">
        <v>0</v>
      </c>
      <c r="I1436" s="30">
        <v>588.61</v>
      </c>
      <c r="J1436" s="30"/>
      <c r="N1436" s="52">
        <v>588.61</v>
      </c>
      <c r="O1436" s="21">
        <v>588.61</v>
      </c>
      <c r="P1436" s="21">
        <v>588.61</v>
      </c>
      <c r="Q1436" s="21">
        <v>588.61</v>
      </c>
      <c r="R1436" s="21">
        <v>588.61</v>
      </c>
      <c r="S1436"/>
      <c r="T1436"/>
    </row>
    <row r="1437" spans="1:20" ht="12.75" x14ac:dyDescent="0.2">
      <c r="A1437" s="42" t="s">
        <v>69</v>
      </c>
      <c r="B1437" s="28" t="s">
        <v>202</v>
      </c>
      <c r="C1437" s="44" t="s">
        <v>2056</v>
      </c>
      <c r="D1437" s="28" t="s">
        <v>2057</v>
      </c>
      <c r="E1437" s="29">
        <v>1396.18</v>
      </c>
      <c r="F1437" s="30">
        <v>0</v>
      </c>
      <c r="G1437" s="30">
        <v>0</v>
      </c>
      <c r="H1437" s="29">
        <v>0</v>
      </c>
      <c r="I1437" s="30">
        <v>1396.18</v>
      </c>
      <c r="J1437" s="30"/>
      <c r="N1437" s="52">
        <v>1396.18</v>
      </c>
      <c r="O1437" s="21">
        <v>1396.18</v>
      </c>
      <c r="P1437" s="21">
        <v>1396.18</v>
      </c>
      <c r="Q1437" s="21">
        <v>1396.18</v>
      </c>
      <c r="R1437" s="21">
        <v>1396.18</v>
      </c>
      <c r="S1437"/>
      <c r="T1437"/>
    </row>
    <row r="1438" spans="1:20" ht="12.75" x14ac:dyDescent="0.2">
      <c r="A1438" s="42" t="s">
        <v>69</v>
      </c>
      <c r="B1438" s="28" t="s">
        <v>202</v>
      </c>
      <c r="C1438" s="44" t="s">
        <v>2058</v>
      </c>
      <c r="D1438" s="28" t="s">
        <v>2059</v>
      </c>
      <c r="E1438" s="29">
        <v>439.13</v>
      </c>
      <c r="F1438" s="30">
        <v>0</v>
      </c>
      <c r="G1438" s="30">
        <v>0</v>
      </c>
      <c r="H1438" s="29">
        <v>0</v>
      </c>
      <c r="I1438" s="30">
        <v>439.13</v>
      </c>
      <c r="J1438" s="30"/>
      <c r="N1438" s="52">
        <v>439.13</v>
      </c>
      <c r="O1438" s="21">
        <v>439.13</v>
      </c>
      <c r="P1438" s="21">
        <v>439.13</v>
      </c>
      <c r="Q1438" s="21">
        <v>439.13</v>
      </c>
      <c r="R1438" s="21">
        <v>439.13</v>
      </c>
      <c r="S1438"/>
      <c r="T1438"/>
    </row>
    <row r="1439" spans="1:20" ht="12.75" x14ac:dyDescent="0.2">
      <c r="A1439" s="42" t="s">
        <v>69</v>
      </c>
      <c r="B1439" s="28" t="s">
        <v>202</v>
      </c>
      <c r="C1439" s="44" t="s">
        <v>2060</v>
      </c>
      <c r="D1439" s="28" t="s">
        <v>2061</v>
      </c>
      <c r="E1439" s="29">
        <v>433.02</v>
      </c>
      <c r="F1439" s="30">
        <v>0</v>
      </c>
      <c r="G1439" s="30">
        <v>0</v>
      </c>
      <c r="H1439" s="29">
        <v>0</v>
      </c>
      <c r="I1439" s="30">
        <v>433.02</v>
      </c>
      <c r="J1439" s="30"/>
      <c r="N1439" s="52">
        <v>433.02</v>
      </c>
      <c r="O1439" s="21">
        <v>433.02</v>
      </c>
      <c r="P1439" s="21">
        <v>433.02</v>
      </c>
      <c r="Q1439" s="21">
        <v>433.02</v>
      </c>
      <c r="R1439" s="21">
        <v>433.02</v>
      </c>
      <c r="S1439"/>
      <c r="T1439"/>
    </row>
    <row r="1440" spans="1:20" ht="12.75" x14ac:dyDescent="0.2">
      <c r="A1440" s="42" t="s">
        <v>69</v>
      </c>
      <c r="B1440" s="28" t="s">
        <v>202</v>
      </c>
      <c r="C1440" s="44" t="s">
        <v>2062</v>
      </c>
      <c r="D1440" s="28" t="s">
        <v>2063</v>
      </c>
      <c r="E1440" s="29">
        <v>5599.89</v>
      </c>
      <c r="F1440" s="30">
        <v>0</v>
      </c>
      <c r="G1440" s="30">
        <v>0</v>
      </c>
      <c r="H1440" s="29">
        <v>0</v>
      </c>
      <c r="I1440" s="30">
        <v>5599.89</v>
      </c>
      <c r="J1440" s="30"/>
      <c r="N1440" s="52">
        <v>5599.89</v>
      </c>
      <c r="O1440" s="21">
        <v>5599.89</v>
      </c>
      <c r="P1440" s="21">
        <v>5599.89</v>
      </c>
      <c r="Q1440" s="21">
        <v>5599.89</v>
      </c>
      <c r="R1440" s="21">
        <v>5599.89</v>
      </c>
      <c r="S1440"/>
      <c r="T1440"/>
    </row>
    <row r="1441" spans="1:20" ht="12.75" x14ac:dyDescent="0.2">
      <c r="A1441" s="42" t="s">
        <v>69</v>
      </c>
      <c r="B1441" s="28" t="s">
        <v>202</v>
      </c>
      <c r="C1441" s="44" t="s">
        <v>2064</v>
      </c>
      <c r="D1441" s="28" t="s">
        <v>2065</v>
      </c>
      <c r="E1441" s="29">
        <v>1258</v>
      </c>
      <c r="F1441" s="30">
        <v>0</v>
      </c>
      <c r="G1441" s="30">
        <v>0</v>
      </c>
      <c r="H1441" s="29">
        <v>0</v>
      </c>
      <c r="I1441" s="30">
        <v>1258</v>
      </c>
      <c r="J1441" s="30"/>
      <c r="N1441" s="52">
        <v>1258</v>
      </c>
      <c r="O1441" s="21">
        <v>1258</v>
      </c>
      <c r="P1441" s="21">
        <v>1258</v>
      </c>
      <c r="Q1441" s="21">
        <v>1258</v>
      </c>
      <c r="R1441" s="21">
        <v>1258</v>
      </c>
      <c r="S1441"/>
      <c r="T1441"/>
    </row>
    <row r="1442" spans="1:20" ht="12.75" x14ac:dyDescent="0.2">
      <c r="A1442" s="42" t="s">
        <v>69</v>
      </c>
      <c r="B1442" s="28" t="s">
        <v>202</v>
      </c>
      <c r="C1442" s="44" t="s">
        <v>2066</v>
      </c>
      <c r="D1442" s="28" t="s">
        <v>2067</v>
      </c>
      <c r="E1442" s="29">
        <v>2105.96</v>
      </c>
      <c r="F1442" s="30">
        <v>0</v>
      </c>
      <c r="G1442" s="30">
        <v>0</v>
      </c>
      <c r="H1442" s="29">
        <v>0</v>
      </c>
      <c r="I1442" s="30">
        <v>2105.96</v>
      </c>
      <c r="J1442" s="30"/>
      <c r="N1442" s="52">
        <v>2105.96</v>
      </c>
      <c r="O1442" s="21">
        <v>2105.96</v>
      </c>
      <c r="P1442" s="21">
        <v>2105.96</v>
      </c>
      <c r="Q1442" s="21">
        <v>2105.96</v>
      </c>
      <c r="R1442" s="21">
        <v>2105.96</v>
      </c>
      <c r="S1442"/>
      <c r="T1442"/>
    </row>
    <row r="1443" spans="1:20" ht="12.75" x14ac:dyDescent="0.2">
      <c r="A1443" s="42" t="s">
        <v>69</v>
      </c>
      <c r="B1443" s="28" t="s">
        <v>202</v>
      </c>
      <c r="C1443" s="44" t="s">
        <v>2068</v>
      </c>
      <c r="D1443" s="28" t="s">
        <v>2069</v>
      </c>
      <c r="E1443" s="29">
        <v>551.4</v>
      </c>
      <c r="F1443" s="30">
        <v>0</v>
      </c>
      <c r="G1443" s="30">
        <v>0</v>
      </c>
      <c r="H1443" s="29">
        <v>0</v>
      </c>
      <c r="I1443" s="30">
        <v>551.4</v>
      </c>
      <c r="J1443" s="30"/>
      <c r="N1443" s="52">
        <v>551.4</v>
      </c>
      <c r="O1443" s="21">
        <v>551.4</v>
      </c>
      <c r="P1443" s="21">
        <v>551.4</v>
      </c>
      <c r="Q1443" s="21">
        <v>551.4</v>
      </c>
      <c r="R1443" s="21">
        <v>551.4</v>
      </c>
      <c r="S1443"/>
      <c r="T1443"/>
    </row>
    <row r="1444" spans="1:20" ht="12.75" x14ac:dyDescent="0.2">
      <c r="A1444" s="42" t="s">
        <v>69</v>
      </c>
      <c r="B1444" s="28" t="s">
        <v>202</v>
      </c>
      <c r="C1444" s="44" t="s">
        <v>2070</v>
      </c>
      <c r="D1444" s="28" t="s">
        <v>2071</v>
      </c>
      <c r="E1444" s="29">
        <v>1467.17</v>
      </c>
      <c r="F1444" s="30">
        <v>0</v>
      </c>
      <c r="G1444" s="30">
        <v>0</v>
      </c>
      <c r="H1444" s="29">
        <v>0</v>
      </c>
      <c r="I1444" s="30">
        <v>1467.17</v>
      </c>
      <c r="J1444" s="30">
        <v>1467.17</v>
      </c>
      <c r="N1444" s="52">
        <v>1467.17</v>
      </c>
      <c r="O1444" s="21">
        <v>1467.17</v>
      </c>
      <c r="P1444" s="21">
        <v>1467.17</v>
      </c>
      <c r="Q1444" s="21">
        <v>1467.17</v>
      </c>
      <c r="R1444" s="21">
        <v>1467.17</v>
      </c>
      <c r="S1444"/>
      <c r="T1444"/>
    </row>
    <row r="1445" spans="1:20" ht="12.75" x14ac:dyDescent="0.2">
      <c r="A1445" s="42" t="s">
        <v>69</v>
      </c>
      <c r="B1445" s="28" t="s">
        <v>202</v>
      </c>
      <c r="C1445" s="44" t="s">
        <v>2072</v>
      </c>
      <c r="D1445" s="28" t="s">
        <v>2073</v>
      </c>
      <c r="E1445" s="29">
        <v>9441.4500000000007</v>
      </c>
      <c r="F1445" s="30">
        <v>0</v>
      </c>
      <c r="G1445" s="30">
        <v>0</v>
      </c>
      <c r="H1445" s="29">
        <v>0</v>
      </c>
      <c r="I1445" s="30">
        <v>9441.4500000000007</v>
      </c>
      <c r="J1445" s="30">
        <v>9441.4500000000007</v>
      </c>
      <c r="N1445" s="52">
        <v>9441.4500000000007</v>
      </c>
      <c r="O1445" s="21">
        <v>9441.4500000000007</v>
      </c>
      <c r="P1445" s="21">
        <v>9441.4500000000007</v>
      </c>
      <c r="Q1445" s="21">
        <v>9441.4500000000007</v>
      </c>
      <c r="R1445" s="21">
        <v>9441.4500000000007</v>
      </c>
      <c r="S1445"/>
      <c r="T1445"/>
    </row>
    <row r="1446" spans="1:20" ht="12.75" x14ac:dyDescent="0.2">
      <c r="A1446" s="42" t="s">
        <v>69</v>
      </c>
      <c r="B1446" s="28" t="s">
        <v>202</v>
      </c>
      <c r="C1446" s="44" t="s">
        <v>2074</v>
      </c>
      <c r="D1446" s="28" t="s">
        <v>2075</v>
      </c>
      <c r="E1446" s="29">
        <v>6649.33</v>
      </c>
      <c r="F1446" s="30">
        <v>0</v>
      </c>
      <c r="G1446" s="30">
        <v>0</v>
      </c>
      <c r="H1446" s="29">
        <v>0</v>
      </c>
      <c r="I1446" s="30">
        <v>6649.33</v>
      </c>
      <c r="J1446" s="30"/>
      <c r="N1446" s="52">
        <v>6649.33</v>
      </c>
      <c r="O1446" s="21">
        <v>6649.33</v>
      </c>
      <c r="P1446" s="21">
        <v>6649.33</v>
      </c>
      <c r="Q1446" s="21">
        <v>6649.33</v>
      </c>
      <c r="R1446" s="21">
        <v>6649.33</v>
      </c>
      <c r="S1446"/>
      <c r="T1446"/>
    </row>
    <row r="1447" spans="1:20" ht="12.75" x14ac:dyDescent="0.2">
      <c r="A1447" s="42" t="s">
        <v>69</v>
      </c>
      <c r="B1447" s="28" t="s">
        <v>202</v>
      </c>
      <c r="C1447" s="44" t="s">
        <v>2076</v>
      </c>
      <c r="D1447" s="28" t="s">
        <v>2077</v>
      </c>
      <c r="E1447" s="29">
        <v>832.79</v>
      </c>
      <c r="F1447" s="30">
        <v>0</v>
      </c>
      <c r="G1447" s="30">
        <v>0</v>
      </c>
      <c r="H1447" s="29">
        <v>0</v>
      </c>
      <c r="I1447" s="30">
        <v>832.79</v>
      </c>
      <c r="J1447" s="30"/>
      <c r="N1447" s="52">
        <v>832.79</v>
      </c>
      <c r="O1447" s="21">
        <v>832.79</v>
      </c>
      <c r="P1447" s="21">
        <v>832.79</v>
      </c>
      <c r="Q1447" s="21">
        <v>832.79</v>
      </c>
      <c r="R1447" s="21">
        <v>832.79</v>
      </c>
      <c r="S1447"/>
      <c r="T1447"/>
    </row>
    <row r="1448" spans="1:20" ht="12.75" x14ac:dyDescent="0.2">
      <c r="A1448" s="42" t="s">
        <v>69</v>
      </c>
      <c r="B1448" s="28" t="s">
        <v>202</v>
      </c>
      <c r="C1448" s="44" t="s">
        <v>2078</v>
      </c>
      <c r="D1448" s="28" t="s">
        <v>2079</v>
      </c>
      <c r="E1448" s="29">
        <v>13087.23</v>
      </c>
      <c r="F1448" s="30">
        <v>0</v>
      </c>
      <c r="G1448" s="30">
        <v>0</v>
      </c>
      <c r="H1448" s="29">
        <v>0</v>
      </c>
      <c r="I1448" s="30">
        <v>13087.23</v>
      </c>
      <c r="J1448" s="30"/>
      <c r="N1448" s="52">
        <v>13087.23</v>
      </c>
      <c r="O1448" s="21">
        <v>13087.23</v>
      </c>
      <c r="P1448" s="21">
        <v>13087.23</v>
      </c>
      <c r="Q1448" s="21">
        <v>13087.23</v>
      </c>
      <c r="R1448" s="21">
        <v>13087.23</v>
      </c>
      <c r="S1448"/>
      <c r="T1448"/>
    </row>
    <row r="1449" spans="1:20" ht="12.75" x14ac:dyDescent="0.2">
      <c r="A1449" s="42" t="s">
        <v>69</v>
      </c>
      <c r="B1449" s="28" t="s">
        <v>202</v>
      </c>
      <c r="C1449" s="44" t="s">
        <v>2080</v>
      </c>
      <c r="D1449" s="28" t="s">
        <v>2081</v>
      </c>
      <c r="E1449" s="29">
        <v>2242.83</v>
      </c>
      <c r="F1449" s="30">
        <v>0</v>
      </c>
      <c r="G1449" s="30">
        <v>0</v>
      </c>
      <c r="H1449" s="29">
        <v>0</v>
      </c>
      <c r="I1449" s="30">
        <v>2242.83</v>
      </c>
      <c r="J1449" s="30"/>
      <c r="N1449" s="52">
        <v>2242.83</v>
      </c>
      <c r="O1449" s="21">
        <v>2242.83</v>
      </c>
      <c r="P1449" s="21">
        <v>2242.83</v>
      </c>
      <c r="Q1449" s="21">
        <v>2242.83</v>
      </c>
      <c r="R1449" s="21">
        <v>2242.83</v>
      </c>
      <c r="S1449"/>
      <c r="T1449"/>
    </row>
    <row r="1450" spans="1:20" ht="12.75" x14ac:dyDescent="0.2">
      <c r="A1450" s="42" t="s">
        <v>69</v>
      </c>
      <c r="B1450" s="28" t="s">
        <v>202</v>
      </c>
      <c r="C1450" s="44" t="s">
        <v>2082</v>
      </c>
      <c r="D1450" s="28" t="s">
        <v>2083</v>
      </c>
      <c r="E1450" s="29">
        <v>2834.76</v>
      </c>
      <c r="F1450" s="30">
        <v>0</v>
      </c>
      <c r="G1450" s="30">
        <v>0</v>
      </c>
      <c r="H1450" s="29">
        <v>0</v>
      </c>
      <c r="I1450" s="30">
        <v>2834.76</v>
      </c>
      <c r="J1450" s="30"/>
      <c r="N1450" s="52">
        <v>2834.76</v>
      </c>
      <c r="O1450" s="21">
        <v>2834.76</v>
      </c>
      <c r="P1450" s="21">
        <v>2834.76</v>
      </c>
      <c r="Q1450" s="21">
        <v>2834.76</v>
      </c>
      <c r="R1450" s="21">
        <v>2834.76</v>
      </c>
      <c r="S1450"/>
      <c r="T1450"/>
    </row>
    <row r="1451" spans="1:20" ht="12.75" x14ac:dyDescent="0.2">
      <c r="A1451" s="42" t="s">
        <v>69</v>
      </c>
      <c r="B1451" s="28" t="s">
        <v>202</v>
      </c>
      <c r="C1451" s="44" t="s">
        <v>2084</v>
      </c>
      <c r="D1451" s="28" t="s">
        <v>2085</v>
      </c>
      <c r="E1451" s="29">
        <v>1066.3</v>
      </c>
      <c r="F1451" s="30">
        <v>0</v>
      </c>
      <c r="G1451" s="30">
        <v>0</v>
      </c>
      <c r="H1451" s="29">
        <v>0</v>
      </c>
      <c r="I1451" s="30">
        <v>1066.3</v>
      </c>
      <c r="J1451" s="30"/>
      <c r="N1451" s="52">
        <v>1066.3</v>
      </c>
      <c r="O1451" s="21">
        <v>1066.3</v>
      </c>
      <c r="P1451" s="21">
        <v>1066.3</v>
      </c>
      <c r="Q1451" s="21">
        <v>1066.3</v>
      </c>
      <c r="R1451" s="21">
        <v>1066.3</v>
      </c>
      <c r="S1451"/>
      <c r="T1451"/>
    </row>
    <row r="1452" spans="1:20" ht="12.75" x14ac:dyDescent="0.2">
      <c r="A1452" s="42" t="s">
        <v>69</v>
      </c>
      <c r="B1452" s="28" t="s">
        <v>202</v>
      </c>
      <c r="C1452" s="44" t="s">
        <v>2086</v>
      </c>
      <c r="D1452" s="28" t="s">
        <v>2087</v>
      </c>
      <c r="E1452" s="29">
        <v>6763.87</v>
      </c>
      <c r="F1452" s="30">
        <v>0</v>
      </c>
      <c r="G1452" s="30">
        <v>0</v>
      </c>
      <c r="H1452" s="29">
        <v>0</v>
      </c>
      <c r="I1452" s="30">
        <v>6763.87</v>
      </c>
      <c r="J1452" s="30"/>
      <c r="N1452" s="52">
        <v>6763.87</v>
      </c>
      <c r="O1452" s="21">
        <v>6763.87</v>
      </c>
      <c r="P1452" s="21">
        <v>6763.87</v>
      </c>
      <c r="Q1452" s="21">
        <v>6763.87</v>
      </c>
      <c r="R1452" s="21">
        <v>6763.87</v>
      </c>
      <c r="S1452"/>
      <c r="T1452"/>
    </row>
    <row r="1453" spans="1:20" ht="12.75" x14ac:dyDescent="0.2">
      <c r="A1453" s="42" t="s">
        <v>69</v>
      </c>
      <c r="B1453" s="28" t="s">
        <v>202</v>
      </c>
      <c r="C1453" s="44" t="s">
        <v>2088</v>
      </c>
      <c r="D1453" s="28" t="s">
        <v>2089</v>
      </c>
      <c r="E1453" s="29">
        <v>1708.62</v>
      </c>
      <c r="F1453" s="30">
        <v>0</v>
      </c>
      <c r="G1453" s="30">
        <v>0</v>
      </c>
      <c r="H1453" s="29">
        <v>0</v>
      </c>
      <c r="I1453" s="30">
        <v>1708.62</v>
      </c>
      <c r="J1453" s="30"/>
      <c r="N1453" s="52">
        <v>1708.62</v>
      </c>
      <c r="O1453" s="21">
        <v>1708.62</v>
      </c>
      <c r="P1453" s="21">
        <v>1708.62</v>
      </c>
      <c r="Q1453" s="21">
        <v>1708.62</v>
      </c>
      <c r="R1453" s="21">
        <v>1708.62</v>
      </c>
      <c r="S1453"/>
      <c r="T1453"/>
    </row>
    <row r="1454" spans="1:20" ht="12.75" x14ac:dyDescent="0.2">
      <c r="A1454" s="42" t="s">
        <v>69</v>
      </c>
      <c r="B1454" s="28" t="s">
        <v>202</v>
      </c>
      <c r="C1454" s="44" t="s">
        <v>2090</v>
      </c>
      <c r="D1454" s="28" t="s">
        <v>2091</v>
      </c>
      <c r="E1454" s="29">
        <v>2123.46</v>
      </c>
      <c r="F1454" s="30">
        <v>0</v>
      </c>
      <c r="G1454" s="30">
        <v>0</v>
      </c>
      <c r="H1454" s="29">
        <v>0</v>
      </c>
      <c r="I1454" s="30">
        <v>2123.46</v>
      </c>
      <c r="J1454" s="30"/>
      <c r="N1454" s="52">
        <v>2123.46</v>
      </c>
      <c r="O1454" s="21">
        <v>2123.46</v>
      </c>
      <c r="P1454" s="21">
        <v>2123.46</v>
      </c>
      <c r="Q1454" s="21">
        <v>2123.46</v>
      </c>
      <c r="R1454" s="21">
        <v>2123.46</v>
      </c>
      <c r="S1454"/>
      <c r="T1454"/>
    </row>
    <row r="1455" spans="1:20" ht="12.75" x14ac:dyDescent="0.2">
      <c r="A1455" s="42" t="s">
        <v>69</v>
      </c>
      <c r="B1455" s="28" t="s">
        <v>202</v>
      </c>
      <c r="C1455" s="44" t="s">
        <v>2092</v>
      </c>
      <c r="D1455" s="28" t="s">
        <v>2093</v>
      </c>
      <c r="E1455" s="29">
        <v>5857.3</v>
      </c>
      <c r="F1455" s="30">
        <v>0</v>
      </c>
      <c r="G1455" s="30">
        <v>0</v>
      </c>
      <c r="H1455" s="29">
        <v>0</v>
      </c>
      <c r="I1455" s="30">
        <v>5857.3</v>
      </c>
      <c r="J1455" s="30"/>
      <c r="N1455" s="52">
        <v>5857.3</v>
      </c>
      <c r="O1455" s="21">
        <v>5857.3</v>
      </c>
      <c r="P1455" s="21">
        <v>5857.3</v>
      </c>
      <c r="Q1455" s="21">
        <v>5857.3</v>
      </c>
      <c r="R1455" s="21">
        <v>5857.3</v>
      </c>
      <c r="S1455"/>
      <c r="T1455"/>
    </row>
    <row r="1456" spans="1:20" ht="12.75" x14ac:dyDescent="0.2">
      <c r="A1456" s="42" t="s">
        <v>69</v>
      </c>
      <c r="B1456" s="28" t="s">
        <v>202</v>
      </c>
      <c r="C1456" s="44" t="s">
        <v>2094</v>
      </c>
      <c r="D1456" s="28" t="s">
        <v>2095</v>
      </c>
      <c r="E1456" s="29">
        <v>418.91</v>
      </c>
      <c r="F1456" s="30">
        <v>0</v>
      </c>
      <c r="G1456" s="30">
        <v>0</v>
      </c>
      <c r="H1456" s="29">
        <v>0</v>
      </c>
      <c r="I1456" s="30">
        <v>418.91</v>
      </c>
      <c r="J1456" s="30"/>
      <c r="N1456" s="52">
        <v>418.91</v>
      </c>
      <c r="O1456" s="21">
        <v>418.91</v>
      </c>
      <c r="P1456" s="21">
        <v>418.91</v>
      </c>
      <c r="Q1456" s="21">
        <v>418.91</v>
      </c>
      <c r="R1456" s="21">
        <v>418.91</v>
      </c>
      <c r="S1456"/>
      <c r="T1456"/>
    </row>
    <row r="1457" spans="1:20" ht="12.75" x14ac:dyDescent="0.2">
      <c r="A1457" s="42" t="s">
        <v>69</v>
      </c>
      <c r="B1457" s="28" t="s">
        <v>202</v>
      </c>
      <c r="C1457" s="44" t="s">
        <v>2096</v>
      </c>
      <c r="D1457" s="28" t="s">
        <v>2097</v>
      </c>
      <c r="E1457" s="29">
        <v>722.09</v>
      </c>
      <c r="F1457" s="30">
        <v>0</v>
      </c>
      <c r="G1457" s="30">
        <v>0</v>
      </c>
      <c r="H1457" s="29">
        <v>0</v>
      </c>
      <c r="I1457" s="30">
        <v>722.09</v>
      </c>
      <c r="J1457" s="30"/>
      <c r="N1457" s="52">
        <v>722.09</v>
      </c>
      <c r="O1457" s="21">
        <v>722.09</v>
      </c>
      <c r="P1457" s="21">
        <v>722.09</v>
      </c>
      <c r="Q1457" s="21">
        <v>722.09</v>
      </c>
      <c r="R1457" s="21">
        <v>722.09</v>
      </c>
      <c r="S1457"/>
      <c r="T1457"/>
    </row>
    <row r="1458" spans="1:20" ht="12.75" x14ac:dyDescent="0.2">
      <c r="A1458" s="42" t="s">
        <v>69</v>
      </c>
      <c r="B1458" s="28" t="s">
        <v>202</v>
      </c>
      <c r="C1458" s="44" t="s">
        <v>2098</v>
      </c>
      <c r="D1458" s="28" t="s">
        <v>2099</v>
      </c>
      <c r="E1458" s="29">
        <v>2477.2199999999998</v>
      </c>
      <c r="F1458" s="30">
        <v>0</v>
      </c>
      <c r="G1458" s="30">
        <v>0</v>
      </c>
      <c r="H1458" s="29">
        <v>0</v>
      </c>
      <c r="I1458" s="30">
        <v>2477.2199999999998</v>
      </c>
      <c r="J1458" s="30"/>
      <c r="N1458" s="52">
        <v>2477.2199999999998</v>
      </c>
      <c r="O1458" s="21">
        <v>2477.2199999999998</v>
      </c>
      <c r="P1458" s="21">
        <v>2477.2199999999998</v>
      </c>
      <c r="Q1458" s="21">
        <v>2477.2199999999998</v>
      </c>
      <c r="R1458" s="21">
        <v>2477.2199999999998</v>
      </c>
      <c r="S1458"/>
      <c r="T1458"/>
    </row>
    <row r="1459" spans="1:20" ht="12.75" x14ac:dyDescent="0.2">
      <c r="A1459" s="42" t="s">
        <v>69</v>
      </c>
      <c r="B1459" s="28" t="s">
        <v>202</v>
      </c>
      <c r="C1459" s="44" t="s">
        <v>2100</v>
      </c>
      <c r="D1459" s="28" t="s">
        <v>2101</v>
      </c>
      <c r="E1459" s="29">
        <v>76737.850000000006</v>
      </c>
      <c r="F1459" s="30">
        <v>537.14</v>
      </c>
      <c r="G1459" s="30">
        <v>0</v>
      </c>
      <c r="H1459" s="29">
        <v>0</v>
      </c>
      <c r="I1459" s="30">
        <v>76200.710000000006</v>
      </c>
      <c r="J1459" s="30"/>
      <c r="N1459" s="52">
        <v>76737.850000000006</v>
      </c>
      <c r="O1459" s="21">
        <v>76200.710000000006</v>
      </c>
      <c r="P1459" s="21">
        <v>76200.710000000006</v>
      </c>
      <c r="Q1459" s="21">
        <v>76200.710000000006</v>
      </c>
      <c r="R1459" s="21">
        <v>76200.710000000006</v>
      </c>
      <c r="S1459"/>
      <c r="T1459"/>
    </row>
    <row r="1460" spans="1:20" ht="12.75" x14ac:dyDescent="0.2">
      <c r="A1460" s="42" t="s">
        <v>69</v>
      </c>
      <c r="B1460" s="28" t="s">
        <v>202</v>
      </c>
      <c r="C1460" s="44" t="s">
        <v>2102</v>
      </c>
      <c r="D1460" s="28" t="s">
        <v>2103</v>
      </c>
      <c r="E1460" s="29">
        <v>2702.56</v>
      </c>
      <c r="F1460" s="30">
        <v>0</v>
      </c>
      <c r="G1460" s="30">
        <v>0</v>
      </c>
      <c r="H1460" s="29">
        <v>0</v>
      </c>
      <c r="I1460" s="30">
        <v>2702.56</v>
      </c>
      <c r="J1460" s="30"/>
      <c r="N1460" s="52">
        <v>2702.56</v>
      </c>
      <c r="O1460" s="21">
        <v>2702.56</v>
      </c>
      <c r="P1460" s="21">
        <v>2702.56</v>
      </c>
      <c r="Q1460" s="21">
        <v>2702.56</v>
      </c>
      <c r="R1460" s="21">
        <v>2702.56</v>
      </c>
      <c r="S1460"/>
      <c r="T1460"/>
    </row>
    <row r="1461" spans="1:20" ht="12.75" x14ac:dyDescent="0.2">
      <c r="A1461" s="42" t="s">
        <v>69</v>
      </c>
      <c r="B1461" s="28" t="s">
        <v>202</v>
      </c>
      <c r="C1461" s="44" t="s">
        <v>2104</v>
      </c>
      <c r="D1461" s="28" t="s">
        <v>2105</v>
      </c>
      <c r="E1461" s="29">
        <v>16877.3</v>
      </c>
      <c r="F1461" s="30">
        <v>0</v>
      </c>
      <c r="G1461" s="30">
        <v>0</v>
      </c>
      <c r="H1461" s="29">
        <v>0</v>
      </c>
      <c r="I1461" s="30">
        <v>16877.3</v>
      </c>
      <c r="J1461" s="30"/>
      <c r="N1461" s="52">
        <v>16877.3</v>
      </c>
      <c r="O1461" s="21">
        <v>16877.3</v>
      </c>
      <c r="P1461" s="21">
        <v>16877.3</v>
      </c>
      <c r="Q1461" s="21">
        <v>16877.3</v>
      </c>
      <c r="R1461" s="21">
        <v>16877.3</v>
      </c>
      <c r="S1461"/>
      <c r="T1461"/>
    </row>
    <row r="1462" spans="1:20" ht="12.75" x14ac:dyDescent="0.2">
      <c r="A1462" s="42" t="s">
        <v>69</v>
      </c>
      <c r="B1462" s="28" t="s">
        <v>202</v>
      </c>
      <c r="C1462" s="44" t="s">
        <v>2106</v>
      </c>
      <c r="D1462" s="28" t="s">
        <v>2107</v>
      </c>
      <c r="E1462" s="29">
        <v>8421.0400000000009</v>
      </c>
      <c r="F1462" s="30">
        <v>0</v>
      </c>
      <c r="G1462" s="30">
        <v>0</v>
      </c>
      <c r="H1462" s="29">
        <v>0</v>
      </c>
      <c r="I1462" s="30">
        <v>8421.0400000000009</v>
      </c>
      <c r="J1462" s="30"/>
      <c r="N1462" s="52">
        <v>8421.0400000000009</v>
      </c>
      <c r="O1462" s="21">
        <v>8421.0400000000009</v>
      </c>
      <c r="P1462" s="21">
        <v>8421.0400000000009</v>
      </c>
      <c r="Q1462" s="21">
        <v>8421.0400000000009</v>
      </c>
      <c r="R1462" s="21">
        <v>8421.0400000000009</v>
      </c>
      <c r="S1462"/>
      <c r="T1462"/>
    </row>
    <row r="1463" spans="1:20" ht="12.75" x14ac:dyDescent="0.2">
      <c r="A1463" s="42" t="s">
        <v>69</v>
      </c>
      <c r="B1463" s="28" t="s">
        <v>202</v>
      </c>
      <c r="C1463" s="44" t="s">
        <v>2108</v>
      </c>
      <c r="D1463" s="28" t="s">
        <v>2109</v>
      </c>
      <c r="E1463" s="29">
        <v>3415.36</v>
      </c>
      <c r="F1463" s="30">
        <v>0</v>
      </c>
      <c r="G1463" s="30">
        <v>0</v>
      </c>
      <c r="H1463" s="29">
        <v>0</v>
      </c>
      <c r="I1463" s="30">
        <v>3415.36</v>
      </c>
      <c r="J1463" s="30"/>
      <c r="N1463" s="52">
        <v>3415.36</v>
      </c>
      <c r="O1463" s="21">
        <v>3415.36</v>
      </c>
      <c r="P1463" s="21">
        <v>3415.36</v>
      </c>
      <c r="Q1463" s="21">
        <v>3415.36</v>
      </c>
      <c r="R1463" s="21">
        <v>3415.36</v>
      </c>
      <c r="S1463"/>
      <c r="T1463"/>
    </row>
    <row r="1464" spans="1:20" ht="12.75" x14ac:dyDescent="0.2">
      <c r="A1464" s="42" t="s">
        <v>69</v>
      </c>
      <c r="B1464" s="28" t="s">
        <v>202</v>
      </c>
      <c r="C1464" s="44" t="s">
        <v>2110</v>
      </c>
      <c r="D1464" s="28" t="s">
        <v>2111</v>
      </c>
      <c r="E1464" s="29">
        <v>5210</v>
      </c>
      <c r="F1464" s="30">
        <v>0</v>
      </c>
      <c r="G1464" s="30">
        <v>0</v>
      </c>
      <c r="H1464" s="29">
        <v>0</v>
      </c>
      <c r="I1464" s="30">
        <v>5210</v>
      </c>
      <c r="J1464" s="30"/>
      <c r="N1464" s="52">
        <v>5210</v>
      </c>
      <c r="O1464" s="21">
        <v>5210</v>
      </c>
      <c r="P1464" s="21">
        <v>5210</v>
      </c>
      <c r="Q1464" s="21">
        <v>5210</v>
      </c>
      <c r="R1464" s="21">
        <v>5210</v>
      </c>
      <c r="S1464"/>
      <c r="T1464"/>
    </row>
    <row r="1465" spans="1:20" ht="12.75" x14ac:dyDescent="0.2">
      <c r="A1465" s="42" t="s">
        <v>69</v>
      </c>
      <c r="B1465" s="28" t="s">
        <v>202</v>
      </c>
      <c r="C1465" s="44" t="s">
        <v>2112</v>
      </c>
      <c r="D1465" s="28" t="s">
        <v>2113</v>
      </c>
      <c r="E1465" s="29">
        <v>887.81</v>
      </c>
      <c r="F1465" s="30">
        <v>0</v>
      </c>
      <c r="G1465" s="30">
        <v>0</v>
      </c>
      <c r="H1465" s="29">
        <v>0</v>
      </c>
      <c r="I1465" s="30">
        <v>887.81</v>
      </c>
      <c r="J1465" s="30"/>
      <c r="N1465" s="52">
        <v>887.81</v>
      </c>
      <c r="O1465" s="21">
        <v>887.81</v>
      </c>
      <c r="P1465" s="21">
        <v>887.81</v>
      </c>
      <c r="Q1465" s="21">
        <v>887.81</v>
      </c>
      <c r="R1465" s="21">
        <v>887.81</v>
      </c>
      <c r="S1465"/>
      <c r="T1465"/>
    </row>
    <row r="1466" spans="1:20" ht="12.75" x14ac:dyDescent="0.2">
      <c r="A1466" s="42" t="s">
        <v>69</v>
      </c>
      <c r="B1466" s="28" t="s">
        <v>202</v>
      </c>
      <c r="C1466" s="44" t="s">
        <v>2114</v>
      </c>
      <c r="D1466" s="28" t="s">
        <v>2115</v>
      </c>
      <c r="E1466" s="29">
        <v>614.78</v>
      </c>
      <c r="F1466" s="30">
        <v>0</v>
      </c>
      <c r="G1466" s="30">
        <v>0</v>
      </c>
      <c r="H1466" s="29">
        <v>0</v>
      </c>
      <c r="I1466" s="30">
        <v>614.78</v>
      </c>
      <c r="J1466" s="30"/>
      <c r="N1466" s="52">
        <v>614.78</v>
      </c>
      <c r="O1466" s="21">
        <v>614.78</v>
      </c>
      <c r="P1466" s="21">
        <v>614.78</v>
      </c>
      <c r="Q1466" s="21">
        <v>614.78</v>
      </c>
      <c r="R1466" s="21">
        <v>614.78</v>
      </c>
      <c r="S1466"/>
      <c r="T1466"/>
    </row>
    <row r="1467" spans="1:20" ht="12.75" x14ac:dyDescent="0.2">
      <c r="A1467" s="42" t="s">
        <v>69</v>
      </c>
      <c r="B1467" s="28" t="s">
        <v>202</v>
      </c>
      <c r="C1467" s="44" t="s">
        <v>2116</v>
      </c>
      <c r="D1467" s="28" t="s">
        <v>2117</v>
      </c>
      <c r="E1467" s="29">
        <v>1375.36</v>
      </c>
      <c r="F1467" s="30">
        <v>0</v>
      </c>
      <c r="G1467" s="30">
        <v>0</v>
      </c>
      <c r="H1467" s="29">
        <v>0</v>
      </c>
      <c r="I1467" s="30">
        <v>1375.36</v>
      </c>
      <c r="J1467" s="30"/>
      <c r="N1467" s="52">
        <v>1375.36</v>
      </c>
      <c r="O1467" s="21">
        <v>1375.36</v>
      </c>
      <c r="P1467" s="21">
        <v>1375.36</v>
      </c>
      <c r="Q1467" s="21">
        <v>1375.36</v>
      </c>
      <c r="R1467" s="21">
        <v>1375.36</v>
      </c>
      <c r="S1467"/>
      <c r="T1467"/>
    </row>
    <row r="1468" spans="1:20" ht="12.75" x14ac:dyDescent="0.2">
      <c r="A1468" s="42" t="s">
        <v>69</v>
      </c>
      <c r="B1468" s="28" t="s">
        <v>202</v>
      </c>
      <c r="C1468" s="44" t="s">
        <v>2118</v>
      </c>
      <c r="D1468" s="28" t="s">
        <v>2119</v>
      </c>
      <c r="E1468" s="29">
        <v>1090.97</v>
      </c>
      <c r="F1468" s="30">
        <v>0</v>
      </c>
      <c r="G1468" s="30">
        <v>0</v>
      </c>
      <c r="H1468" s="29">
        <v>0</v>
      </c>
      <c r="I1468" s="30">
        <v>1090.97</v>
      </c>
      <c r="J1468" s="30"/>
      <c r="N1468" s="52">
        <v>1090.97</v>
      </c>
      <c r="O1468" s="21">
        <v>1090.97</v>
      </c>
      <c r="P1468" s="21">
        <v>1090.97</v>
      </c>
      <c r="Q1468" s="21">
        <v>1090.97</v>
      </c>
      <c r="R1468" s="21">
        <v>1090.97</v>
      </c>
      <c r="S1468"/>
      <c r="T1468"/>
    </row>
    <row r="1469" spans="1:20" ht="12.75" x14ac:dyDescent="0.2">
      <c r="A1469" s="42" t="s">
        <v>69</v>
      </c>
      <c r="B1469" s="28" t="s">
        <v>202</v>
      </c>
      <c r="C1469" s="44" t="s">
        <v>2120</v>
      </c>
      <c r="D1469" s="28" t="s">
        <v>2121</v>
      </c>
      <c r="E1469" s="29">
        <v>4243.6899999999996</v>
      </c>
      <c r="F1469" s="30">
        <v>0</v>
      </c>
      <c r="G1469" s="30">
        <v>0</v>
      </c>
      <c r="H1469" s="29">
        <v>0</v>
      </c>
      <c r="I1469" s="30">
        <v>4243.6899999999996</v>
      </c>
      <c r="J1469" s="30"/>
      <c r="N1469" s="52">
        <v>4243.6899999999996</v>
      </c>
      <c r="O1469" s="21">
        <v>4243.6899999999996</v>
      </c>
      <c r="P1469" s="21">
        <v>4243.6899999999996</v>
      </c>
      <c r="Q1469" s="21">
        <v>4243.6899999999996</v>
      </c>
      <c r="R1469" s="21">
        <v>4243.6899999999996</v>
      </c>
      <c r="S1469"/>
      <c r="T1469"/>
    </row>
    <row r="1470" spans="1:20" ht="12.75" x14ac:dyDescent="0.2">
      <c r="A1470" s="42" t="s">
        <v>69</v>
      </c>
      <c r="B1470" s="28" t="s">
        <v>202</v>
      </c>
      <c r="C1470" s="44" t="s">
        <v>2122</v>
      </c>
      <c r="D1470" s="28" t="s">
        <v>2123</v>
      </c>
      <c r="E1470" s="29">
        <v>403.7</v>
      </c>
      <c r="F1470" s="30">
        <v>0</v>
      </c>
      <c r="G1470" s="30">
        <v>0</v>
      </c>
      <c r="H1470" s="29">
        <v>0</v>
      </c>
      <c r="I1470" s="30">
        <v>403.7</v>
      </c>
      <c r="J1470" s="30"/>
      <c r="N1470" s="52">
        <v>403.7</v>
      </c>
      <c r="O1470" s="21">
        <v>403.7</v>
      </c>
      <c r="P1470" s="21">
        <v>403.7</v>
      </c>
      <c r="Q1470" s="21">
        <v>403.7</v>
      </c>
      <c r="R1470" s="21">
        <v>403.7</v>
      </c>
      <c r="S1470"/>
      <c r="T1470"/>
    </row>
    <row r="1471" spans="1:20" ht="12.75" x14ac:dyDescent="0.2">
      <c r="A1471" s="42" t="s">
        <v>69</v>
      </c>
      <c r="B1471" s="28" t="s">
        <v>202</v>
      </c>
      <c r="C1471" s="44" t="s">
        <v>2124</v>
      </c>
      <c r="D1471" s="28" t="s">
        <v>2125</v>
      </c>
      <c r="E1471" s="29">
        <v>415.79</v>
      </c>
      <c r="F1471" s="30">
        <v>0</v>
      </c>
      <c r="G1471" s="30">
        <v>0</v>
      </c>
      <c r="H1471" s="29">
        <v>0</v>
      </c>
      <c r="I1471" s="30">
        <v>415.79</v>
      </c>
      <c r="J1471" s="30"/>
      <c r="N1471" s="52">
        <v>415.79</v>
      </c>
      <c r="O1471" s="21">
        <v>415.79</v>
      </c>
      <c r="P1471" s="21">
        <v>415.79</v>
      </c>
      <c r="Q1471" s="21">
        <v>415.79</v>
      </c>
      <c r="R1471" s="21">
        <v>415.79</v>
      </c>
      <c r="S1471"/>
      <c r="T1471"/>
    </row>
    <row r="1472" spans="1:20" ht="12.75" x14ac:dyDescent="0.2">
      <c r="A1472" s="42" t="s">
        <v>69</v>
      </c>
      <c r="B1472" s="28" t="s">
        <v>202</v>
      </c>
      <c r="C1472" s="44" t="s">
        <v>2126</v>
      </c>
      <c r="D1472" s="28" t="s">
        <v>2127</v>
      </c>
      <c r="E1472" s="29">
        <v>590.24</v>
      </c>
      <c r="F1472" s="30">
        <v>0</v>
      </c>
      <c r="G1472" s="30">
        <v>0</v>
      </c>
      <c r="H1472" s="29">
        <v>0</v>
      </c>
      <c r="I1472" s="30">
        <v>590.24</v>
      </c>
      <c r="J1472" s="30"/>
      <c r="N1472" s="52">
        <v>590.24</v>
      </c>
      <c r="O1472" s="21">
        <v>590.24</v>
      </c>
      <c r="P1472" s="21">
        <v>590.24</v>
      </c>
      <c r="Q1472" s="21">
        <v>590.24</v>
      </c>
      <c r="R1472" s="21">
        <v>590.24</v>
      </c>
      <c r="S1472"/>
      <c r="T1472"/>
    </row>
    <row r="1473" spans="1:20" ht="12.75" x14ac:dyDescent="0.2">
      <c r="A1473" s="42" t="s">
        <v>69</v>
      </c>
      <c r="B1473" s="28" t="s">
        <v>202</v>
      </c>
      <c r="C1473" s="44" t="s">
        <v>2128</v>
      </c>
      <c r="D1473" s="28" t="s">
        <v>2129</v>
      </c>
      <c r="E1473" s="29">
        <v>9318.52</v>
      </c>
      <c r="F1473" s="30">
        <v>0</v>
      </c>
      <c r="G1473" s="30">
        <v>0</v>
      </c>
      <c r="H1473" s="29">
        <v>0</v>
      </c>
      <c r="I1473" s="30">
        <v>9318.52</v>
      </c>
      <c r="J1473" s="30"/>
      <c r="N1473" s="52">
        <v>9318.52</v>
      </c>
      <c r="O1473" s="21">
        <v>9318.52</v>
      </c>
      <c r="P1473" s="21">
        <v>9318.52</v>
      </c>
      <c r="Q1473" s="21">
        <v>9318.52</v>
      </c>
      <c r="R1473" s="21">
        <v>9318.52</v>
      </c>
      <c r="S1473"/>
      <c r="T1473"/>
    </row>
    <row r="1474" spans="1:20" ht="12.75" x14ac:dyDescent="0.2">
      <c r="A1474" s="42" t="s">
        <v>69</v>
      </c>
      <c r="B1474" s="28" t="s">
        <v>202</v>
      </c>
      <c r="C1474" s="44" t="s">
        <v>2130</v>
      </c>
      <c r="D1474" s="28" t="s">
        <v>2131</v>
      </c>
      <c r="E1474" s="29">
        <v>24703.360000000001</v>
      </c>
      <c r="F1474" s="30">
        <v>0</v>
      </c>
      <c r="G1474" s="30">
        <v>0</v>
      </c>
      <c r="H1474" s="29">
        <v>0</v>
      </c>
      <c r="I1474" s="30">
        <v>24703.360000000001</v>
      </c>
      <c r="J1474" s="30"/>
      <c r="N1474" s="52">
        <v>24703.360000000001</v>
      </c>
      <c r="O1474" s="21">
        <v>24703.360000000001</v>
      </c>
      <c r="P1474" s="21">
        <v>24703.360000000001</v>
      </c>
      <c r="Q1474" s="21">
        <v>24703.360000000001</v>
      </c>
      <c r="R1474" s="21">
        <v>24703.360000000001</v>
      </c>
      <c r="S1474"/>
      <c r="T1474"/>
    </row>
    <row r="1475" spans="1:20" ht="12.75" x14ac:dyDescent="0.2">
      <c r="A1475" s="42" t="s">
        <v>69</v>
      </c>
      <c r="B1475" s="28" t="s">
        <v>202</v>
      </c>
      <c r="C1475" s="44" t="s">
        <v>2132</v>
      </c>
      <c r="D1475" s="28" t="s">
        <v>2133</v>
      </c>
      <c r="E1475" s="29">
        <v>1710.23</v>
      </c>
      <c r="F1475" s="30">
        <v>0</v>
      </c>
      <c r="G1475" s="30">
        <v>0</v>
      </c>
      <c r="H1475" s="29">
        <v>0</v>
      </c>
      <c r="I1475" s="30">
        <v>1710.23</v>
      </c>
      <c r="J1475" s="30"/>
      <c r="N1475" s="52">
        <v>1710.23</v>
      </c>
      <c r="O1475" s="21">
        <v>1710.23</v>
      </c>
      <c r="P1475" s="21">
        <v>1710.23</v>
      </c>
      <c r="Q1475" s="21">
        <v>1608.69</v>
      </c>
      <c r="R1475" s="21">
        <v>1710.23</v>
      </c>
      <c r="S1475"/>
      <c r="T1475"/>
    </row>
    <row r="1476" spans="1:20" ht="12.75" x14ac:dyDescent="0.2">
      <c r="A1476" s="42" t="s">
        <v>69</v>
      </c>
      <c r="B1476" s="28" t="s">
        <v>202</v>
      </c>
      <c r="C1476" s="44" t="s">
        <v>2134</v>
      </c>
      <c r="D1476" s="28" t="s">
        <v>2135</v>
      </c>
      <c r="E1476" s="29">
        <v>926.94</v>
      </c>
      <c r="F1476" s="30">
        <v>0</v>
      </c>
      <c r="G1476" s="30">
        <v>0</v>
      </c>
      <c r="H1476" s="29">
        <v>0</v>
      </c>
      <c r="I1476" s="30">
        <v>926.94</v>
      </c>
      <c r="J1476" s="30"/>
      <c r="N1476" s="52">
        <v>926.94</v>
      </c>
      <c r="O1476" s="21">
        <v>926.94</v>
      </c>
      <c r="P1476" s="21">
        <v>926.94</v>
      </c>
      <c r="Q1476" s="21">
        <v>926.41</v>
      </c>
      <c r="R1476" s="21">
        <v>926.94</v>
      </c>
      <c r="S1476"/>
      <c r="T1476"/>
    </row>
    <row r="1477" spans="1:20" ht="12.75" x14ac:dyDescent="0.2">
      <c r="A1477" s="42" t="s">
        <v>69</v>
      </c>
      <c r="B1477" s="28" t="s">
        <v>202</v>
      </c>
      <c r="C1477" s="44" t="s">
        <v>2136</v>
      </c>
      <c r="D1477" s="28" t="s">
        <v>2137</v>
      </c>
      <c r="E1477" s="29">
        <v>507.31</v>
      </c>
      <c r="F1477" s="30">
        <v>0</v>
      </c>
      <c r="G1477" s="30">
        <v>0</v>
      </c>
      <c r="H1477" s="29">
        <v>0</v>
      </c>
      <c r="I1477" s="30">
        <v>507.31</v>
      </c>
      <c r="J1477" s="30"/>
      <c r="N1477" s="52">
        <v>507.31</v>
      </c>
      <c r="O1477" s="21">
        <v>507.31</v>
      </c>
      <c r="P1477" s="21">
        <v>507.31</v>
      </c>
      <c r="Q1477" s="21">
        <v>507.31</v>
      </c>
      <c r="R1477" s="21">
        <v>507.31</v>
      </c>
      <c r="S1477"/>
      <c r="T1477"/>
    </row>
    <row r="1478" spans="1:20" ht="12.75" x14ac:dyDescent="0.2">
      <c r="A1478" s="42" t="s">
        <v>69</v>
      </c>
      <c r="B1478" s="28" t="s">
        <v>202</v>
      </c>
      <c r="C1478" s="44" t="s">
        <v>2138</v>
      </c>
      <c r="D1478" s="28" t="s">
        <v>2139</v>
      </c>
      <c r="E1478" s="29">
        <v>1961.29</v>
      </c>
      <c r="F1478" s="30">
        <v>0</v>
      </c>
      <c r="G1478" s="30">
        <v>0</v>
      </c>
      <c r="H1478" s="29">
        <v>0</v>
      </c>
      <c r="I1478" s="30">
        <v>1961.29</v>
      </c>
      <c r="J1478" s="30"/>
      <c r="N1478" s="52">
        <v>1961.29</v>
      </c>
      <c r="O1478" s="21">
        <v>1961.29</v>
      </c>
      <c r="P1478" s="21">
        <v>1961.29</v>
      </c>
      <c r="Q1478" s="21">
        <v>1961.29</v>
      </c>
      <c r="R1478" s="21">
        <v>1961.29</v>
      </c>
      <c r="S1478"/>
      <c r="T1478"/>
    </row>
    <row r="1479" spans="1:20" ht="12.75" x14ac:dyDescent="0.2">
      <c r="A1479" s="42" t="s">
        <v>69</v>
      </c>
      <c r="B1479" s="28" t="s">
        <v>202</v>
      </c>
      <c r="C1479" s="44" t="s">
        <v>2140</v>
      </c>
      <c r="D1479" s="28" t="s">
        <v>2141</v>
      </c>
      <c r="E1479" s="29">
        <v>2935.09</v>
      </c>
      <c r="F1479" s="30">
        <v>0</v>
      </c>
      <c r="G1479" s="30">
        <v>0</v>
      </c>
      <c r="H1479" s="29">
        <v>0</v>
      </c>
      <c r="I1479" s="30">
        <v>2935.09</v>
      </c>
      <c r="J1479" s="30"/>
      <c r="N1479" s="52">
        <v>2935.09</v>
      </c>
      <c r="O1479" s="21">
        <v>2935.09</v>
      </c>
      <c r="P1479" s="21">
        <v>2935.09</v>
      </c>
      <c r="Q1479" s="21">
        <v>2935.09</v>
      </c>
      <c r="R1479" s="21">
        <v>2935.09</v>
      </c>
      <c r="S1479"/>
      <c r="T1479"/>
    </row>
    <row r="1480" spans="1:20" ht="12.75" x14ac:dyDescent="0.2">
      <c r="A1480" s="42" t="s">
        <v>69</v>
      </c>
      <c r="B1480" s="28" t="s">
        <v>202</v>
      </c>
      <c r="C1480" s="44" t="s">
        <v>2142</v>
      </c>
      <c r="D1480" s="28" t="s">
        <v>2143</v>
      </c>
      <c r="E1480" s="29">
        <v>849.99</v>
      </c>
      <c r="F1480" s="30">
        <v>0</v>
      </c>
      <c r="G1480" s="30">
        <v>0</v>
      </c>
      <c r="H1480" s="29">
        <v>0</v>
      </c>
      <c r="I1480" s="30">
        <v>849.99</v>
      </c>
      <c r="J1480" s="30"/>
      <c r="N1480" s="52">
        <v>849.99</v>
      </c>
      <c r="O1480" s="21">
        <v>849.99</v>
      </c>
      <c r="P1480" s="21">
        <v>849.99</v>
      </c>
      <c r="Q1480" s="21">
        <v>849.99</v>
      </c>
      <c r="R1480" s="21">
        <v>849.99</v>
      </c>
      <c r="S1480"/>
      <c r="T1480"/>
    </row>
    <row r="1481" spans="1:20" ht="12.75" x14ac:dyDescent="0.2">
      <c r="A1481" s="42" t="s">
        <v>69</v>
      </c>
      <c r="B1481" s="28" t="s">
        <v>202</v>
      </c>
      <c r="C1481" s="44" t="s">
        <v>2144</v>
      </c>
      <c r="D1481" s="28" t="s">
        <v>2145</v>
      </c>
      <c r="E1481" s="29">
        <v>32670.3</v>
      </c>
      <c r="F1481" s="30">
        <v>0</v>
      </c>
      <c r="G1481" s="30">
        <v>0</v>
      </c>
      <c r="H1481" s="29">
        <v>0</v>
      </c>
      <c r="I1481" s="30">
        <v>32670.3</v>
      </c>
      <c r="J1481" s="30"/>
      <c r="N1481" s="52">
        <v>32670.3</v>
      </c>
      <c r="O1481" s="21">
        <v>32670.3</v>
      </c>
      <c r="P1481" s="21">
        <v>32670.3</v>
      </c>
      <c r="Q1481" s="21">
        <v>32670.3</v>
      </c>
      <c r="R1481" s="21">
        <v>32670.3</v>
      </c>
      <c r="S1481"/>
      <c r="T1481"/>
    </row>
    <row r="1482" spans="1:20" ht="12.75" x14ac:dyDescent="0.2">
      <c r="A1482" s="42" t="s">
        <v>69</v>
      </c>
      <c r="B1482" s="28" t="s">
        <v>202</v>
      </c>
      <c r="C1482" s="44" t="s">
        <v>2146</v>
      </c>
      <c r="D1482" s="28" t="s">
        <v>2147</v>
      </c>
      <c r="E1482" s="29">
        <v>4965.4399999999996</v>
      </c>
      <c r="F1482" s="30">
        <v>0</v>
      </c>
      <c r="G1482" s="30">
        <v>0</v>
      </c>
      <c r="H1482" s="29">
        <v>0</v>
      </c>
      <c r="I1482" s="30">
        <v>4965.4399999999996</v>
      </c>
      <c r="J1482" s="30"/>
      <c r="N1482" s="52">
        <v>4965.4399999999996</v>
      </c>
      <c r="O1482" s="21">
        <v>4965.4399999999996</v>
      </c>
      <c r="P1482" s="21">
        <v>4965.4399999999996</v>
      </c>
      <c r="Q1482" s="21">
        <v>4965.4399999999996</v>
      </c>
      <c r="R1482" s="21">
        <v>4965.4399999999996</v>
      </c>
      <c r="S1482"/>
      <c r="T1482"/>
    </row>
    <row r="1483" spans="1:20" ht="12.75" x14ac:dyDescent="0.2">
      <c r="A1483" s="42" t="s">
        <v>69</v>
      </c>
      <c r="B1483" s="28" t="s">
        <v>202</v>
      </c>
      <c r="C1483" s="44" t="s">
        <v>2148</v>
      </c>
      <c r="D1483" s="28" t="s">
        <v>2149</v>
      </c>
      <c r="E1483" s="29">
        <v>12069.18</v>
      </c>
      <c r="F1483" s="30">
        <v>0</v>
      </c>
      <c r="G1483" s="30">
        <v>0</v>
      </c>
      <c r="H1483" s="29">
        <v>0</v>
      </c>
      <c r="I1483" s="30">
        <v>12069.18</v>
      </c>
      <c r="J1483" s="30"/>
      <c r="N1483" s="52">
        <v>12069.18</v>
      </c>
      <c r="O1483" s="21">
        <v>12069.18</v>
      </c>
      <c r="P1483" s="21">
        <v>12069.18</v>
      </c>
      <c r="Q1483" s="21">
        <v>12069.18</v>
      </c>
      <c r="R1483" s="21">
        <v>12069.18</v>
      </c>
      <c r="S1483"/>
      <c r="T1483"/>
    </row>
    <row r="1484" spans="1:20" ht="12.75" x14ac:dyDescent="0.2">
      <c r="A1484" s="42" t="s">
        <v>69</v>
      </c>
      <c r="B1484" s="28" t="s">
        <v>202</v>
      </c>
      <c r="C1484" s="44" t="s">
        <v>2150</v>
      </c>
      <c r="D1484" s="28" t="s">
        <v>2151</v>
      </c>
      <c r="E1484" s="29">
        <v>25238.9</v>
      </c>
      <c r="F1484" s="30">
        <v>0</v>
      </c>
      <c r="G1484" s="30">
        <v>0</v>
      </c>
      <c r="H1484" s="29">
        <v>0</v>
      </c>
      <c r="I1484" s="30">
        <v>25238.9</v>
      </c>
      <c r="J1484" s="30"/>
      <c r="N1484" s="52">
        <v>25238.9</v>
      </c>
      <c r="O1484" s="21">
        <v>25238.9</v>
      </c>
      <c r="P1484" s="21">
        <v>25238.9</v>
      </c>
      <c r="Q1484" s="21">
        <v>25238.9</v>
      </c>
      <c r="R1484" s="21">
        <v>25238.9</v>
      </c>
      <c r="S1484"/>
      <c r="T1484"/>
    </row>
    <row r="1485" spans="1:20" ht="12.75" x14ac:dyDescent="0.2">
      <c r="A1485" s="42" t="s">
        <v>69</v>
      </c>
      <c r="B1485" s="28" t="s">
        <v>202</v>
      </c>
      <c r="C1485" s="44" t="s">
        <v>2152</v>
      </c>
      <c r="D1485" s="28" t="s">
        <v>2153</v>
      </c>
      <c r="E1485" s="29">
        <v>1509.57</v>
      </c>
      <c r="F1485" s="30">
        <v>0</v>
      </c>
      <c r="G1485" s="30">
        <v>0</v>
      </c>
      <c r="H1485" s="29">
        <v>0</v>
      </c>
      <c r="I1485" s="30">
        <v>1509.57</v>
      </c>
      <c r="J1485" s="30"/>
      <c r="N1485" s="52">
        <v>1509.57</v>
      </c>
      <c r="O1485" s="21">
        <v>1509.57</v>
      </c>
      <c r="P1485" s="21">
        <v>1509.57</v>
      </c>
      <c r="Q1485" s="21">
        <v>1509.57</v>
      </c>
      <c r="R1485" s="21">
        <v>1509.57</v>
      </c>
      <c r="S1485"/>
      <c r="T1485"/>
    </row>
    <row r="1486" spans="1:20" ht="12.75" x14ac:dyDescent="0.2">
      <c r="A1486" s="42" t="s">
        <v>69</v>
      </c>
      <c r="B1486" s="28" t="s">
        <v>202</v>
      </c>
      <c r="C1486" s="44" t="s">
        <v>2154</v>
      </c>
      <c r="D1486" s="28" t="s">
        <v>2155</v>
      </c>
      <c r="E1486" s="29">
        <v>1582.01</v>
      </c>
      <c r="F1486" s="30">
        <v>0</v>
      </c>
      <c r="G1486" s="30">
        <v>0</v>
      </c>
      <c r="H1486" s="29">
        <v>0</v>
      </c>
      <c r="I1486" s="30">
        <v>1582.01</v>
      </c>
      <c r="J1486" s="30"/>
      <c r="N1486" s="52">
        <v>1582.01</v>
      </c>
      <c r="O1486" s="21">
        <v>1582.01</v>
      </c>
      <c r="P1486" s="21">
        <v>1582.01</v>
      </c>
      <c r="Q1486" s="21">
        <v>1582.01</v>
      </c>
      <c r="R1486" s="21">
        <v>1582.01</v>
      </c>
      <c r="S1486"/>
      <c r="T1486"/>
    </row>
    <row r="1487" spans="1:20" ht="12.75" x14ac:dyDescent="0.2">
      <c r="A1487" s="42" t="s">
        <v>69</v>
      </c>
      <c r="B1487" s="28" t="s">
        <v>202</v>
      </c>
      <c r="C1487" s="44" t="s">
        <v>2156</v>
      </c>
      <c r="D1487" s="28" t="s">
        <v>2157</v>
      </c>
      <c r="E1487" s="29">
        <v>7192.68</v>
      </c>
      <c r="F1487" s="30">
        <v>0</v>
      </c>
      <c r="G1487" s="30">
        <v>0</v>
      </c>
      <c r="H1487" s="29">
        <v>0</v>
      </c>
      <c r="I1487" s="30">
        <v>7192.68</v>
      </c>
      <c r="J1487" s="30"/>
      <c r="N1487" s="52">
        <v>7192.68</v>
      </c>
      <c r="O1487" s="21">
        <v>7192.68</v>
      </c>
      <c r="P1487" s="21">
        <v>7192.68</v>
      </c>
      <c r="Q1487" s="21">
        <v>7192.68</v>
      </c>
      <c r="R1487" s="21">
        <v>7192.68</v>
      </c>
      <c r="S1487"/>
      <c r="T1487"/>
    </row>
    <row r="1488" spans="1:20" ht="12.75" x14ac:dyDescent="0.2">
      <c r="A1488" s="42" t="s">
        <v>69</v>
      </c>
      <c r="B1488" s="28" t="s">
        <v>202</v>
      </c>
      <c r="C1488" s="44" t="s">
        <v>2158</v>
      </c>
      <c r="D1488" s="28" t="s">
        <v>2159</v>
      </c>
      <c r="E1488" s="29">
        <v>2492.66</v>
      </c>
      <c r="F1488" s="30">
        <v>0</v>
      </c>
      <c r="G1488" s="30">
        <v>0</v>
      </c>
      <c r="H1488" s="29">
        <v>0</v>
      </c>
      <c r="I1488" s="30">
        <v>2492.66</v>
      </c>
      <c r="J1488" s="30"/>
      <c r="N1488" s="52">
        <v>2492.66</v>
      </c>
      <c r="O1488" s="21">
        <v>2492.66</v>
      </c>
      <c r="P1488" s="21">
        <v>2492.66</v>
      </c>
      <c r="Q1488" s="21">
        <v>2492.66</v>
      </c>
      <c r="R1488" s="21">
        <v>2492.66</v>
      </c>
      <c r="S1488"/>
      <c r="T1488"/>
    </row>
    <row r="1489" spans="1:20" ht="12.75" x14ac:dyDescent="0.2">
      <c r="A1489" s="42" t="s">
        <v>69</v>
      </c>
      <c r="B1489" s="28" t="s">
        <v>202</v>
      </c>
      <c r="C1489" s="44" t="s">
        <v>2160</v>
      </c>
      <c r="D1489" s="28" t="s">
        <v>2161</v>
      </c>
      <c r="E1489" s="29">
        <v>1140.69</v>
      </c>
      <c r="F1489" s="30">
        <v>0</v>
      </c>
      <c r="G1489" s="30">
        <v>0</v>
      </c>
      <c r="H1489" s="29">
        <v>0</v>
      </c>
      <c r="I1489" s="30">
        <v>1140.69</v>
      </c>
      <c r="J1489" s="30"/>
      <c r="N1489" s="52">
        <v>1140.69</v>
      </c>
      <c r="O1489" s="21">
        <v>1140.69</v>
      </c>
      <c r="P1489" s="21">
        <v>1140.69</v>
      </c>
      <c r="Q1489" s="21">
        <v>1140.69</v>
      </c>
      <c r="R1489" s="21">
        <v>1140.69</v>
      </c>
      <c r="S1489"/>
      <c r="T1489"/>
    </row>
    <row r="1490" spans="1:20" ht="12.75" x14ac:dyDescent="0.2">
      <c r="A1490" s="42" t="s">
        <v>69</v>
      </c>
      <c r="B1490" s="28" t="s">
        <v>202</v>
      </c>
      <c r="C1490" s="44" t="s">
        <v>2162</v>
      </c>
      <c r="D1490" s="28" t="s">
        <v>2163</v>
      </c>
      <c r="E1490" s="29">
        <v>733.94</v>
      </c>
      <c r="F1490" s="30">
        <v>0</v>
      </c>
      <c r="G1490" s="30">
        <v>0</v>
      </c>
      <c r="H1490" s="29">
        <v>0</v>
      </c>
      <c r="I1490" s="30">
        <v>733.94</v>
      </c>
      <c r="J1490" s="30"/>
      <c r="N1490" s="52">
        <v>733.94</v>
      </c>
      <c r="O1490" s="21">
        <v>733.94</v>
      </c>
      <c r="P1490" s="21">
        <v>733.94</v>
      </c>
      <c r="Q1490" s="21">
        <v>733.94</v>
      </c>
      <c r="R1490" s="21">
        <v>733.94</v>
      </c>
      <c r="S1490"/>
      <c r="T1490"/>
    </row>
    <row r="1491" spans="1:20" ht="12.75" x14ac:dyDescent="0.2">
      <c r="A1491" s="42" t="s">
        <v>69</v>
      </c>
      <c r="B1491" s="28" t="s">
        <v>202</v>
      </c>
      <c r="C1491" s="44" t="s">
        <v>2164</v>
      </c>
      <c r="D1491" s="28" t="s">
        <v>2165</v>
      </c>
      <c r="E1491" s="29">
        <v>246.11</v>
      </c>
      <c r="F1491" s="30">
        <v>0</v>
      </c>
      <c r="G1491" s="30">
        <v>0</v>
      </c>
      <c r="H1491" s="29">
        <v>0</v>
      </c>
      <c r="I1491" s="30">
        <v>246.11</v>
      </c>
      <c r="J1491" s="30"/>
      <c r="N1491" s="52">
        <v>246.11</v>
      </c>
      <c r="O1491" s="21">
        <v>246.11</v>
      </c>
      <c r="P1491" s="21">
        <v>246.11</v>
      </c>
      <c r="Q1491" s="21">
        <v>246.11</v>
      </c>
      <c r="R1491" s="21">
        <v>246.11</v>
      </c>
      <c r="S1491"/>
      <c r="T1491"/>
    </row>
    <row r="1492" spans="1:20" ht="12.75" x14ac:dyDescent="0.2">
      <c r="A1492" s="42" t="s">
        <v>69</v>
      </c>
      <c r="B1492" s="28" t="s">
        <v>202</v>
      </c>
      <c r="C1492" s="44" t="s">
        <v>2166</v>
      </c>
      <c r="D1492" s="28" t="s">
        <v>2167</v>
      </c>
      <c r="E1492" s="29">
        <v>721.82</v>
      </c>
      <c r="F1492" s="30">
        <v>0</v>
      </c>
      <c r="G1492" s="30">
        <v>0</v>
      </c>
      <c r="H1492" s="29">
        <v>0</v>
      </c>
      <c r="I1492" s="30">
        <v>721.82</v>
      </c>
      <c r="J1492" s="30"/>
      <c r="N1492" s="52">
        <v>721.82</v>
      </c>
      <c r="O1492" s="21">
        <v>721.82</v>
      </c>
      <c r="P1492" s="21">
        <v>721.82</v>
      </c>
      <c r="Q1492" s="21">
        <v>721.82</v>
      </c>
      <c r="R1492" s="21">
        <v>721.82</v>
      </c>
      <c r="S1492"/>
      <c r="T1492"/>
    </row>
    <row r="1493" spans="1:20" ht="12.75" x14ac:dyDescent="0.2">
      <c r="A1493" s="42" t="s">
        <v>69</v>
      </c>
      <c r="B1493" s="28" t="s">
        <v>202</v>
      </c>
      <c r="C1493" s="44" t="s">
        <v>2168</v>
      </c>
      <c r="D1493" s="28" t="s">
        <v>2169</v>
      </c>
      <c r="E1493" s="29">
        <v>4085.24</v>
      </c>
      <c r="F1493" s="30">
        <v>0</v>
      </c>
      <c r="G1493" s="30">
        <v>0</v>
      </c>
      <c r="H1493" s="29">
        <v>0</v>
      </c>
      <c r="I1493" s="30">
        <v>4085.24</v>
      </c>
      <c r="J1493" s="30"/>
      <c r="N1493" s="52">
        <v>4085.24</v>
      </c>
      <c r="O1493" s="21">
        <v>4085.24</v>
      </c>
      <c r="P1493" s="21">
        <v>4085.24</v>
      </c>
      <c r="Q1493" s="21">
        <v>4085.24</v>
      </c>
      <c r="R1493" s="21">
        <v>4085.24</v>
      </c>
      <c r="S1493"/>
      <c r="T1493"/>
    </row>
    <row r="1494" spans="1:20" ht="12.75" x14ac:dyDescent="0.2">
      <c r="A1494" s="42" t="s">
        <v>69</v>
      </c>
      <c r="B1494" s="28" t="s">
        <v>202</v>
      </c>
      <c r="C1494" s="44" t="s">
        <v>2170</v>
      </c>
      <c r="D1494" s="28" t="s">
        <v>2171</v>
      </c>
      <c r="E1494" s="29">
        <v>2044.87</v>
      </c>
      <c r="F1494" s="30">
        <v>0</v>
      </c>
      <c r="G1494" s="30">
        <v>0</v>
      </c>
      <c r="H1494" s="29">
        <v>0</v>
      </c>
      <c r="I1494" s="30">
        <v>2044.87</v>
      </c>
      <c r="J1494" s="30"/>
      <c r="N1494" s="52">
        <v>2044.87</v>
      </c>
      <c r="O1494" s="21">
        <v>2044.87</v>
      </c>
      <c r="P1494" s="21">
        <v>2044.87</v>
      </c>
      <c r="Q1494" s="21">
        <v>2044.87</v>
      </c>
      <c r="R1494" s="21">
        <v>2044.87</v>
      </c>
      <c r="S1494"/>
      <c r="T1494"/>
    </row>
    <row r="1495" spans="1:20" ht="12.75" x14ac:dyDescent="0.2">
      <c r="A1495" s="42" t="s">
        <v>69</v>
      </c>
      <c r="B1495" s="28" t="s">
        <v>202</v>
      </c>
      <c r="C1495" s="44" t="s">
        <v>2172</v>
      </c>
      <c r="D1495" s="28" t="s">
        <v>2173</v>
      </c>
      <c r="E1495" s="29">
        <v>382.98</v>
      </c>
      <c r="F1495" s="30">
        <v>0</v>
      </c>
      <c r="G1495" s="30">
        <v>0</v>
      </c>
      <c r="H1495" s="29">
        <v>0</v>
      </c>
      <c r="I1495" s="30">
        <v>382.98</v>
      </c>
      <c r="J1495" s="30"/>
      <c r="N1495" s="52">
        <v>382.98</v>
      </c>
      <c r="O1495" s="21">
        <v>382.98</v>
      </c>
      <c r="P1495" s="21">
        <v>382.98</v>
      </c>
      <c r="Q1495" s="21">
        <v>287.23</v>
      </c>
      <c r="R1495" s="21">
        <v>382.98</v>
      </c>
      <c r="S1495"/>
      <c r="T1495"/>
    </row>
    <row r="1496" spans="1:20" ht="12.75" x14ac:dyDescent="0.2">
      <c r="A1496" s="42" t="s">
        <v>69</v>
      </c>
      <c r="B1496" s="28" t="s">
        <v>202</v>
      </c>
      <c r="C1496" s="44" t="s">
        <v>2174</v>
      </c>
      <c r="D1496" s="28" t="s">
        <v>2175</v>
      </c>
      <c r="E1496" s="29">
        <v>4938.37</v>
      </c>
      <c r="F1496" s="30">
        <v>0</v>
      </c>
      <c r="G1496" s="30">
        <v>0</v>
      </c>
      <c r="H1496" s="29">
        <v>0</v>
      </c>
      <c r="I1496" s="30">
        <v>4938.37</v>
      </c>
      <c r="J1496" s="30"/>
      <c r="N1496" s="52">
        <v>4938.37</v>
      </c>
      <c r="O1496" s="21">
        <v>4938.37</v>
      </c>
      <c r="P1496" s="21">
        <v>4938.37</v>
      </c>
      <c r="Q1496" s="21">
        <v>4938.37</v>
      </c>
      <c r="R1496" s="21">
        <v>4938.37</v>
      </c>
      <c r="S1496"/>
      <c r="T1496"/>
    </row>
    <row r="1497" spans="1:20" ht="12.75" x14ac:dyDescent="0.2">
      <c r="A1497" s="42" t="s">
        <v>69</v>
      </c>
      <c r="B1497" s="28" t="s">
        <v>202</v>
      </c>
      <c r="C1497" s="44" t="s">
        <v>2176</v>
      </c>
      <c r="D1497" s="28" t="s">
        <v>2177</v>
      </c>
      <c r="E1497" s="29">
        <v>796.28</v>
      </c>
      <c r="F1497" s="30">
        <v>0</v>
      </c>
      <c r="G1497" s="30">
        <v>0</v>
      </c>
      <c r="H1497" s="29">
        <v>0</v>
      </c>
      <c r="I1497" s="30">
        <v>796.28</v>
      </c>
      <c r="J1497" s="30"/>
      <c r="N1497" s="52">
        <v>796.28</v>
      </c>
      <c r="O1497" s="21">
        <v>796.28</v>
      </c>
      <c r="P1497" s="21">
        <v>796.28</v>
      </c>
      <c r="Q1497" s="21">
        <v>796.28</v>
      </c>
      <c r="R1497" s="21">
        <v>796.28</v>
      </c>
      <c r="S1497"/>
      <c r="T1497"/>
    </row>
    <row r="1498" spans="1:20" ht="12.75" x14ac:dyDescent="0.2">
      <c r="A1498" s="42" t="s">
        <v>69</v>
      </c>
      <c r="B1498" s="28" t="s">
        <v>202</v>
      </c>
      <c r="C1498" s="44" t="s">
        <v>2178</v>
      </c>
      <c r="D1498" s="28" t="s">
        <v>2179</v>
      </c>
      <c r="E1498" s="29">
        <v>844.8</v>
      </c>
      <c r="F1498" s="30">
        <v>0</v>
      </c>
      <c r="G1498" s="30">
        <v>0</v>
      </c>
      <c r="H1498" s="29">
        <v>0</v>
      </c>
      <c r="I1498" s="30">
        <v>844.8</v>
      </c>
      <c r="J1498" s="30"/>
      <c r="N1498" s="52">
        <v>844.8</v>
      </c>
      <c r="O1498" s="21">
        <v>844.8</v>
      </c>
      <c r="P1498" s="21">
        <v>844.8</v>
      </c>
      <c r="Q1498" s="21">
        <v>844.8</v>
      </c>
      <c r="R1498" s="21">
        <v>844.8</v>
      </c>
      <c r="S1498"/>
      <c r="T1498"/>
    </row>
    <row r="1499" spans="1:20" ht="12.75" x14ac:dyDescent="0.2">
      <c r="A1499" s="42" t="s">
        <v>69</v>
      </c>
      <c r="B1499" s="28" t="s">
        <v>202</v>
      </c>
      <c r="C1499" s="44" t="s">
        <v>2180</v>
      </c>
      <c r="D1499" s="28" t="s">
        <v>2181</v>
      </c>
      <c r="E1499" s="29">
        <v>2481.46</v>
      </c>
      <c r="F1499" s="30">
        <v>0</v>
      </c>
      <c r="G1499" s="30">
        <v>0</v>
      </c>
      <c r="H1499" s="29">
        <v>0</v>
      </c>
      <c r="I1499" s="30">
        <v>2481.46</v>
      </c>
      <c r="J1499" s="30"/>
      <c r="N1499" s="52">
        <v>2481.46</v>
      </c>
      <c r="O1499" s="21">
        <v>2481.46</v>
      </c>
      <c r="P1499" s="21">
        <v>2481.46</v>
      </c>
      <c r="Q1499" s="21">
        <v>2481.46</v>
      </c>
      <c r="R1499" s="21">
        <v>2481.46</v>
      </c>
      <c r="S1499"/>
      <c r="T1499"/>
    </row>
    <row r="1500" spans="1:20" ht="12.75" x14ac:dyDescent="0.2">
      <c r="A1500" s="42" t="s">
        <v>69</v>
      </c>
      <c r="B1500" s="28" t="s">
        <v>202</v>
      </c>
      <c r="C1500" s="44" t="s">
        <v>2182</v>
      </c>
      <c r="D1500" s="28" t="s">
        <v>2183</v>
      </c>
      <c r="E1500" s="29">
        <v>11299.81</v>
      </c>
      <c r="F1500" s="30">
        <v>0</v>
      </c>
      <c r="G1500" s="30">
        <v>0</v>
      </c>
      <c r="H1500" s="29">
        <v>0</v>
      </c>
      <c r="I1500" s="30">
        <v>11299.81</v>
      </c>
      <c r="J1500" s="30"/>
      <c r="N1500" s="52">
        <v>11299.81</v>
      </c>
      <c r="O1500" s="21">
        <v>11299.81</v>
      </c>
      <c r="P1500" s="21">
        <v>11299.81</v>
      </c>
      <c r="Q1500" s="21">
        <v>11299.81</v>
      </c>
      <c r="R1500" s="21">
        <v>11299.81</v>
      </c>
      <c r="S1500"/>
      <c r="T1500"/>
    </row>
    <row r="1501" spans="1:20" ht="12.75" x14ac:dyDescent="0.2">
      <c r="A1501" s="42" t="s">
        <v>69</v>
      </c>
      <c r="B1501" s="28" t="s">
        <v>202</v>
      </c>
      <c r="C1501" s="44" t="s">
        <v>2184</v>
      </c>
      <c r="D1501" s="28" t="s">
        <v>2185</v>
      </c>
      <c r="E1501" s="29">
        <v>3021.88</v>
      </c>
      <c r="F1501" s="30">
        <v>0</v>
      </c>
      <c r="G1501" s="30">
        <v>0</v>
      </c>
      <c r="H1501" s="29">
        <v>0</v>
      </c>
      <c r="I1501" s="30">
        <v>3021.88</v>
      </c>
      <c r="J1501" s="30"/>
      <c r="N1501" s="52">
        <v>3021.88</v>
      </c>
      <c r="O1501" s="21">
        <v>3021.88</v>
      </c>
      <c r="P1501" s="21">
        <v>3021.88</v>
      </c>
      <c r="Q1501" s="21">
        <v>3021.88</v>
      </c>
      <c r="R1501" s="21">
        <v>3021.88</v>
      </c>
      <c r="S1501"/>
      <c r="T1501"/>
    </row>
    <row r="1502" spans="1:20" ht="12.75" x14ac:dyDescent="0.2">
      <c r="A1502" s="42" t="s">
        <v>69</v>
      </c>
      <c r="B1502" s="28" t="s">
        <v>202</v>
      </c>
      <c r="C1502" s="44" t="s">
        <v>2186</v>
      </c>
      <c r="D1502" s="28" t="s">
        <v>2187</v>
      </c>
      <c r="E1502" s="29">
        <v>5117.24</v>
      </c>
      <c r="F1502" s="30">
        <v>0</v>
      </c>
      <c r="G1502" s="30">
        <v>0</v>
      </c>
      <c r="H1502" s="29">
        <v>0</v>
      </c>
      <c r="I1502" s="30">
        <v>5117.24</v>
      </c>
      <c r="J1502" s="30"/>
      <c r="N1502" s="52">
        <v>5117.24</v>
      </c>
      <c r="O1502" s="21">
        <v>5117.24</v>
      </c>
      <c r="P1502" s="21">
        <v>5117.24</v>
      </c>
      <c r="Q1502" s="21">
        <v>5117.24</v>
      </c>
      <c r="R1502" s="21">
        <v>5117.24</v>
      </c>
      <c r="S1502"/>
      <c r="T1502"/>
    </row>
    <row r="1503" spans="1:20" ht="12.75" x14ac:dyDescent="0.2">
      <c r="A1503" s="42" t="s">
        <v>69</v>
      </c>
      <c r="B1503" s="28" t="s">
        <v>202</v>
      </c>
      <c r="C1503" s="44" t="s">
        <v>2188</v>
      </c>
      <c r="D1503" s="28" t="s">
        <v>2189</v>
      </c>
      <c r="E1503" s="29">
        <v>814.67</v>
      </c>
      <c r="F1503" s="30">
        <v>0</v>
      </c>
      <c r="G1503" s="30">
        <v>0</v>
      </c>
      <c r="H1503" s="29">
        <v>0</v>
      </c>
      <c r="I1503" s="30">
        <v>814.67</v>
      </c>
      <c r="J1503" s="30">
        <v>814.67</v>
      </c>
      <c r="N1503" s="52">
        <v>814.67</v>
      </c>
      <c r="O1503" s="21">
        <v>814.67</v>
      </c>
      <c r="P1503" s="21">
        <v>814.67</v>
      </c>
      <c r="Q1503" s="21">
        <v>814.67</v>
      </c>
      <c r="R1503" s="21">
        <v>814.67</v>
      </c>
      <c r="S1503"/>
      <c r="T1503"/>
    </row>
    <row r="1504" spans="1:20" ht="12.75" x14ac:dyDescent="0.2">
      <c r="A1504" s="42" t="s">
        <v>69</v>
      </c>
      <c r="B1504" s="28" t="s">
        <v>202</v>
      </c>
      <c r="C1504" s="44" t="s">
        <v>2190</v>
      </c>
      <c r="D1504" s="28" t="s">
        <v>2191</v>
      </c>
      <c r="E1504" s="29">
        <v>1862.76</v>
      </c>
      <c r="F1504" s="30">
        <v>0</v>
      </c>
      <c r="G1504" s="30">
        <v>0</v>
      </c>
      <c r="H1504" s="29">
        <v>0</v>
      </c>
      <c r="I1504" s="30">
        <v>1862.76</v>
      </c>
      <c r="J1504" s="30"/>
      <c r="N1504" s="52">
        <v>1862.76</v>
      </c>
      <c r="O1504" s="21">
        <v>1862.76</v>
      </c>
      <c r="P1504" s="21">
        <v>1862.76</v>
      </c>
      <c r="Q1504" s="21">
        <v>1862.76</v>
      </c>
      <c r="R1504" s="21">
        <v>1862.76</v>
      </c>
      <c r="S1504"/>
      <c r="T1504"/>
    </row>
    <row r="1505" spans="1:20" ht="12.75" x14ac:dyDescent="0.2">
      <c r="A1505" s="42" t="s">
        <v>69</v>
      </c>
      <c r="B1505" s="28" t="s">
        <v>202</v>
      </c>
      <c r="C1505" s="44" t="s">
        <v>2192</v>
      </c>
      <c r="D1505" s="28" t="s">
        <v>2193</v>
      </c>
      <c r="E1505" s="29">
        <v>1150.4100000000001</v>
      </c>
      <c r="F1505" s="30">
        <v>0</v>
      </c>
      <c r="G1505" s="30">
        <v>0</v>
      </c>
      <c r="H1505" s="29">
        <v>0</v>
      </c>
      <c r="I1505" s="30">
        <v>1150.4100000000001</v>
      </c>
      <c r="J1505" s="30"/>
      <c r="N1505" s="52">
        <v>1150.4100000000001</v>
      </c>
      <c r="O1505" s="21">
        <v>1150.4100000000001</v>
      </c>
      <c r="P1505" s="21">
        <v>1150.4100000000001</v>
      </c>
      <c r="Q1505" s="21">
        <v>1150.4100000000001</v>
      </c>
      <c r="R1505" s="21">
        <v>1150.4100000000001</v>
      </c>
      <c r="S1505"/>
      <c r="T1505"/>
    </row>
    <row r="1506" spans="1:20" ht="12.75" x14ac:dyDescent="0.2">
      <c r="A1506" s="42" t="s">
        <v>69</v>
      </c>
      <c r="B1506" s="28" t="s">
        <v>202</v>
      </c>
      <c r="C1506" s="44" t="s">
        <v>2194</v>
      </c>
      <c r="D1506" s="28" t="s">
        <v>2195</v>
      </c>
      <c r="E1506" s="29">
        <v>3319.77</v>
      </c>
      <c r="F1506" s="30">
        <v>0</v>
      </c>
      <c r="G1506" s="30">
        <v>0</v>
      </c>
      <c r="H1506" s="29">
        <v>0</v>
      </c>
      <c r="I1506" s="30">
        <v>3319.77</v>
      </c>
      <c r="J1506" s="30"/>
      <c r="N1506" s="52">
        <v>3319.77</v>
      </c>
      <c r="O1506" s="21">
        <v>3319.77</v>
      </c>
      <c r="P1506" s="21">
        <v>3319.77</v>
      </c>
      <c r="Q1506" s="21">
        <v>3319.77</v>
      </c>
      <c r="R1506" s="21">
        <v>3319.77</v>
      </c>
      <c r="S1506"/>
      <c r="T1506"/>
    </row>
    <row r="1507" spans="1:20" ht="12.75" x14ac:dyDescent="0.2">
      <c r="A1507" s="42" t="s">
        <v>69</v>
      </c>
      <c r="B1507" s="28" t="s">
        <v>202</v>
      </c>
      <c r="C1507" s="44" t="s">
        <v>2196</v>
      </c>
      <c r="D1507" s="28" t="s">
        <v>2197</v>
      </c>
      <c r="E1507" s="29">
        <v>991.6</v>
      </c>
      <c r="F1507" s="30">
        <v>0</v>
      </c>
      <c r="G1507" s="30">
        <v>0</v>
      </c>
      <c r="H1507" s="29">
        <v>0</v>
      </c>
      <c r="I1507" s="30">
        <v>991.6</v>
      </c>
      <c r="J1507" s="30"/>
      <c r="N1507" s="52">
        <v>991.6</v>
      </c>
      <c r="O1507" s="21">
        <v>991.6</v>
      </c>
      <c r="P1507" s="21">
        <v>991.6</v>
      </c>
      <c r="Q1507" s="21">
        <v>991.6</v>
      </c>
      <c r="R1507" s="21">
        <v>991.6</v>
      </c>
      <c r="S1507"/>
      <c r="T1507"/>
    </row>
    <row r="1508" spans="1:20" ht="12.75" x14ac:dyDescent="0.2">
      <c r="A1508" s="42" t="s">
        <v>69</v>
      </c>
      <c r="B1508" s="28" t="s">
        <v>202</v>
      </c>
      <c r="C1508" s="44" t="s">
        <v>2198</v>
      </c>
      <c r="D1508" s="28" t="s">
        <v>2199</v>
      </c>
      <c r="E1508" s="29">
        <v>1579.6</v>
      </c>
      <c r="F1508" s="30">
        <v>0</v>
      </c>
      <c r="G1508" s="30">
        <v>0</v>
      </c>
      <c r="H1508" s="29">
        <v>0</v>
      </c>
      <c r="I1508" s="30">
        <v>1579.6</v>
      </c>
      <c r="J1508" s="30"/>
      <c r="N1508" s="52">
        <v>1579.6</v>
      </c>
      <c r="O1508" s="21">
        <v>1579.6</v>
      </c>
      <c r="P1508" s="21">
        <v>1579.6</v>
      </c>
      <c r="Q1508" s="21">
        <v>1579.6</v>
      </c>
      <c r="R1508" s="21">
        <v>1579.6</v>
      </c>
      <c r="S1508"/>
      <c r="T1508"/>
    </row>
    <row r="1509" spans="1:20" ht="12.75" x14ac:dyDescent="0.2">
      <c r="A1509" s="42" t="s">
        <v>69</v>
      </c>
      <c r="B1509" s="28" t="s">
        <v>202</v>
      </c>
      <c r="C1509" s="44" t="s">
        <v>2200</v>
      </c>
      <c r="D1509" s="28" t="s">
        <v>2201</v>
      </c>
      <c r="E1509" s="29">
        <v>1172.1300000000001</v>
      </c>
      <c r="F1509" s="30">
        <v>0</v>
      </c>
      <c r="G1509" s="30">
        <v>0</v>
      </c>
      <c r="H1509" s="29">
        <v>0</v>
      </c>
      <c r="I1509" s="30">
        <v>1172.1300000000001</v>
      </c>
      <c r="J1509" s="30"/>
      <c r="N1509" s="52">
        <v>1172.1300000000001</v>
      </c>
      <c r="O1509" s="21">
        <v>1172.1300000000001</v>
      </c>
      <c r="P1509" s="21">
        <v>1172.1300000000001</v>
      </c>
      <c r="Q1509" s="21">
        <v>1172.1300000000001</v>
      </c>
      <c r="R1509" s="21">
        <v>1172.1300000000001</v>
      </c>
      <c r="S1509"/>
      <c r="T1509"/>
    </row>
    <row r="1510" spans="1:20" ht="12.75" x14ac:dyDescent="0.2">
      <c r="A1510" s="42" t="s">
        <v>69</v>
      </c>
      <c r="B1510" s="28" t="s">
        <v>202</v>
      </c>
      <c r="C1510" s="44" t="s">
        <v>2202</v>
      </c>
      <c r="D1510" s="28" t="s">
        <v>2203</v>
      </c>
      <c r="E1510" s="29">
        <v>878.02</v>
      </c>
      <c r="F1510" s="30">
        <v>0</v>
      </c>
      <c r="G1510" s="30">
        <v>0</v>
      </c>
      <c r="H1510" s="29">
        <v>0</v>
      </c>
      <c r="I1510" s="30">
        <v>878.02</v>
      </c>
      <c r="J1510" s="30"/>
      <c r="N1510" s="52">
        <v>878.02</v>
      </c>
      <c r="O1510" s="21">
        <v>878.02</v>
      </c>
      <c r="P1510" s="21">
        <v>878.02</v>
      </c>
      <c r="Q1510" s="21">
        <v>878.02</v>
      </c>
      <c r="R1510" s="21">
        <v>878.02</v>
      </c>
      <c r="S1510"/>
      <c r="T1510"/>
    </row>
    <row r="1511" spans="1:20" ht="12.75" x14ac:dyDescent="0.2">
      <c r="A1511" s="42" t="s">
        <v>69</v>
      </c>
      <c r="B1511" s="28" t="s">
        <v>202</v>
      </c>
      <c r="C1511" s="44" t="s">
        <v>2204</v>
      </c>
      <c r="D1511" s="28" t="s">
        <v>2205</v>
      </c>
      <c r="E1511" s="29">
        <v>2089.52</v>
      </c>
      <c r="F1511" s="30">
        <v>0</v>
      </c>
      <c r="G1511" s="30">
        <v>0</v>
      </c>
      <c r="H1511" s="29">
        <v>0</v>
      </c>
      <c r="I1511" s="30">
        <v>2089.52</v>
      </c>
      <c r="J1511" s="30"/>
      <c r="N1511" s="52">
        <v>2089.52</v>
      </c>
      <c r="O1511" s="21">
        <v>2089.52</v>
      </c>
      <c r="P1511" s="21">
        <v>2089.52</v>
      </c>
      <c r="Q1511" s="21">
        <v>2089.52</v>
      </c>
      <c r="R1511" s="21">
        <v>2089.52</v>
      </c>
      <c r="S1511"/>
      <c r="T1511"/>
    </row>
    <row r="1512" spans="1:20" ht="12.75" x14ac:dyDescent="0.2">
      <c r="A1512" s="42" t="s">
        <v>69</v>
      </c>
      <c r="B1512" s="28" t="s">
        <v>202</v>
      </c>
      <c r="C1512" s="44" t="s">
        <v>2206</v>
      </c>
      <c r="D1512" s="28" t="s">
        <v>2207</v>
      </c>
      <c r="E1512" s="29">
        <v>505.52</v>
      </c>
      <c r="F1512" s="30">
        <v>0</v>
      </c>
      <c r="G1512" s="30">
        <v>252.76</v>
      </c>
      <c r="H1512" s="29">
        <v>0</v>
      </c>
      <c r="I1512" s="30">
        <v>252.76</v>
      </c>
      <c r="J1512" s="30"/>
      <c r="N1512" s="52">
        <v>505.52</v>
      </c>
      <c r="O1512" s="21">
        <v>252.76</v>
      </c>
      <c r="P1512" s="21">
        <v>252.76</v>
      </c>
      <c r="Q1512" s="21">
        <v>252.76</v>
      </c>
      <c r="R1512" s="21">
        <v>252.76</v>
      </c>
      <c r="S1512"/>
      <c r="T1512"/>
    </row>
    <row r="1513" spans="1:20" ht="12.75" x14ac:dyDescent="0.2">
      <c r="A1513" s="42" t="s">
        <v>69</v>
      </c>
      <c r="B1513" s="28" t="s">
        <v>202</v>
      </c>
      <c r="C1513" s="44" t="s">
        <v>2208</v>
      </c>
      <c r="D1513" s="28" t="s">
        <v>2209</v>
      </c>
      <c r="E1513" s="29">
        <v>3514.64</v>
      </c>
      <c r="F1513" s="30">
        <v>0</v>
      </c>
      <c r="G1513" s="30">
        <v>0</v>
      </c>
      <c r="H1513" s="29">
        <v>0</v>
      </c>
      <c r="I1513" s="30">
        <v>3514.64</v>
      </c>
      <c r="J1513" s="30"/>
      <c r="N1513" s="52">
        <v>3514.64</v>
      </c>
      <c r="O1513" s="21">
        <v>3514.64</v>
      </c>
      <c r="P1513" s="21">
        <v>3514.64</v>
      </c>
      <c r="Q1513" s="21">
        <v>3514.64</v>
      </c>
      <c r="R1513" s="21">
        <v>3514.64</v>
      </c>
      <c r="S1513"/>
      <c r="T1513"/>
    </row>
    <row r="1514" spans="1:20" ht="12.75" x14ac:dyDescent="0.2">
      <c r="A1514" s="42" t="s">
        <v>69</v>
      </c>
      <c r="B1514" s="28" t="s">
        <v>202</v>
      </c>
      <c r="C1514" s="44" t="s">
        <v>2210</v>
      </c>
      <c r="D1514" s="28" t="s">
        <v>2211</v>
      </c>
      <c r="E1514" s="29">
        <v>1116.43</v>
      </c>
      <c r="F1514" s="30">
        <v>0</v>
      </c>
      <c r="G1514" s="30">
        <v>0</v>
      </c>
      <c r="H1514" s="29">
        <v>0</v>
      </c>
      <c r="I1514" s="30">
        <v>1116.43</v>
      </c>
      <c r="J1514" s="30"/>
      <c r="N1514" s="52">
        <v>1116.43</v>
      </c>
      <c r="O1514" s="21">
        <v>810</v>
      </c>
      <c r="P1514" s="21">
        <v>1116.43</v>
      </c>
      <c r="Q1514" s="21">
        <v>1116.43</v>
      </c>
      <c r="R1514" s="21">
        <v>1116.43</v>
      </c>
      <c r="S1514"/>
      <c r="T1514"/>
    </row>
    <row r="1515" spans="1:20" ht="12.75" x14ac:dyDescent="0.2">
      <c r="A1515" s="42" t="s">
        <v>69</v>
      </c>
      <c r="B1515" s="28" t="s">
        <v>202</v>
      </c>
      <c r="C1515" s="44" t="s">
        <v>412</v>
      </c>
      <c r="D1515" s="28" t="s">
        <v>2212</v>
      </c>
      <c r="E1515" s="29">
        <v>6977.5</v>
      </c>
      <c r="F1515" s="30">
        <v>0</v>
      </c>
      <c r="G1515" s="30">
        <v>0</v>
      </c>
      <c r="H1515" s="29">
        <v>0</v>
      </c>
      <c r="I1515" s="30">
        <v>6977.5</v>
      </c>
      <c r="J1515" s="30"/>
      <c r="N1515" s="52">
        <v>6977.5</v>
      </c>
      <c r="O1515" s="21">
        <v>6977.5</v>
      </c>
      <c r="P1515" s="21">
        <v>6977.5</v>
      </c>
      <c r="Q1515" s="21">
        <v>6977.5</v>
      </c>
      <c r="R1515" s="21">
        <v>6977.5</v>
      </c>
      <c r="S1515"/>
      <c r="T1515"/>
    </row>
    <row r="1516" spans="1:20" ht="12.75" x14ac:dyDescent="0.2">
      <c r="A1516" s="42" t="s">
        <v>69</v>
      </c>
      <c r="B1516" s="28" t="s">
        <v>202</v>
      </c>
      <c r="C1516" s="44" t="s">
        <v>169</v>
      </c>
      <c r="D1516" s="28" t="s">
        <v>2213</v>
      </c>
      <c r="E1516" s="29">
        <v>7595.4</v>
      </c>
      <c r="F1516" s="30">
        <v>0</v>
      </c>
      <c r="G1516" s="30">
        <v>0</v>
      </c>
      <c r="H1516" s="29">
        <v>0</v>
      </c>
      <c r="I1516" s="30">
        <v>7595.4</v>
      </c>
      <c r="J1516" s="30"/>
      <c r="N1516" s="52">
        <v>7595.4</v>
      </c>
      <c r="O1516" s="21">
        <v>7595.4</v>
      </c>
      <c r="P1516" s="21">
        <v>7595.4</v>
      </c>
      <c r="Q1516" s="21">
        <v>7595.4</v>
      </c>
      <c r="R1516" s="21">
        <v>7595.4</v>
      </c>
      <c r="S1516"/>
      <c r="T1516"/>
    </row>
    <row r="1517" spans="1:20" ht="12.75" x14ac:dyDescent="0.2">
      <c r="A1517" s="42" t="s">
        <v>69</v>
      </c>
      <c r="B1517" s="28" t="s">
        <v>202</v>
      </c>
      <c r="C1517" s="44" t="s">
        <v>689</v>
      </c>
      <c r="D1517" s="28" t="s">
        <v>2214</v>
      </c>
      <c r="E1517" s="29">
        <v>72098.37</v>
      </c>
      <c r="F1517" s="30">
        <v>0</v>
      </c>
      <c r="G1517" s="30">
        <v>0</v>
      </c>
      <c r="H1517" s="29">
        <v>0</v>
      </c>
      <c r="I1517" s="30">
        <v>72098.37</v>
      </c>
      <c r="J1517" s="30"/>
      <c r="N1517" s="52">
        <v>72098.37</v>
      </c>
      <c r="O1517" s="21">
        <v>72098.37</v>
      </c>
      <c r="P1517" s="21">
        <v>72098.37</v>
      </c>
      <c r="Q1517" s="21">
        <v>72098.37</v>
      </c>
      <c r="R1517" s="21">
        <v>72098.37</v>
      </c>
      <c r="S1517"/>
      <c r="T1517"/>
    </row>
    <row r="1518" spans="1:20" ht="12.75" x14ac:dyDescent="0.2">
      <c r="A1518" s="42" t="s">
        <v>69</v>
      </c>
      <c r="B1518" s="28" t="s">
        <v>202</v>
      </c>
      <c r="C1518" s="44" t="s">
        <v>691</v>
      </c>
      <c r="D1518" s="28" t="s">
        <v>2215</v>
      </c>
      <c r="E1518" s="29">
        <v>8594.07</v>
      </c>
      <c r="F1518" s="30">
        <v>0</v>
      </c>
      <c r="G1518" s="30">
        <v>0</v>
      </c>
      <c r="H1518" s="29">
        <v>0</v>
      </c>
      <c r="I1518" s="30">
        <v>8594.07</v>
      </c>
      <c r="J1518" s="30"/>
      <c r="N1518" s="52">
        <v>8594.07</v>
      </c>
      <c r="O1518" s="21">
        <v>8594.07</v>
      </c>
      <c r="P1518" s="21">
        <v>8594.07</v>
      </c>
      <c r="Q1518" s="21">
        <v>8594.07</v>
      </c>
      <c r="R1518" s="21">
        <v>8594.07</v>
      </c>
      <c r="S1518"/>
      <c r="T1518"/>
    </row>
    <row r="1519" spans="1:20" ht="12.75" x14ac:dyDescent="0.2">
      <c r="A1519" s="42" t="s">
        <v>69</v>
      </c>
      <c r="B1519" s="28" t="s">
        <v>202</v>
      </c>
      <c r="C1519" s="44" t="s">
        <v>1146</v>
      </c>
      <c r="D1519" s="28" t="s">
        <v>2216</v>
      </c>
      <c r="E1519" s="29">
        <v>6942</v>
      </c>
      <c r="F1519" s="30">
        <v>0</v>
      </c>
      <c r="G1519" s="30">
        <v>0</v>
      </c>
      <c r="H1519" s="29">
        <v>0</v>
      </c>
      <c r="I1519" s="30">
        <v>6942</v>
      </c>
      <c r="J1519" s="30"/>
      <c r="N1519" s="52">
        <v>6942</v>
      </c>
      <c r="O1519" s="21">
        <v>6942</v>
      </c>
      <c r="P1519" s="21">
        <v>6942</v>
      </c>
      <c r="Q1519" s="21">
        <v>6942</v>
      </c>
      <c r="R1519" s="21">
        <v>6942</v>
      </c>
      <c r="S1519"/>
      <c r="T1519"/>
    </row>
    <row r="1520" spans="1:20" ht="12.75" x14ac:dyDescent="0.2">
      <c r="A1520" s="42" t="s">
        <v>69</v>
      </c>
      <c r="B1520" s="28" t="s">
        <v>202</v>
      </c>
      <c r="C1520" s="44" t="s">
        <v>2217</v>
      </c>
      <c r="D1520" s="28" t="s">
        <v>2218</v>
      </c>
      <c r="E1520" s="29">
        <v>21830.66</v>
      </c>
      <c r="F1520" s="30">
        <v>0</v>
      </c>
      <c r="G1520" s="30">
        <v>0</v>
      </c>
      <c r="H1520" s="29">
        <v>0</v>
      </c>
      <c r="I1520" s="30">
        <v>21830.66</v>
      </c>
      <c r="J1520" s="30"/>
      <c r="N1520" s="52">
        <v>21830.66</v>
      </c>
      <c r="O1520" s="21">
        <v>21830.66</v>
      </c>
      <c r="P1520" s="21">
        <v>21830.66</v>
      </c>
      <c r="Q1520" s="21">
        <v>21830.66</v>
      </c>
      <c r="R1520" s="21">
        <v>21830.66</v>
      </c>
      <c r="S1520"/>
      <c r="T1520"/>
    </row>
    <row r="1521" spans="1:20" ht="12.75" x14ac:dyDescent="0.2">
      <c r="A1521" s="42" t="s">
        <v>69</v>
      </c>
      <c r="B1521" s="28" t="s">
        <v>202</v>
      </c>
      <c r="C1521" s="44" t="s">
        <v>2219</v>
      </c>
      <c r="D1521" s="28" t="s">
        <v>2220</v>
      </c>
      <c r="E1521" s="29">
        <v>34499.43</v>
      </c>
      <c r="F1521" s="30">
        <v>0</v>
      </c>
      <c r="G1521" s="30">
        <v>0</v>
      </c>
      <c r="H1521" s="29">
        <v>0</v>
      </c>
      <c r="I1521" s="30">
        <v>34499.43</v>
      </c>
      <c r="J1521" s="30"/>
      <c r="N1521" s="52">
        <v>34499.43</v>
      </c>
      <c r="O1521" s="21">
        <v>34499.43</v>
      </c>
      <c r="P1521" s="21">
        <v>34499.43</v>
      </c>
      <c r="Q1521" s="21">
        <v>34499.43</v>
      </c>
      <c r="R1521" s="21">
        <v>34499.43</v>
      </c>
      <c r="S1521"/>
      <c r="T1521"/>
    </row>
    <row r="1522" spans="1:20" ht="12.75" x14ac:dyDescent="0.2">
      <c r="A1522" s="42" t="s">
        <v>69</v>
      </c>
      <c r="B1522" s="28" t="s">
        <v>202</v>
      </c>
      <c r="C1522" s="44" t="s">
        <v>2221</v>
      </c>
      <c r="D1522" s="28" t="s">
        <v>2222</v>
      </c>
      <c r="E1522" s="29">
        <v>9045.4</v>
      </c>
      <c r="F1522" s="30">
        <v>0</v>
      </c>
      <c r="G1522" s="30">
        <v>0</v>
      </c>
      <c r="H1522" s="29">
        <v>0</v>
      </c>
      <c r="I1522" s="30">
        <v>9045.4</v>
      </c>
      <c r="J1522" s="30"/>
      <c r="N1522" s="52">
        <v>9045.4</v>
      </c>
      <c r="O1522" s="21">
        <v>9045.4</v>
      </c>
      <c r="P1522" s="21">
        <v>9045.4</v>
      </c>
      <c r="Q1522" s="21">
        <v>9045.4</v>
      </c>
      <c r="R1522" s="21">
        <v>9045.4</v>
      </c>
      <c r="S1522"/>
      <c r="T1522"/>
    </row>
    <row r="1523" spans="1:20" ht="12.75" x14ac:dyDescent="0.2">
      <c r="A1523" s="42" t="s">
        <v>71</v>
      </c>
      <c r="B1523" s="28" t="s">
        <v>204</v>
      </c>
      <c r="C1523" s="44" t="s">
        <v>59</v>
      </c>
      <c r="D1523" s="28" t="s">
        <v>2223</v>
      </c>
      <c r="E1523" s="29">
        <v>5988.8</v>
      </c>
      <c r="F1523" s="30">
        <v>56.21</v>
      </c>
      <c r="G1523" s="30">
        <v>0</v>
      </c>
      <c r="H1523" s="29">
        <v>0</v>
      </c>
      <c r="I1523" s="30">
        <v>5932.59</v>
      </c>
      <c r="J1523" s="30"/>
      <c r="N1523" s="52">
        <v>5988.8</v>
      </c>
      <c r="O1523" s="21">
        <v>5932.59</v>
      </c>
      <c r="P1523" s="21">
        <v>5932.59</v>
      </c>
      <c r="Q1523" s="21">
        <v>5932.59</v>
      </c>
      <c r="R1523" s="21">
        <v>5932.59</v>
      </c>
      <c r="S1523"/>
      <c r="T1523"/>
    </row>
    <row r="1524" spans="1:20" ht="12.75" x14ac:dyDescent="0.2">
      <c r="A1524" s="42" t="s">
        <v>71</v>
      </c>
      <c r="B1524" s="28" t="s">
        <v>204</v>
      </c>
      <c r="C1524" s="44" t="s">
        <v>61</v>
      </c>
      <c r="D1524" s="28" t="s">
        <v>2224</v>
      </c>
      <c r="E1524" s="29">
        <v>6664.61</v>
      </c>
      <c r="F1524" s="30">
        <v>0</v>
      </c>
      <c r="G1524" s="30">
        <v>0</v>
      </c>
      <c r="H1524" s="29">
        <v>0</v>
      </c>
      <c r="I1524" s="30">
        <v>6664.61</v>
      </c>
      <c r="J1524" s="30"/>
      <c r="N1524" s="52">
        <v>6664.61</v>
      </c>
      <c r="O1524" s="21">
        <v>6664.61</v>
      </c>
      <c r="P1524" s="21">
        <v>6664.61</v>
      </c>
      <c r="Q1524" s="21">
        <v>6664.61</v>
      </c>
      <c r="R1524" s="21">
        <v>6664.61</v>
      </c>
      <c r="S1524"/>
      <c r="T1524"/>
    </row>
    <row r="1525" spans="1:20" ht="12.75" x14ac:dyDescent="0.2">
      <c r="A1525" s="42" t="s">
        <v>71</v>
      </c>
      <c r="B1525" s="28" t="s">
        <v>204</v>
      </c>
      <c r="C1525" s="44" t="s">
        <v>63</v>
      </c>
      <c r="D1525" s="28" t="s">
        <v>2225</v>
      </c>
      <c r="E1525" s="29">
        <v>9653.1</v>
      </c>
      <c r="F1525" s="30">
        <v>0</v>
      </c>
      <c r="G1525" s="30">
        <v>0</v>
      </c>
      <c r="H1525" s="29">
        <v>0</v>
      </c>
      <c r="I1525" s="30">
        <v>9653.1</v>
      </c>
      <c r="J1525" s="30"/>
      <c r="N1525" s="52">
        <v>9653.1</v>
      </c>
      <c r="O1525" s="21">
        <v>9653.1</v>
      </c>
      <c r="P1525" s="21">
        <v>9653.1</v>
      </c>
      <c r="Q1525" s="21">
        <v>9653.1</v>
      </c>
      <c r="R1525" s="21">
        <v>9653.1</v>
      </c>
      <c r="S1525"/>
      <c r="T1525"/>
    </row>
    <row r="1526" spans="1:20" ht="12.75" x14ac:dyDescent="0.2">
      <c r="A1526" s="42" t="s">
        <v>71</v>
      </c>
      <c r="B1526" s="28" t="s">
        <v>204</v>
      </c>
      <c r="C1526" s="44" t="s">
        <v>65</v>
      </c>
      <c r="D1526" s="28" t="s">
        <v>2226</v>
      </c>
      <c r="E1526" s="29">
        <v>14293.61</v>
      </c>
      <c r="F1526" s="30">
        <v>0</v>
      </c>
      <c r="G1526" s="30">
        <v>0</v>
      </c>
      <c r="H1526" s="29">
        <v>0</v>
      </c>
      <c r="I1526" s="30">
        <v>14293.61</v>
      </c>
      <c r="J1526" s="30"/>
      <c r="N1526" s="52">
        <v>14293.61</v>
      </c>
      <c r="O1526" s="21">
        <v>14293.61</v>
      </c>
      <c r="P1526" s="21">
        <v>14293.61</v>
      </c>
      <c r="Q1526" s="21">
        <v>14293.61</v>
      </c>
      <c r="R1526" s="21">
        <v>14293.61</v>
      </c>
      <c r="S1526"/>
      <c r="T1526"/>
    </row>
    <row r="1527" spans="1:20" ht="12.75" x14ac:dyDescent="0.2">
      <c r="A1527" s="42" t="s">
        <v>71</v>
      </c>
      <c r="B1527" s="28" t="s">
        <v>204</v>
      </c>
      <c r="C1527" s="44" t="s">
        <v>245</v>
      </c>
      <c r="D1527" s="28" t="s">
        <v>2227</v>
      </c>
      <c r="E1527" s="29">
        <v>14927.41</v>
      </c>
      <c r="F1527" s="30">
        <v>0</v>
      </c>
      <c r="G1527" s="30">
        <v>0</v>
      </c>
      <c r="H1527" s="29">
        <v>0</v>
      </c>
      <c r="I1527" s="30">
        <v>14927.41</v>
      </c>
      <c r="J1527" s="30"/>
      <c r="N1527" s="52">
        <v>14927.41</v>
      </c>
      <c r="O1527" s="21">
        <v>14927.41</v>
      </c>
      <c r="P1527" s="21">
        <v>14927.41</v>
      </c>
      <c r="Q1527" s="21">
        <v>14927.41</v>
      </c>
      <c r="R1527" s="21">
        <v>14927.41</v>
      </c>
      <c r="S1527"/>
      <c r="T1527"/>
    </row>
    <row r="1528" spans="1:20" ht="12.75" x14ac:dyDescent="0.2">
      <c r="A1528" s="42" t="s">
        <v>71</v>
      </c>
      <c r="B1528" s="28" t="s">
        <v>204</v>
      </c>
      <c r="C1528" s="44" t="s">
        <v>247</v>
      </c>
      <c r="D1528" s="28" t="s">
        <v>2228</v>
      </c>
      <c r="E1528" s="29">
        <v>23986.26</v>
      </c>
      <c r="F1528" s="30">
        <v>0</v>
      </c>
      <c r="G1528" s="30">
        <v>0</v>
      </c>
      <c r="H1528" s="29">
        <v>0</v>
      </c>
      <c r="I1528" s="30">
        <v>23986.26</v>
      </c>
      <c r="J1528" s="30"/>
      <c r="N1528" s="52">
        <v>23986.26</v>
      </c>
      <c r="O1528" s="21">
        <v>23986.26</v>
      </c>
      <c r="P1528" s="21">
        <v>23986.26</v>
      </c>
      <c r="Q1528" s="21">
        <v>23986.26</v>
      </c>
      <c r="R1528" s="21">
        <v>23986.26</v>
      </c>
      <c r="S1528"/>
      <c r="T1528"/>
    </row>
    <row r="1529" spans="1:20" ht="12.75" x14ac:dyDescent="0.2">
      <c r="A1529" s="42" t="s">
        <v>71</v>
      </c>
      <c r="B1529" s="28" t="s">
        <v>204</v>
      </c>
      <c r="C1529" s="44" t="s">
        <v>249</v>
      </c>
      <c r="D1529" s="28" t="s">
        <v>2229</v>
      </c>
      <c r="E1529" s="29">
        <v>10908.36</v>
      </c>
      <c r="F1529" s="30">
        <v>0</v>
      </c>
      <c r="G1529" s="30">
        <v>0</v>
      </c>
      <c r="H1529" s="29">
        <v>0</v>
      </c>
      <c r="I1529" s="30">
        <v>10908.36</v>
      </c>
      <c r="J1529" s="30"/>
      <c r="N1529" s="52">
        <v>10908.36</v>
      </c>
      <c r="O1529" s="21">
        <v>10908.36</v>
      </c>
      <c r="P1529" s="21">
        <v>10908.36</v>
      </c>
      <c r="Q1529" s="21">
        <v>10908.36</v>
      </c>
      <c r="R1529" s="21">
        <v>10908.36</v>
      </c>
      <c r="S1529"/>
      <c r="T1529"/>
    </row>
    <row r="1530" spans="1:20" ht="12.75" x14ac:dyDescent="0.2">
      <c r="A1530" s="42" t="s">
        <v>71</v>
      </c>
      <c r="B1530" s="28" t="s">
        <v>204</v>
      </c>
      <c r="C1530" s="44" t="s">
        <v>344</v>
      </c>
      <c r="D1530" s="28" t="s">
        <v>2230</v>
      </c>
      <c r="E1530" s="29">
        <v>34357.730000000003</v>
      </c>
      <c r="F1530" s="30">
        <v>0</v>
      </c>
      <c r="G1530" s="30">
        <v>0</v>
      </c>
      <c r="H1530" s="29">
        <v>0</v>
      </c>
      <c r="I1530" s="30">
        <v>34357.730000000003</v>
      </c>
      <c r="J1530" s="30"/>
      <c r="N1530" s="52">
        <v>34357.730000000003</v>
      </c>
      <c r="O1530" s="21">
        <v>34357.730000000003</v>
      </c>
      <c r="P1530" s="21">
        <v>34357.730000000003</v>
      </c>
      <c r="Q1530" s="21">
        <v>34357.730000000003</v>
      </c>
      <c r="R1530" s="21">
        <v>34357.730000000003</v>
      </c>
      <c r="S1530"/>
      <c r="T1530"/>
    </row>
    <row r="1531" spans="1:20" ht="12.75" x14ac:dyDescent="0.2">
      <c r="A1531" s="42" t="s">
        <v>71</v>
      </c>
      <c r="B1531" s="28" t="s">
        <v>204</v>
      </c>
      <c r="C1531" s="44" t="s">
        <v>346</v>
      </c>
      <c r="D1531" s="28" t="s">
        <v>2231</v>
      </c>
      <c r="E1531" s="29">
        <v>5339.99</v>
      </c>
      <c r="F1531" s="30">
        <v>0</v>
      </c>
      <c r="G1531" s="30">
        <v>0</v>
      </c>
      <c r="H1531" s="29">
        <v>0</v>
      </c>
      <c r="I1531" s="30">
        <v>5339.99</v>
      </c>
      <c r="J1531" s="30"/>
      <c r="N1531" s="52">
        <v>5339.99</v>
      </c>
      <c r="O1531" s="21">
        <v>5339.99</v>
      </c>
      <c r="P1531" s="21">
        <v>5339.99</v>
      </c>
      <c r="Q1531" s="21">
        <v>5339.99</v>
      </c>
      <c r="R1531" s="21">
        <v>5339.99</v>
      </c>
      <c r="S1531"/>
      <c r="T1531"/>
    </row>
    <row r="1532" spans="1:20" ht="12.75" x14ac:dyDescent="0.2">
      <c r="A1532" s="42" t="s">
        <v>71</v>
      </c>
      <c r="B1532" s="28" t="s">
        <v>204</v>
      </c>
      <c r="C1532" s="44" t="s">
        <v>348</v>
      </c>
      <c r="D1532" s="28" t="s">
        <v>2232</v>
      </c>
      <c r="E1532" s="29">
        <v>49009.09</v>
      </c>
      <c r="F1532" s="30">
        <v>0</v>
      </c>
      <c r="G1532" s="30">
        <v>0</v>
      </c>
      <c r="H1532" s="29">
        <v>0</v>
      </c>
      <c r="I1532" s="30">
        <v>49009.09</v>
      </c>
      <c r="J1532" s="30"/>
      <c r="N1532" s="52">
        <v>49009.09</v>
      </c>
      <c r="O1532" s="21">
        <v>49009.09</v>
      </c>
      <c r="P1532" s="21">
        <v>49009.09</v>
      </c>
      <c r="Q1532" s="21">
        <v>49009.09</v>
      </c>
      <c r="R1532" s="21">
        <v>49009.09</v>
      </c>
      <c r="S1532"/>
      <c r="T1532"/>
    </row>
    <row r="1533" spans="1:20" ht="12.75" x14ac:dyDescent="0.2">
      <c r="A1533" s="42" t="s">
        <v>71</v>
      </c>
      <c r="B1533" s="28" t="s">
        <v>204</v>
      </c>
      <c r="C1533" s="44" t="s">
        <v>350</v>
      </c>
      <c r="D1533" s="28" t="s">
        <v>2233</v>
      </c>
      <c r="E1533" s="29">
        <v>11151.56</v>
      </c>
      <c r="F1533" s="30">
        <v>0</v>
      </c>
      <c r="G1533" s="30">
        <v>0</v>
      </c>
      <c r="H1533" s="29">
        <v>0</v>
      </c>
      <c r="I1533" s="30">
        <v>11151.56</v>
      </c>
      <c r="J1533" s="30"/>
      <c r="N1533" s="52">
        <v>11151.56</v>
      </c>
      <c r="O1533" s="21">
        <v>11151.56</v>
      </c>
      <c r="P1533" s="21">
        <v>11151.56</v>
      </c>
      <c r="Q1533" s="21">
        <v>11151.56</v>
      </c>
      <c r="R1533" s="21">
        <v>11151.56</v>
      </c>
      <c r="S1533"/>
      <c r="T1533"/>
    </row>
    <row r="1534" spans="1:20" ht="12.75" x14ac:dyDescent="0.2">
      <c r="A1534" s="42" t="s">
        <v>71</v>
      </c>
      <c r="B1534" s="28" t="s">
        <v>204</v>
      </c>
      <c r="C1534" s="44" t="s">
        <v>206</v>
      </c>
      <c r="D1534" s="28" t="s">
        <v>2234</v>
      </c>
      <c r="E1534" s="29">
        <v>9712.5</v>
      </c>
      <c r="F1534" s="30">
        <v>0</v>
      </c>
      <c r="G1534" s="30">
        <v>0</v>
      </c>
      <c r="H1534" s="29">
        <v>0</v>
      </c>
      <c r="I1534" s="30">
        <v>9712.5</v>
      </c>
      <c r="J1534" s="30"/>
      <c r="N1534" s="52">
        <v>9712.5</v>
      </c>
      <c r="O1534" s="21">
        <v>9712.5</v>
      </c>
      <c r="P1534" s="21">
        <v>9712.5</v>
      </c>
      <c r="Q1534" s="21">
        <v>9712.5</v>
      </c>
      <c r="R1534" s="21">
        <v>9712.5</v>
      </c>
      <c r="S1534"/>
      <c r="T1534"/>
    </row>
    <row r="1535" spans="1:20" ht="12.75" x14ac:dyDescent="0.2">
      <c r="A1535" s="42" t="s">
        <v>71</v>
      </c>
      <c r="B1535" s="28" t="s">
        <v>204</v>
      </c>
      <c r="C1535" s="44" t="s">
        <v>165</v>
      </c>
      <c r="D1535" s="28" t="s">
        <v>2235</v>
      </c>
      <c r="E1535" s="29">
        <v>5630.3</v>
      </c>
      <c r="F1535" s="30">
        <v>0</v>
      </c>
      <c r="G1535" s="30">
        <v>0</v>
      </c>
      <c r="H1535" s="29">
        <v>0</v>
      </c>
      <c r="I1535" s="30">
        <v>5630.3</v>
      </c>
      <c r="J1535" s="30"/>
      <c r="N1535" s="52">
        <v>5630.3</v>
      </c>
      <c r="O1535" s="21">
        <v>5630.3</v>
      </c>
      <c r="P1535" s="21">
        <v>5630.3</v>
      </c>
      <c r="Q1535" s="21">
        <v>4486.67</v>
      </c>
      <c r="R1535" s="21">
        <v>5630.3</v>
      </c>
      <c r="S1535"/>
      <c r="T1535"/>
    </row>
    <row r="1536" spans="1:20" ht="12.75" x14ac:dyDescent="0.2">
      <c r="A1536" s="42" t="s">
        <v>71</v>
      </c>
      <c r="B1536" s="28" t="s">
        <v>204</v>
      </c>
      <c r="C1536" s="44" t="s">
        <v>157</v>
      </c>
      <c r="D1536" s="28" t="s">
        <v>2236</v>
      </c>
      <c r="E1536" s="29">
        <v>35978.639999999999</v>
      </c>
      <c r="F1536" s="30">
        <v>0</v>
      </c>
      <c r="G1536" s="30">
        <v>0</v>
      </c>
      <c r="H1536" s="29">
        <v>0</v>
      </c>
      <c r="I1536" s="30">
        <v>35978.639999999999</v>
      </c>
      <c r="J1536" s="30"/>
      <c r="N1536" s="52">
        <v>35978.639999999999</v>
      </c>
      <c r="O1536" s="21">
        <v>35978.639999999999</v>
      </c>
      <c r="P1536" s="21">
        <v>35978.639999999999</v>
      </c>
      <c r="Q1536" s="21">
        <v>35978.639999999999</v>
      </c>
      <c r="R1536" s="21">
        <v>35978.639999999999</v>
      </c>
      <c r="S1536"/>
      <c r="T1536"/>
    </row>
    <row r="1537" spans="1:20" ht="12.75" x14ac:dyDescent="0.2">
      <c r="A1537" s="42" t="s">
        <v>71</v>
      </c>
      <c r="B1537" s="28" t="s">
        <v>204</v>
      </c>
      <c r="C1537" s="44" t="s">
        <v>173</v>
      </c>
      <c r="D1537" s="28" t="s">
        <v>2237</v>
      </c>
      <c r="E1537" s="29">
        <v>13232.53</v>
      </c>
      <c r="F1537" s="30">
        <v>0</v>
      </c>
      <c r="G1537" s="30">
        <v>0</v>
      </c>
      <c r="H1537" s="29">
        <v>0</v>
      </c>
      <c r="I1537" s="30">
        <v>13232.53</v>
      </c>
      <c r="J1537" s="30"/>
      <c r="N1537" s="52">
        <v>13232.53</v>
      </c>
      <c r="O1537" s="21">
        <v>13232.53</v>
      </c>
      <c r="P1537" s="21">
        <v>13232.53</v>
      </c>
      <c r="Q1537" s="21">
        <v>13232.53</v>
      </c>
      <c r="R1537" s="21">
        <v>13232.53</v>
      </c>
      <c r="S1537"/>
      <c r="T1537"/>
    </row>
    <row r="1538" spans="1:20" ht="12.75" x14ac:dyDescent="0.2">
      <c r="A1538" s="42" t="s">
        <v>71</v>
      </c>
      <c r="B1538" s="28" t="s">
        <v>204</v>
      </c>
      <c r="C1538" s="44" t="s">
        <v>285</v>
      </c>
      <c r="D1538" s="28" t="s">
        <v>2238</v>
      </c>
      <c r="E1538" s="29">
        <v>8934.44</v>
      </c>
      <c r="F1538" s="30">
        <v>0</v>
      </c>
      <c r="G1538" s="30">
        <v>0</v>
      </c>
      <c r="H1538" s="29">
        <v>0</v>
      </c>
      <c r="I1538" s="30">
        <v>8934.44</v>
      </c>
      <c r="J1538" s="30"/>
      <c r="N1538" s="52">
        <v>8934.44</v>
      </c>
      <c r="O1538" s="21">
        <v>8934.44</v>
      </c>
      <c r="P1538" s="21">
        <v>8934.44</v>
      </c>
      <c r="Q1538" s="21">
        <v>8934.44</v>
      </c>
      <c r="R1538" s="21">
        <v>8934.44</v>
      </c>
      <c r="S1538"/>
      <c r="T1538"/>
    </row>
    <row r="1539" spans="1:20" ht="12.75" x14ac:dyDescent="0.2">
      <c r="A1539" s="42" t="s">
        <v>71</v>
      </c>
      <c r="B1539" s="28" t="s">
        <v>204</v>
      </c>
      <c r="C1539" s="44" t="s">
        <v>355</v>
      </c>
      <c r="D1539" s="28" t="s">
        <v>2239</v>
      </c>
      <c r="E1539" s="29">
        <v>16150.29</v>
      </c>
      <c r="F1539" s="30">
        <v>0</v>
      </c>
      <c r="G1539" s="30">
        <v>0</v>
      </c>
      <c r="H1539" s="29">
        <v>0</v>
      </c>
      <c r="I1539" s="30">
        <v>16150.29</v>
      </c>
      <c r="J1539" s="30"/>
      <c r="N1539" s="52">
        <v>16150.29</v>
      </c>
      <c r="O1539" s="21">
        <v>16150.29</v>
      </c>
      <c r="P1539" s="21">
        <v>16150.29</v>
      </c>
      <c r="Q1539" s="21">
        <v>16150.29</v>
      </c>
      <c r="R1539" s="21">
        <v>16150.29</v>
      </c>
      <c r="S1539"/>
      <c r="T1539"/>
    </row>
    <row r="1540" spans="1:20" ht="12.75" x14ac:dyDescent="0.2">
      <c r="A1540" s="42" t="s">
        <v>71</v>
      </c>
      <c r="B1540" s="28" t="s">
        <v>204</v>
      </c>
      <c r="C1540" s="44" t="s">
        <v>357</v>
      </c>
      <c r="D1540" s="28" t="s">
        <v>2240</v>
      </c>
      <c r="E1540" s="29">
        <v>31054.55</v>
      </c>
      <c r="F1540" s="30">
        <v>0</v>
      </c>
      <c r="G1540" s="30">
        <v>0</v>
      </c>
      <c r="H1540" s="29">
        <v>0</v>
      </c>
      <c r="I1540" s="30">
        <v>31054.55</v>
      </c>
      <c r="J1540" s="30"/>
      <c r="N1540" s="52">
        <v>31054.55</v>
      </c>
      <c r="O1540" s="21">
        <v>31054.55</v>
      </c>
      <c r="P1540" s="21">
        <v>31054.55</v>
      </c>
      <c r="Q1540" s="21">
        <v>31054.55</v>
      </c>
      <c r="R1540" s="21">
        <v>31054.55</v>
      </c>
      <c r="S1540"/>
      <c r="T1540"/>
    </row>
    <row r="1541" spans="1:20" ht="12.75" x14ac:dyDescent="0.2">
      <c r="A1541" s="42" t="s">
        <v>71</v>
      </c>
      <c r="B1541" s="28" t="s">
        <v>204</v>
      </c>
      <c r="C1541" s="44" t="s">
        <v>171</v>
      </c>
      <c r="D1541" s="28" t="s">
        <v>2241</v>
      </c>
      <c r="E1541" s="29">
        <v>31715.31</v>
      </c>
      <c r="F1541" s="30">
        <v>0</v>
      </c>
      <c r="G1541" s="30">
        <v>0</v>
      </c>
      <c r="H1541" s="29">
        <v>0</v>
      </c>
      <c r="I1541" s="30">
        <v>31715.31</v>
      </c>
      <c r="J1541" s="30"/>
      <c r="N1541" s="52">
        <v>31715.31</v>
      </c>
      <c r="O1541" s="21">
        <v>31715.31</v>
      </c>
      <c r="P1541" s="21">
        <v>31715.31</v>
      </c>
      <c r="Q1541" s="21">
        <v>31715.31</v>
      </c>
      <c r="R1541" s="21">
        <v>31715.31</v>
      </c>
      <c r="S1541"/>
      <c r="T1541"/>
    </row>
    <row r="1542" spans="1:20" ht="12.75" x14ac:dyDescent="0.2">
      <c r="A1542" s="42" t="s">
        <v>71</v>
      </c>
      <c r="B1542" s="28" t="s">
        <v>204</v>
      </c>
      <c r="C1542" s="44" t="s">
        <v>209</v>
      </c>
      <c r="D1542" s="28" t="s">
        <v>2242</v>
      </c>
      <c r="E1542" s="29">
        <v>32946.480000000003</v>
      </c>
      <c r="F1542" s="30">
        <v>0</v>
      </c>
      <c r="G1542" s="30">
        <v>0</v>
      </c>
      <c r="H1542" s="29">
        <v>0</v>
      </c>
      <c r="I1542" s="30">
        <v>32946.480000000003</v>
      </c>
      <c r="J1542" s="30"/>
      <c r="N1542" s="52">
        <v>32946.480000000003</v>
      </c>
      <c r="O1542" s="21">
        <v>32946.480000000003</v>
      </c>
      <c r="P1542" s="21">
        <v>32946.480000000003</v>
      </c>
      <c r="Q1542" s="21">
        <v>32946.480000000003</v>
      </c>
      <c r="R1542" s="21">
        <v>32946.480000000003</v>
      </c>
      <c r="S1542"/>
      <c r="T1542"/>
    </row>
    <row r="1543" spans="1:20" ht="12.75" x14ac:dyDescent="0.2">
      <c r="A1543" s="42" t="s">
        <v>71</v>
      </c>
      <c r="B1543" s="28" t="s">
        <v>204</v>
      </c>
      <c r="C1543" s="44" t="s">
        <v>218</v>
      </c>
      <c r="D1543" s="28" t="s">
        <v>2243</v>
      </c>
      <c r="E1543" s="29">
        <v>114504.76</v>
      </c>
      <c r="F1543" s="30">
        <v>0</v>
      </c>
      <c r="G1543" s="30">
        <v>0</v>
      </c>
      <c r="H1543" s="29">
        <v>0</v>
      </c>
      <c r="I1543" s="30">
        <v>114504.76</v>
      </c>
      <c r="J1543" s="30"/>
      <c r="N1543" s="52">
        <v>114504.76</v>
      </c>
      <c r="O1543" s="21">
        <v>114504.76</v>
      </c>
      <c r="P1543" s="21">
        <v>114504.76</v>
      </c>
      <c r="Q1543" s="21">
        <v>114504.76</v>
      </c>
      <c r="R1543" s="21">
        <v>114504.76</v>
      </c>
      <c r="S1543"/>
      <c r="T1543"/>
    </row>
    <row r="1544" spans="1:20" ht="12.75" x14ac:dyDescent="0.2">
      <c r="A1544" s="42" t="s">
        <v>71</v>
      </c>
      <c r="B1544" s="28" t="s">
        <v>204</v>
      </c>
      <c r="C1544" s="44" t="s">
        <v>362</v>
      </c>
      <c r="D1544" s="28" t="s">
        <v>2244</v>
      </c>
      <c r="E1544" s="29">
        <v>7363.84</v>
      </c>
      <c r="F1544" s="30">
        <v>0</v>
      </c>
      <c r="G1544" s="30">
        <v>0</v>
      </c>
      <c r="H1544" s="29">
        <v>0</v>
      </c>
      <c r="I1544" s="30">
        <v>7363.84</v>
      </c>
      <c r="J1544" s="30"/>
      <c r="N1544" s="52">
        <v>7363.84</v>
      </c>
      <c r="O1544" s="21">
        <v>7363.84</v>
      </c>
      <c r="P1544" s="21">
        <v>7363.84</v>
      </c>
      <c r="Q1544" s="21">
        <v>7363.84</v>
      </c>
      <c r="R1544" s="21">
        <v>7363.84</v>
      </c>
      <c r="S1544"/>
      <c r="T1544"/>
    </row>
    <row r="1545" spans="1:20" ht="12.75" x14ac:dyDescent="0.2">
      <c r="A1545" s="42" t="s">
        <v>71</v>
      </c>
      <c r="B1545" s="28" t="s">
        <v>204</v>
      </c>
      <c r="C1545" s="44" t="s">
        <v>306</v>
      </c>
      <c r="D1545" s="28" t="s">
        <v>2245</v>
      </c>
      <c r="E1545" s="29">
        <v>15944.93</v>
      </c>
      <c r="F1545" s="30">
        <v>0</v>
      </c>
      <c r="G1545" s="30">
        <v>0</v>
      </c>
      <c r="H1545" s="29">
        <v>0</v>
      </c>
      <c r="I1545" s="30">
        <v>15944.93</v>
      </c>
      <c r="J1545" s="30"/>
      <c r="N1545" s="52">
        <v>15944.93</v>
      </c>
      <c r="O1545" s="21">
        <v>15944.93</v>
      </c>
      <c r="P1545" s="21">
        <v>15944.93</v>
      </c>
      <c r="Q1545" s="21">
        <v>15944.93</v>
      </c>
      <c r="R1545" s="21">
        <v>15944.93</v>
      </c>
      <c r="S1545"/>
      <c r="T1545"/>
    </row>
    <row r="1546" spans="1:20" ht="12.75" x14ac:dyDescent="0.2">
      <c r="A1546" s="42" t="s">
        <v>71</v>
      </c>
      <c r="B1546" s="28" t="s">
        <v>204</v>
      </c>
      <c r="C1546" s="44" t="s">
        <v>287</v>
      </c>
      <c r="D1546" s="28" t="s">
        <v>2246</v>
      </c>
      <c r="E1546" s="29">
        <v>13004.77</v>
      </c>
      <c r="F1546" s="30">
        <v>0</v>
      </c>
      <c r="G1546" s="30">
        <v>0</v>
      </c>
      <c r="H1546" s="29">
        <v>0</v>
      </c>
      <c r="I1546" s="30">
        <v>13004.77</v>
      </c>
      <c r="J1546" s="30"/>
      <c r="N1546" s="52">
        <v>13004.77</v>
      </c>
      <c r="O1546" s="21">
        <v>13004.77</v>
      </c>
      <c r="P1546" s="21">
        <v>13004.77</v>
      </c>
      <c r="Q1546" s="21">
        <v>13004.77</v>
      </c>
      <c r="R1546" s="21">
        <v>13004.77</v>
      </c>
      <c r="S1546"/>
      <c r="T1546"/>
    </row>
    <row r="1547" spans="1:20" ht="12.75" x14ac:dyDescent="0.2">
      <c r="A1547" s="42" t="s">
        <v>71</v>
      </c>
      <c r="B1547" s="28" t="s">
        <v>204</v>
      </c>
      <c r="C1547" s="44" t="s">
        <v>438</v>
      </c>
      <c r="D1547" s="28" t="s">
        <v>2247</v>
      </c>
      <c r="E1547" s="29">
        <v>6234.15</v>
      </c>
      <c r="F1547" s="30">
        <v>0</v>
      </c>
      <c r="G1547" s="30">
        <v>0</v>
      </c>
      <c r="H1547" s="29">
        <v>0</v>
      </c>
      <c r="I1547" s="30">
        <v>6234.15</v>
      </c>
      <c r="J1547" s="30"/>
      <c r="N1547" s="52">
        <v>6234.15</v>
      </c>
      <c r="O1547" s="21">
        <v>6234.15</v>
      </c>
      <c r="P1547" s="21">
        <v>6234.15</v>
      </c>
      <c r="Q1547" s="21">
        <v>6234.15</v>
      </c>
      <c r="R1547" s="21">
        <v>6234.15</v>
      </c>
      <c r="S1547"/>
      <c r="T1547"/>
    </row>
    <row r="1548" spans="1:20" ht="12.75" x14ac:dyDescent="0.2">
      <c r="A1548" s="42" t="s">
        <v>71</v>
      </c>
      <c r="B1548" s="28" t="s">
        <v>204</v>
      </c>
      <c r="C1548" s="44" t="s">
        <v>297</v>
      </c>
      <c r="D1548" s="28" t="s">
        <v>2248</v>
      </c>
      <c r="E1548" s="29">
        <v>13527.17</v>
      </c>
      <c r="F1548" s="30">
        <v>0</v>
      </c>
      <c r="G1548" s="30">
        <v>0</v>
      </c>
      <c r="H1548" s="29">
        <v>0</v>
      </c>
      <c r="I1548" s="30">
        <v>13527.17</v>
      </c>
      <c r="J1548" s="30"/>
      <c r="N1548" s="52">
        <v>13527.17</v>
      </c>
      <c r="O1548" s="21">
        <v>13527.17</v>
      </c>
      <c r="P1548" s="21">
        <v>13527.17</v>
      </c>
      <c r="Q1548" s="21">
        <v>13527.17</v>
      </c>
      <c r="R1548" s="21">
        <v>13527.17</v>
      </c>
      <c r="S1548"/>
      <c r="T1548"/>
    </row>
    <row r="1549" spans="1:20" ht="12.75" x14ac:dyDescent="0.2">
      <c r="A1549" s="42" t="s">
        <v>71</v>
      </c>
      <c r="B1549" s="28" t="s">
        <v>204</v>
      </c>
      <c r="C1549" s="44" t="s">
        <v>211</v>
      </c>
      <c r="D1549" s="28" t="s">
        <v>2249</v>
      </c>
      <c r="E1549" s="29">
        <v>1477.93</v>
      </c>
      <c r="F1549" s="30">
        <v>0</v>
      </c>
      <c r="G1549" s="30">
        <v>0</v>
      </c>
      <c r="H1549" s="29">
        <v>0</v>
      </c>
      <c r="I1549" s="30">
        <v>1477.93</v>
      </c>
      <c r="J1549" s="30"/>
      <c r="N1549" s="52">
        <v>1477.93</v>
      </c>
      <c r="O1549" s="21">
        <v>1477.93</v>
      </c>
      <c r="P1549" s="21">
        <v>1477.93</v>
      </c>
      <c r="Q1549" s="21">
        <v>1477.93</v>
      </c>
      <c r="R1549" s="21">
        <v>1477.93</v>
      </c>
      <c r="S1549"/>
      <c r="T1549"/>
    </row>
    <row r="1550" spans="1:20" ht="12.75" x14ac:dyDescent="0.2">
      <c r="A1550" s="42" t="s">
        <v>71</v>
      </c>
      <c r="B1550" s="28" t="s">
        <v>204</v>
      </c>
      <c r="C1550" s="44" t="s">
        <v>242</v>
      </c>
      <c r="D1550" s="28" t="s">
        <v>2250</v>
      </c>
      <c r="E1550" s="29">
        <v>1864.35</v>
      </c>
      <c r="F1550" s="30">
        <v>0</v>
      </c>
      <c r="G1550" s="30">
        <v>0</v>
      </c>
      <c r="H1550" s="29">
        <v>0</v>
      </c>
      <c r="I1550" s="30">
        <v>1864.35</v>
      </c>
      <c r="J1550" s="30"/>
      <c r="N1550" s="52">
        <v>1864.35</v>
      </c>
      <c r="O1550" s="21">
        <v>1864.35</v>
      </c>
      <c r="P1550" s="21">
        <v>1864.35</v>
      </c>
      <c r="Q1550" s="21">
        <v>1864.35</v>
      </c>
      <c r="R1550" s="21">
        <v>1864.35</v>
      </c>
      <c r="S1550"/>
      <c r="T1550"/>
    </row>
    <row r="1551" spans="1:20" ht="12.75" x14ac:dyDescent="0.2">
      <c r="A1551" s="42" t="s">
        <v>71</v>
      </c>
      <c r="B1551" s="28" t="s">
        <v>204</v>
      </c>
      <c r="C1551" s="44" t="s">
        <v>443</v>
      </c>
      <c r="D1551" s="28" t="s">
        <v>2251</v>
      </c>
      <c r="E1551" s="29">
        <v>8080.17</v>
      </c>
      <c r="F1551" s="30">
        <v>0</v>
      </c>
      <c r="G1551" s="30">
        <v>0</v>
      </c>
      <c r="H1551" s="29">
        <v>0</v>
      </c>
      <c r="I1551" s="30">
        <v>8080.17</v>
      </c>
      <c r="J1551" s="30"/>
      <c r="N1551" s="52">
        <v>8080.17</v>
      </c>
      <c r="O1551" s="21">
        <v>8080.17</v>
      </c>
      <c r="P1551" s="21">
        <v>8080.17</v>
      </c>
      <c r="Q1551" s="21">
        <v>6433.13</v>
      </c>
      <c r="R1551" s="21">
        <v>8080.17</v>
      </c>
      <c r="S1551"/>
      <c r="T1551"/>
    </row>
    <row r="1552" spans="1:20" ht="12.75" x14ac:dyDescent="0.2">
      <c r="A1552" s="42" t="s">
        <v>71</v>
      </c>
      <c r="B1552" s="28" t="s">
        <v>204</v>
      </c>
      <c r="C1552" s="44" t="s">
        <v>220</v>
      </c>
      <c r="D1552" s="28" t="s">
        <v>2252</v>
      </c>
      <c r="E1552" s="29">
        <v>8289.17</v>
      </c>
      <c r="F1552" s="30">
        <v>0</v>
      </c>
      <c r="G1552" s="30">
        <v>0</v>
      </c>
      <c r="H1552" s="29">
        <v>0</v>
      </c>
      <c r="I1552" s="30">
        <v>8289.17</v>
      </c>
      <c r="J1552" s="30"/>
      <c r="N1552" s="52">
        <v>8289.17</v>
      </c>
      <c r="O1552" s="21">
        <v>8289.17</v>
      </c>
      <c r="P1552" s="21">
        <v>8289.17</v>
      </c>
      <c r="Q1552" s="21">
        <v>8289.17</v>
      </c>
      <c r="R1552" s="21">
        <v>8289.17</v>
      </c>
      <c r="S1552"/>
      <c r="T1552"/>
    </row>
    <row r="1553" spans="1:20" ht="12.75" x14ac:dyDescent="0.2">
      <c r="A1553" s="42" t="s">
        <v>71</v>
      </c>
      <c r="B1553" s="28" t="s">
        <v>204</v>
      </c>
      <c r="C1553" s="44" t="s">
        <v>213</v>
      </c>
      <c r="D1553" s="28" t="s">
        <v>2253</v>
      </c>
      <c r="E1553" s="29">
        <v>3227.86</v>
      </c>
      <c r="F1553" s="30">
        <v>0</v>
      </c>
      <c r="G1553" s="30">
        <v>1613.93</v>
      </c>
      <c r="H1553" s="29">
        <v>0</v>
      </c>
      <c r="I1553" s="30">
        <v>1613.93</v>
      </c>
      <c r="J1553" s="30"/>
      <c r="N1553" s="52">
        <v>3227.86</v>
      </c>
      <c r="O1553" s="21">
        <v>1613.93</v>
      </c>
      <c r="P1553" s="21">
        <v>1613.93</v>
      </c>
      <c r="Q1553" s="21">
        <v>1613.93</v>
      </c>
      <c r="R1553" s="21">
        <v>1613.93</v>
      </c>
      <c r="S1553"/>
      <c r="T1553"/>
    </row>
    <row r="1554" spans="1:20" ht="12.75" x14ac:dyDescent="0.2">
      <c r="A1554" s="42" t="s">
        <v>71</v>
      </c>
      <c r="B1554" s="28" t="s">
        <v>204</v>
      </c>
      <c r="C1554" s="44" t="s">
        <v>369</v>
      </c>
      <c r="D1554" s="28" t="s">
        <v>2254</v>
      </c>
      <c r="E1554" s="29">
        <v>33666.69</v>
      </c>
      <c r="F1554" s="30">
        <v>0</v>
      </c>
      <c r="G1554" s="30">
        <v>0</v>
      </c>
      <c r="H1554" s="29">
        <v>0</v>
      </c>
      <c r="I1554" s="30">
        <v>33666.69</v>
      </c>
      <c r="J1554" s="30"/>
      <c r="N1554" s="52">
        <v>33666.69</v>
      </c>
      <c r="O1554" s="21">
        <v>33666.69</v>
      </c>
      <c r="P1554" s="21">
        <v>33666.69</v>
      </c>
      <c r="Q1554" s="21">
        <v>33666.69</v>
      </c>
      <c r="R1554" s="21">
        <v>33666.69</v>
      </c>
      <c r="S1554"/>
      <c r="T1554"/>
    </row>
    <row r="1555" spans="1:20" ht="12.75" x14ac:dyDescent="0.2">
      <c r="A1555" s="42" t="s">
        <v>71</v>
      </c>
      <c r="B1555" s="28" t="s">
        <v>204</v>
      </c>
      <c r="C1555" s="44" t="s">
        <v>371</v>
      </c>
      <c r="D1555" s="28" t="s">
        <v>2255</v>
      </c>
      <c r="E1555" s="29">
        <v>6703.35</v>
      </c>
      <c r="F1555" s="30">
        <v>0</v>
      </c>
      <c r="G1555" s="30">
        <v>0</v>
      </c>
      <c r="H1555" s="29">
        <v>0</v>
      </c>
      <c r="I1555" s="30">
        <v>6703.35</v>
      </c>
      <c r="J1555" s="30"/>
      <c r="N1555" s="52">
        <v>6703.35</v>
      </c>
      <c r="O1555" s="21">
        <v>6703.35</v>
      </c>
      <c r="P1555" s="21">
        <v>6703.35</v>
      </c>
      <c r="Q1555" s="21">
        <v>6703.35</v>
      </c>
      <c r="R1555" s="21">
        <v>6703.35</v>
      </c>
      <c r="S1555"/>
      <c r="T1555"/>
    </row>
    <row r="1556" spans="1:20" ht="12.75" x14ac:dyDescent="0.2">
      <c r="A1556" s="42" t="s">
        <v>71</v>
      </c>
      <c r="B1556" s="28" t="s">
        <v>204</v>
      </c>
      <c r="C1556" s="44" t="s">
        <v>216</v>
      </c>
      <c r="D1556" s="28" t="s">
        <v>2256</v>
      </c>
      <c r="E1556" s="29">
        <v>6024.6</v>
      </c>
      <c r="F1556" s="30">
        <v>0</v>
      </c>
      <c r="G1556" s="30">
        <v>0</v>
      </c>
      <c r="H1556" s="29">
        <v>0</v>
      </c>
      <c r="I1556" s="30">
        <v>6024.6</v>
      </c>
      <c r="J1556" s="30">
        <v>6024.6</v>
      </c>
      <c r="N1556" s="52">
        <v>6024.6</v>
      </c>
      <c r="O1556" s="21">
        <v>6024.6</v>
      </c>
      <c r="P1556" s="21">
        <v>6024.6</v>
      </c>
      <c r="Q1556" s="21">
        <v>4520.92</v>
      </c>
      <c r="R1556" s="21">
        <v>6024.6</v>
      </c>
      <c r="S1556"/>
      <c r="T1556"/>
    </row>
    <row r="1557" spans="1:20" ht="12.75" x14ac:dyDescent="0.2">
      <c r="A1557" s="42" t="s">
        <v>71</v>
      </c>
      <c r="B1557" s="28" t="s">
        <v>204</v>
      </c>
      <c r="C1557" s="44" t="s">
        <v>450</v>
      </c>
      <c r="D1557" s="28" t="s">
        <v>2257</v>
      </c>
      <c r="E1557" s="29">
        <v>37038.81</v>
      </c>
      <c r="F1557" s="30">
        <v>0</v>
      </c>
      <c r="G1557" s="30">
        <v>0</v>
      </c>
      <c r="H1557" s="29">
        <v>0</v>
      </c>
      <c r="I1557" s="30">
        <v>37038.81</v>
      </c>
      <c r="J1557" s="30"/>
      <c r="N1557" s="52">
        <v>37038.81</v>
      </c>
      <c r="O1557" s="21">
        <v>37038.81</v>
      </c>
      <c r="P1557" s="21">
        <v>37038.81</v>
      </c>
      <c r="Q1557" s="21">
        <v>35149.97</v>
      </c>
      <c r="R1557" s="21">
        <v>37038.81</v>
      </c>
      <c r="S1557"/>
      <c r="T1557"/>
    </row>
    <row r="1558" spans="1:20" ht="12.75" x14ac:dyDescent="0.2">
      <c r="A1558" s="42" t="s">
        <v>71</v>
      </c>
      <c r="B1558" s="28" t="s">
        <v>204</v>
      </c>
      <c r="C1558" s="44" t="s">
        <v>374</v>
      </c>
      <c r="D1558" s="28" t="s">
        <v>2258</v>
      </c>
      <c r="E1558" s="29">
        <v>6352.93</v>
      </c>
      <c r="F1558" s="30">
        <v>0</v>
      </c>
      <c r="G1558" s="30">
        <v>0</v>
      </c>
      <c r="H1558" s="29">
        <v>0</v>
      </c>
      <c r="I1558" s="30">
        <v>6352.93</v>
      </c>
      <c r="J1558" s="30"/>
      <c r="N1558" s="52">
        <v>6352.93</v>
      </c>
      <c r="O1558" s="21">
        <v>6352.93</v>
      </c>
      <c r="P1558" s="21">
        <v>6352.93</v>
      </c>
      <c r="Q1558" s="21">
        <v>6352.93</v>
      </c>
      <c r="R1558" s="21">
        <v>6352.93</v>
      </c>
      <c r="S1558"/>
      <c r="T1558"/>
    </row>
    <row r="1559" spans="1:20" ht="12.75" x14ac:dyDescent="0.2">
      <c r="A1559" s="42" t="s">
        <v>71</v>
      </c>
      <c r="B1559" s="28" t="s">
        <v>204</v>
      </c>
      <c r="C1559" s="44" t="s">
        <v>299</v>
      </c>
      <c r="D1559" s="28" t="s">
        <v>2259</v>
      </c>
      <c r="E1559" s="29">
        <v>1554.05</v>
      </c>
      <c r="F1559" s="30">
        <v>0</v>
      </c>
      <c r="G1559" s="30">
        <v>0</v>
      </c>
      <c r="H1559" s="29">
        <v>0</v>
      </c>
      <c r="I1559" s="30">
        <v>1554.05</v>
      </c>
      <c r="J1559" s="30"/>
      <c r="N1559" s="52">
        <v>1554.05</v>
      </c>
      <c r="O1559" s="21">
        <v>1554.05</v>
      </c>
      <c r="P1559" s="21">
        <v>1554.05</v>
      </c>
      <c r="Q1559" s="21">
        <v>1554.05</v>
      </c>
      <c r="R1559" s="21">
        <v>1554.05</v>
      </c>
      <c r="S1559"/>
      <c r="T1559"/>
    </row>
    <row r="1560" spans="1:20" ht="12.75" x14ac:dyDescent="0.2">
      <c r="A1560" s="42" t="s">
        <v>71</v>
      </c>
      <c r="B1560" s="28" t="s">
        <v>204</v>
      </c>
      <c r="C1560" s="44" t="s">
        <v>377</v>
      </c>
      <c r="D1560" s="28" t="s">
        <v>2260</v>
      </c>
      <c r="E1560" s="29">
        <v>7171.19</v>
      </c>
      <c r="F1560" s="30">
        <v>0</v>
      </c>
      <c r="G1560" s="30">
        <v>0</v>
      </c>
      <c r="H1560" s="29">
        <v>0</v>
      </c>
      <c r="I1560" s="30">
        <v>7171.19</v>
      </c>
      <c r="J1560" s="30"/>
      <c r="N1560" s="52">
        <v>7171.19</v>
      </c>
      <c r="O1560" s="21">
        <v>7171.19</v>
      </c>
      <c r="P1560" s="21">
        <v>7171.19</v>
      </c>
      <c r="Q1560" s="21">
        <v>7171.19</v>
      </c>
      <c r="R1560" s="21">
        <v>7171.19</v>
      </c>
      <c r="S1560"/>
      <c r="T1560"/>
    </row>
    <row r="1561" spans="1:20" ht="12.75" x14ac:dyDescent="0.2">
      <c r="A1561" s="42" t="s">
        <v>71</v>
      </c>
      <c r="B1561" s="28" t="s">
        <v>204</v>
      </c>
      <c r="C1561" s="44" t="s">
        <v>177</v>
      </c>
      <c r="D1561" s="28" t="s">
        <v>2261</v>
      </c>
      <c r="E1561" s="29">
        <v>8683.0499999999993</v>
      </c>
      <c r="F1561" s="30">
        <v>0</v>
      </c>
      <c r="G1561" s="30">
        <v>0</v>
      </c>
      <c r="H1561" s="29">
        <v>0</v>
      </c>
      <c r="I1561" s="30">
        <v>8683.0499999999993</v>
      </c>
      <c r="J1561" s="30">
        <v>8683.0499999999993</v>
      </c>
      <c r="N1561" s="52">
        <v>8683.0499999999993</v>
      </c>
      <c r="O1561" s="21">
        <v>8683.0499999999993</v>
      </c>
      <c r="P1561" s="21">
        <v>8683.0499999999993</v>
      </c>
      <c r="Q1561" s="21">
        <v>8683.0499999999993</v>
      </c>
      <c r="R1561" s="21">
        <v>8683.0499999999993</v>
      </c>
      <c r="S1561"/>
      <c r="T1561"/>
    </row>
    <row r="1562" spans="1:20" ht="12.75" x14ac:dyDescent="0.2">
      <c r="A1562" s="42" t="s">
        <v>71</v>
      </c>
      <c r="B1562" s="28" t="s">
        <v>204</v>
      </c>
      <c r="C1562" s="44" t="s">
        <v>230</v>
      </c>
      <c r="D1562" s="28" t="s">
        <v>2262</v>
      </c>
      <c r="E1562" s="29">
        <v>21641.89</v>
      </c>
      <c r="F1562" s="30">
        <v>0</v>
      </c>
      <c r="G1562" s="30">
        <v>0</v>
      </c>
      <c r="H1562" s="29">
        <v>0</v>
      </c>
      <c r="I1562" s="30">
        <v>21641.89</v>
      </c>
      <c r="J1562" s="30"/>
      <c r="N1562" s="52">
        <v>21641.89</v>
      </c>
      <c r="O1562" s="21">
        <v>21641.89</v>
      </c>
      <c r="P1562" s="21">
        <v>21641.89</v>
      </c>
      <c r="Q1562" s="21">
        <v>17972.400000000001</v>
      </c>
      <c r="R1562" s="21">
        <v>21641.89</v>
      </c>
      <c r="S1562"/>
      <c r="T1562"/>
    </row>
    <row r="1563" spans="1:20" ht="12.75" x14ac:dyDescent="0.2">
      <c r="A1563" s="42" t="s">
        <v>71</v>
      </c>
      <c r="B1563" s="28" t="s">
        <v>204</v>
      </c>
      <c r="C1563" s="44" t="s">
        <v>380</v>
      </c>
      <c r="D1563" s="28" t="s">
        <v>2263</v>
      </c>
      <c r="E1563" s="29">
        <v>1492.32</v>
      </c>
      <c r="F1563" s="30">
        <v>0</v>
      </c>
      <c r="G1563" s="30">
        <v>0</v>
      </c>
      <c r="H1563" s="29">
        <v>0</v>
      </c>
      <c r="I1563" s="30">
        <v>1492.32</v>
      </c>
      <c r="J1563" s="30"/>
      <c r="N1563" s="52">
        <v>1492.32</v>
      </c>
      <c r="O1563" s="21">
        <v>1492.32</v>
      </c>
      <c r="P1563" s="21">
        <v>1492.32</v>
      </c>
      <c r="Q1563" s="21">
        <v>1492.32</v>
      </c>
      <c r="R1563" s="21">
        <v>1492.32</v>
      </c>
      <c r="S1563"/>
      <c r="T1563"/>
    </row>
    <row r="1564" spans="1:20" ht="12.75" x14ac:dyDescent="0.2">
      <c r="A1564" s="42" t="s">
        <v>71</v>
      </c>
      <c r="B1564" s="28" t="s">
        <v>204</v>
      </c>
      <c r="C1564" s="44" t="s">
        <v>382</v>
      </c>
      <c r="D1564" s="28" t="s">
        <v>2264</v>
      </c>
      <c r="E1564" s="29">
        <v>15271.57</v>
      </c>
      <c r="F1564" s="30">
        <v>0</v>
      </c>
      <c r="G1564" s="30">
        <v>0</v>
      </c>
      <c r="H1564" s="29">
        <v>0</v>
      </c>
      <c r="I1564" s="30">
        <v>15271.57</v>
      </c>
      <c r="J1564" s="30"/>
      <c r="N1564" s="52">
        <v>15271.57</v>
      </c>
      <c r="O1564" s="21">
        <v>15271.57</v>
      </c>
      <c r="P1564" s="21">
        <v>15271.57</v>
      </c>
      <c r="Q1564" s="21">
        <v>15271.57</v>
      </c>
      <c r="R1564" s="21">
        <v>15271.57</v>
      </c>
      <c r="S1564"/>
      <c r="T1564"/>
    </row>
    <row r="1565" spans="1:20" ht="12.75" x14ac:dyDescent="0.2">
      <c r="A1565" s="42" t="s">
        <v>71</v>
      </c>
      <c r="B1565" s="28" t="s">
        <v>204</v>
      </c>
      <c r="C1565" s="44" t="s">
        <v>293</v>
      </c>
      <c r="D1565" s="28" t="s">
        <v>2265</v>
      </c>
      <c r="E1565" s="29">
        <v>28947.02</v>
      </c>
      <c r="F1565" s="30">
        <v>0</v>
      </c>
      <c r="G1565" s="30">
        <v>0</v>
      </c>
      <c r="H1565" s="29">
        <v>0</v>
      </c>
      <c r="I1565" s="30">
        <v>28947.02</v>
      </c>
      <c r="J1565" s="30"/>
      <c r="N1565" s="52">
        <v>28947.02</v>
      </c>
      <c r="O1565" s="21">
        <v>14473.51</v>
      </c>
      <c r="P1565" s="21">
        <v>14662.08</v>
      </c>
      <c r="Q1565" s="21">
        <v>28947.02</v>
      </c>
      <c r="R1565" s="21">
        <v>28947.02</v>
      </c>
      <c r="S1565"/>
      <c r="T1565"/>
    </row>
    <row r="1566" spans="1:20" ht="12.75" x14ac:dyDescent="0.2">
      <c r="A1566" s="42" t="s">
        <v>71</v>
      </c>
      <c r="B1566" s="28" t="s">
        <v>204</v>
      </c>
      <c r="C1566" s="44" t="s">
        <v>461</v>
      </c>
      <c r="D1566" s="28" t="s">
        <v>2266</v>
      </c>
      <c r="E1566" s="29">
        <v>18279.73</v>
      </c>
      <c r="F1566" s="30">
        <v>0</v>
      </c>
      <c r="G1566" s="30">
        <v>9139.8700000000008</v>
      </c>
      <c r="H1566" s="29">
        <v>0</v>
      </c>
      <c r="I1566" s="30">
        <v>9139.8599999999988</v>
      </c>
      <c r="J1566" s="30"/>
      <c r="N1566" s="52">
        <v>18279.73</v>
      </c>
      <c r="O1566" s="21">
        <v>9139.86</v>
      </c>
      <c r="P1566" s="21">
        <v>9139.86</v>
      </c>
      <c r="Q1566" s="21">
        <v>9139.86</v>
      </c>
      <c r="R1566" s="21">
        <v>9139.86</v>
      </c>
      <c r="S1566"/>
      <c r="T1566"/>
    </row>
    <row r="1567" spans="1:20" ht="12.75" x14ac:dyDescent="0.2">
      <c r="A1567" s="42" t="s">
        <v>71</v>
      </c>
      <c r="B1567" s="28" t="s">
        <v>204</v>
      </c>
      <c r="C1567" s="44" t="s">
        <v>385</v>
      </c>
      <c r="D1567" s="28" t="s">
        <v>2267</v>
      </c>
      <c r="E1567" s="29">
        <v>3826.54</v>
      </c>
      <c r="F1567" s="30">
        <v>0</v>
      </c>
      <c r="G1567" s="30">
        <v>0</v>
      </c>
      <c r="H1567" s="29">
        <v>0</v>
      </c>
      <c r="I1567" s="30">
        <v>3826.54</v>
      </c>
      <c r="J1567" s="30"/>
      <c r="N1567" s="52">
        <v>3826.54</v>
      </c>
      <c r="O1567" s="21">
        <v>3826.54</v>
      </c>
      <c r="P1567" s="21">
        <v>3826.54</v>
      </c>
      <c r="Q1567" s="21">
        <v>3826.54</v>
      </c>
      <c r="R1567" s="21">
        <v>3826.54</v>
      </c>
      <c r="S1567"/>
      <c r="T1567"/>
    </row>
    <row r="1568" spans="1:20" ht="12.75" x14ac:dyDescent="0.2">
      <c r="A1568" s="42" t="s">
        <v>71</v>
      </c>
      <c r="B1568" s="28" t="s">
        <v>204</v>
      </c>
      <c r="C1568" s="44" t="s">
        <v>387</v>
      </c>
      <c r="D1568" s="28" t="s">
        <v>2268</v>
      </c>
      <c r="E1568" s="29">
        <v>21869.58</v>
      </c>
      <c r="F1568" s="30">
        <v>0</v>
      </c>
      <c r="G1568" s="30">
        <v>0</v>
      </c>
      <c r="H1568" s="29">
        <v>0</v>
      </c>
      <c r="I1568" s="30">
        <v>21869.58</v>
      </c>
      <c r="J1568" s="30"/>
      <c r="N1568" s="52">
        <v>21869.58</v>
      </c>
      <c r="O1568" s="21">
        <v>21869.58</v>
      </c>
      <c r="P1568" s="21">
        <v>21869.58</v>
      </c>
      <c r="Q1568" s="21">
        <v>21869.58</v>
      </c>
      <c r="R1568" s="21">
        <v>21869.58</v>
      </c>
      <c r="S1568"/>
      <c r="T1568"/>
    </row>
    <row r="1569" spans="1:20" ht="12.75" x14ac:dyDescent="0.2">
      <c r="A1569" s="42" t="s">
        <v>71</v>
      </c>
      <c r="B1569" s="28" t="s">
        <v>204</v>
      </c>
      <c r="C1569" s="44" t="s">
        <v>465</v>
      </c>
      <c r="D1569" s="28" t="s">
        <v>2269</v>
      </c>
      <c r="E1569" s="29">
        <v>4101.3</v>
      </c>
      <c r="F1569" s="30">
        <v>0</v>
      </c>
      <c r="G1569" s="30">
        <v>0</v>
      </c>
      <c r="H1569" s="29">
        <v>0</v>
      </c>
      <c r="I1569" s="30">
        <v>4101.3</v>
      </c>
      <c r="J1569" s="30"/>
      <c r="N1569" s="52">
        <v>4101.3</v>
      </c>
      <c r="O1569" s="21">
        <v>4101.3</v>
      </c>
      <c r="P1569" s="21">
        <v>4101.3</v>
      </c>
      <c r="Q1569" s="21">
        <v>4101.3</v>
      </c>
      <c r="R1569" s="21">
        <v>2941.26</v>
      </c>
      <c r="S1569"/>
      <c r="T1569"/>
    </row>
    <row r="1570" spans="1:20" ht="12.75" x14ac:dyDescent="0.2">
      <c r="A1570" s="42" t="s">
        <v>71</v>
      </c>
      <c r="B1570" s="28" t="s">
        <v>204</v>
      </c>
      <c r="C1570" s="44" t="s">
        <v>251</v>
      </c>
      <c r="D1570" s="28" t="s">
        <v>2270</v>
      </c>
      <c r="E1570" s="29">
        <v>78727.63</v>
      </c>
      <c r="F1570" s="30">
        <v>0</v>
      </c>
      <c r="G1570" s="30">
        <v>0</v>
      </c>
      <c r="H1570" s="29">
        <v>0</v>
      </c>
      <c r="I1570" s="30">
        <v>78727.63</v>
      </c>
      <c r="J1570" s="30"/>
      <c r="N1570" s="52">
        <v>78727.63</v>
      </c>
      <c r="O1570" s="21">
        <v>78727.63</v>
      </c>
      <c r="P1570" s="21">
        <v>78727.63</v>
      </c>
      <c r="Q1570" s="21">
        <v>78727.63</v>
      </c>
      <c r="R1570" s="21">
        <v>76842.83</v>
      </c>
      <c r="S1570"/>
      <c r="T1570"/>
    </row>
    <row r="1571" spans="1:20" ht="12.75" x14ac:dyDescent="0.2">
      <c r="A1571" s="42" t="s">
        <v>71</v>
      </c>
      <c r="B1571" s="28" t="s">
        <v>204</v>
      </c>
      <c r="C1571" s="44" t="s">
        <v>234</v>
      </c>
      <c r="D1571" s="28" t="s">
        <v>2271</v>
      </c>
      <c r="E1571" s="29">
        <v>17960.849999999999</v>
      </c>
      <c r="F1571" s="30">
        <v>533.36</v>
      </c>
      <c r="G1571" s="30">
        <v>0</v>
      </c>
      <c r="H1571" s="29">
        <v>0</v>
      </c>
      <c r="I1571" s="30">
        <v>17427.489999999998</v>
      </c>
      <c r="J1571" s="30"/>
      <c r="N1571" s="52">
        <v>17960.849999999999</v>
      </c>
      <c r="O1571" s="21">
        <v>17427.490000000002</v>
      </c>
      <c r="P1571" s="21">
        <v>17427.490000000002</v>
      </c>
      <c r="Q1571" s="21">
        <v>17427.490000000002</v>
      </c>
      <c r="R1571" s="21">
        <v>16025.43</v>
      </c>
      <c r="S1571"/>
      <c r="T1571"/>
    </row>
    <row r="1572" spans="1:20" ht="12.75" x14ac:dyDescent="0.2">
      <c r="A1572" s="42" t="s">
        <v>71</v>
      </c>
      <c r="B1572" s="28" t="s">
        <v>204</v>
      </c>
      <c r="C1572" s="44" t="s">
        <v>390</v>
      </c>
      <c r="D1572" s="28" t="s">
        <v>2272</v>
      </c>
      <c r="E1572" s="29">
        <v>7144.36</v>
      </c>
      <c r="F1572" s="30">
        <v>0</v>
      </c>
      <c r="G1572" s="30">
        <v>0</v>
      </c>
      <c r="H1572" s="29">
        <v>0</v>
      </c>
      <c r="I1572" s="30">
        <v>7144.36</v>
      </c>
      <c r="J1572" s="30"/>
      <c r="N1572" s="52">
        <v>7144.36</v>
      </c>
      <c r="O1572" s="21">
        <v>7144.36</v>
      </c>
      <c r="P1572" s="21">
        <v>7144.36</v>
      </c>
      <c r="Q1572" s="21">
        <v>7144.36</v>
      </c>
      <c r="R1572" s="21">
        <v>7144.36</v>
      </c>
      <c r="S1572"/>
      <c r="T1572"/>
    </row>
    <row r="1573" spans="1:20" ht="12.75" x14ac:dyDescent="0.2">
      <c r="A1573" s="42" t="s">
        <v>71</v>
      </c>
      <c r="B1573" s="28" t="s">
        <v>204</v>
      </c>
      <c r="C1573" s="44" t="s">
        <v>392</v>
      </c>
      <c r="D1573" s="28" t="s">
        <v>2273</v>
      </c>
      <c r="E1573" s="29">
        <v>3300.07</v>
      </c>
      <c r="F1573" s="30">
        <v>0</v>
      </c>
      <c r="G1573" s="30">
        <v>0</v>
      </c>
      <c r="H1573" s="29">
        <v>0</v>
      </c>
      <c r="I1573" s="30">
        <v>3300.07</v>
      </c>
      <c r="J1573" s="30"/>
      <c r="N1573" s="52">
        <v>3300.07</v>
      </c>
      <c r="O1573" s="21">
        <v>3300.07</v>
      </c>
      <c r="P1573" s="21">
        <v>3300.07</v>
      </c>
      <c r="Q1573" s="21">
        <v>3300.07</v>
      </c>
      <c r="R1573" s="21">
        <v>3300.07</v>
      </c>
      <c r="S1573"/>
      <c r="T1573"/>
    </row>
    <row r="1574" spans="1:20" ht="12.75" x14ac:dyDescent="0.2">
      <c r="A1574" s="42" t="s">
        <v>71</v>
      </c>
      <c r="B1574" s="28" t="s">
        <v>204</v>
      </c>
      <c r="C1574" s="44" t="s">
        <v>394</v>
      </c>
      <c r="D1574" s="28" t="s">
        <v>2274</v>
      </c>
      <c r="E1574" s="29">
        <v>5916.58</v>
      </c>
      <c r="F1574" s="30">
        <v>0</v>
      </c>
      <c r="G1574" s="30">
        <v>0</v>
      </c>
      <c r="H1574" s="29">
        <v>0</v>
      </c>
      <c r="I1574" s="30">
        <v>5916.58</v>
      </c>
      <c r="J1574" s="30"/>
      <c r="N1574" s="52">
        <v>5916.58</v>
      </c>
      <c r="O1574" s="21">
        <v>5916.58</v>
      </c>
      <c r="P1574" s="21">
        <v>5916.58</v>
      </c>
      <c r="Q1574" s="21">
        <v>4437.43</v>
      </c>
      <c r="R1574" s="21">
        <v>4865.9799999999996</v>
      </c>
      <c r="S1574"/>
      <c r="T1574"/>
    </row>
    <row r="1575" spans="1:20" ht="12.75" x14ac:dyDescent="0.2">
      <c r="A1575" s="42" t="s">
        <v>71</v>
      </c>
      <c r="B1575" s="28" t="s">
        <v>204</v>
      </c>
      <c r="C1575" s="44" t="s">
        <v>275</v>
      </c>
      <c r="D1575" s="28" t="s">
        <v>2275</v>
      </c>
      <c r="E1575" s="29">
        <v>9767.16</v>
      </c>
      <c r="F1575" s="30">
        <v>0</v>
      </c>
      <c r="G1575" s="30">
        <v>0</v>
      </c>
      <c r="H1575" s="29">
        <v>0</v>
      </c>
      <c r="I1575" s="30">
        <v>9767.16</v>
      </c>
      <c r="J1575" s="30"/>
      <c r="N1575" s="52">
        <v>9767.16</v>
      </c>
      <c r="O1575" s="21">
        <v>9767.16</v>
      </c>
      <c r="P1575" s="21">
        <v>9767.16</v>
      </c>
      <c r="Q1575" s="21">
        <v>9767.16</v>
      </c>
      <c r="R1575" s="21">
        <v>9767.16</v>
      </c>
      <c r="S1575"/>
      <c r="T1575"/>
    </row>
    <row r="1576" spans="1:20" ht="12.75" x14ac:dyDescent="0.2">
      <c r="A1576" s="42" t="s">
        <v>71</v>
      </c>
      <c r="B1576" s="28" t="s">
        <v>204</v>
      </c>
      <c r="C1576" s="44" t="s">
        <v>397</v>
      </c>
      <c r="D1576" s="28" t="s">
        <v>2276</v>
      </c>
      <c r="E1576" s="29">
        <v>13781.45</v>
      </c>
      <c r="F1576" s="30">
        <v>451.62</v>
      </c>
      <c r="G1576" s="30">
        <v>0</v>
      </c>
      <c r="H1576" s="29">
        <v>0</v>
      </c>
      <c r="I1576" s="30">
        <v>13329.83</v>
      </c>
      <c r="J1576" s="30"/>
      <c r="N1576" s="52">
        <v>13781.45</v>
      </c>
      <c r="O1576" s="21">
        <v>13329.83</v>
      </c>
      <c r="P1576" s="21">
        <v>13329.83</v>
      </c>
      <c r="Q1576" s="21">
        <v>10535.49</v>
      </c>
      <c r="R1576" s="21">
        <v>13329.83</v>
      </c>
      <c r="S1576"/>
      <c r="T1576"/>
    </row>
    <row r="1577" spans="1:20" ht="12.75" x14ac:dyDescent="0.2">
      <c r="A1577" s="42" t="s">
        <v>71</v>
      </c>
      <c r="B1577" s="28" t="s">
        <v>204</v>
      </c>
      <c r="C1577" s="44" t="s">
        <v>399</v>
      </c>
      <c r="D1577" s="28" t="s">
        <v>2277</v>
      </c>
      <c r="E1577" s="29">
        <v>10055.33</v>
      </c>
      <c r="F1577" s="30">
        <v>0</v>
      </c>
      <c r="G1577" s="30">
        <v>0</v>
      </c>
      <c r="H1577" s="29">
        <v>0</v>
      </c>
      <c r="I1577" s="30">
        <v>10055.33</v>
      </c>
      <c r="J1577" s="30"/>
      <c r="N1577" s="52">
        <v>10055.33</v>
      </c>
      <c r="O1577" s="21">
        <v>10055.33</v>
      </c>
      <c r="P1577" s="21">
        <v>10055.33</v>
      </c>
      <c r="Q1577" s="21">
        <v>10055.33</v>
      </c>
      <c r="R1577" s="21">
        <v>10055.33</v>
      </c>
      <c r="S1577"/>
      <c r="T1577"/>
    </row>
    <row r="1578" spans="1:20" ht="12.75" x14ac:dyDescent="0.2">
      <c r="A1578" s="42" t="s">
        <v>71</v>
      </c>
      <c r="B1578" s="28" t="s">
        <v>204</v>
      </c>
      <c r="C1578" s="44" t="s">
        <v>301</v>
      </c>
      <c r="D1578" s="28" t="s">
        <v>2278</v>
      </c>
      <c r="E1578" s="29">
        <v>2066.8000000000002</v>
      </c>
      <c r="F1578" s="30">
        <v>0</v>
      </c>
      <c r="G1578" s="30">
        <v>0</v>
      </c>
      <c r="H1578" s="29">
        <v>0</v>
      </c>
      <c r="I1578" s="30">
        <v>2066.8000000000002</v>
      </c>
      <c r="J1578" s="30"/>
      <c r="N1578" s="52">
        <v>2066.8000000000002</v>
      </c>
      <c r="O1578" s="21">
        <v>2066.8000000000002</v>
      </c>
      <c r="P1578" s="21">
        <v>2066.8000000000002</v>
      </c>
      <c r="Q1578" s="21">
        <v>2066.8000000000002</v>
      </c>
      <c r="R1578" s="21">
        <v>2066.8000000000002</v>
      </c>
      <c r="S1578"/>
      <c r="T1578"/>
    </row>
    <row r="1579" spans="1:20" ht="12.75" x14ac:dyDescent="0.2">
      <c r="A1579" s="42" t="s">
        <v>71</v>
      </c>
      <c r="B1579" s="28" t="s">
        <v>204</v>
      </c>
      <c r="C1579" s="44" t="s">
        <v>253</v>
      </c>
      <c r="D1579" s="28" t="s">
        <v>2279</v>
      </c>
      <c r="E1579" s="29">
        <v>31121.77</v>
      </c>
      <c r="F1579" s="30">
        <v>0</v>
      </c>
      <c r="G1579" s="30">
        <v>0</v>
      </c>
      <c r="H1579" s="29">
        <v>0</v>
      </c>
      <c r="I1579" s="30">
        <v>31121.77</v>
      </c>
      <c r="J1579" s="30"/>
      <c r="N1579" s="52">
        <v>31121.77</v>
      </c>
      <c r="O1579" s="21">
        <v>31121.77</v>
      </c>
      <c r="P1579" s="21">
        <v>31121.77</v>
      </c>
      <c r="Q1579" s="21">
        <v>31121.77</v>
      </c>
      <c r="R1579" s="21">
        <v>31121.77</v>
      </c>
      <c r="S1579"/>
      <c r="T1579"/>
    </row>
    <row r="1580" spans="1:20" ht="12.75" x14ac:dyDescent="0.2">
      <c r="A1580" s="42" t="s">
        <v>71</v>
      </c>
      <c r="B1580" s="28" t="s">
        <v>204</v>
      </c>
      <c r="C1580" s="44" t="s">
        <v>201</v>
      </c>
      <c r="D1580" s="28" t="s">
        <v>2280</v>
      </c>
      <c r="E1580" s="29">
        <v>6328.27</v>
      </c>
      <c r="F1580" s="30">
        <v>0</v>
      </c>
      <c r="G1580" s="30">
        <v>0</v>
      </c>
      <c r="H1580" s="29">
        <v>0</v>
      </c>
      <c r="I1580" s="30">
        <v>6328.27</v>
      </c>
      <c r="J1580" s="30"/>
      <c r="N1580" s="52">
        <v>6328.27</v>
      </c>
      <c r="O1580" s="21">
        <v>6328.27</v>
      </c>
      <c r="P1580" s="21">
        <v>6328.27</v>
      </c>
      <c r="Q1580" s="21">
        <v>6328.27</v>
      </c>
      <c r="R1580" s="21">
        <v>6328.27</v>
      </c>
      <c r="S1580"/>
      <c r="T1580"/>
    </row>
    <row r="1581" spans="1:20" ht="12.75" x14ac:dyDescent="0.2">
      <c r="A1581" s="42" t="s">
        <v>71</v>
      </c>
      <c r="B1581" s="28" t="s">
        <v>204</v>
      </c>
      <c r="C1581" s="44" t="s">
        <v>404</v>
      </c>
      <c r="D1581" s="28" t="s">
        <v>2281</v>
      </c>
      <c r="E1581" s="29">
        <v>17758.96</v>
      </c>
      <c r="F1581" s="30">
        <v>0</v>
      </c>
      <c r="G1581" s="30">
        <v>0</v>
      </c>
      <c r="H1581" s="29">
        <v>0</v>
      </c>
      <c r="I1581" s="30">
        <v>17758.96</v>
      </c>
      <c r="J1581" s="30"/>
      <c r="N1581" s="52">
        <v>17758.96</v>
      </c>
      <c r="O1581" s="21">
        <v>17758.96</v>
      </c>
      <c r="P1581" s="21">
        <v>17758.96</v>
      </c>
      <c r="Q1581" s="21">
        <v>17758.96</v>
      </c>
      <c r="R1581" s="21">
        <v>17758.96</v>
      </c>
      <c r="S1581"/>
      <c r="T1581"/>
    </row>
    <row r="1582" spans="1:20" ht="12.75" x14ac:dyDescent="0.2">
      <c r="A1582" s="42" t="s">
        <v>71</v>
      </c>
      <c r="B1582" s="28" t="s">
        <v>204</v>
      </c>
      <c r="C1582" s="44" t="s">
        <v>406</v>
      </c>
      <c r="D1582" s="28" t="s">
        <v>2282</v>
      </c>
      <c r="E1582" s="29">
        <v>30144.34</v>
      </c>
      <c r="F1582" s="30">
        <v>0</v>
      </c>
      <c r="G1582" s="30">
        <v>0</v>
      </c>
      <c r="H1582" s="29">
        <v>0</v>
      </c>
      <c r="I1582" s="30">
        <v>30144.34</v>
      </c>
      <c r="J1582" s="30"/>
      <c r="N1582" s="52">
        <v>30144.34</v>
      </c>
      <c r="O1582" s="21">
        <v>30144.34</v>
      </c>
      <c r="P1582" s="21">
        <v>30144.34</v>
      </c>
      <c r="Q1582" s="21">
        <v>30144.34</v>
      </c>
      <c r="R1582" s="21">
        <v>30144.34</v>
      </c>
      <c r="S1582"/>
      <c r="T1582"/>
    </row>
    <row r="1583" spans="1:20" ht="12.75" x14ac:dyDescent="0.2">
      <c r="A1583" s="42" t="s">
        <v>71</v>
      </c>
      <c r="B1583" s="28" t="s">
        <v>204</v>
      </c>
      <c r="C1583" s="44" t="s">
        <v>408</v>
      </c>
      <c r="D1583" s="28" t="s">
        <v>2283</v>
      </c>
      <c r="E1583" s="29">
        <v>10499.27</v>
      </c>
      <c r="F1583" s="30">
        <v>0</v>
      </c>
      <c r="G1583" s="30">
        <v>0</v>
      </c>
      <c r="H1583" s="29">
        <v>0</v>
      </c>
      <c r="I1583" s="30">
        <v>10499.27</v>
      </c>
      <c r="J1583" s="30"/>
      <c r="N1583" s="52">
        <v>10499.27</v>
      </c>
      <c r="O1583" s="21">
        <v>10499.27</v>
      </c>
      <c r="P1583" s="21">
        <v>10499.27</v>
      </c>
      <c r="Q1583" s="21">
        <v>10499.27</v>
      </c>
      <c r="R1583" s="21">
        <v>10499.27</v>
      </c>
      <c r="S1583"/>
      <c r="T1583"/>
    </row>
    <row r="1584" spans="1:20" ht="12.75" x14ac:dyDescent="0.2">
      <c r="A1584" s="42" t="s">
        <v>71</v>
      </c>
      <c r="B1584" s="28" t="s">
        <v>204</v>
      </c>
      <c r="C1584" s="44" t="s">
        <v>410</v>
      </c>
      <c r="D1584" s="28" t="s">
        <v>2284</v>
      </c>
      <c r="E1584" s="29">
        <v>2826.74</v>
      </c>
      <c r="F1584" s="30">
        <v>0</v>
      </c>
      <c r="G1584" s="30">
        <v>0</v>
      </c>
      <c r="H1584" s="29">
        <v>0</v>
      </c>
      <c r="I1584" s="30">
        <v>2826.74</v>
      </c>
      <c r="J1584" s="30"/>
      <c r="N1584" s="52">
        <v>2826.74</v>
      </c>
      <c r="O1584" s="21">
        <v>2826.74</v>
      </c>
      <c r="P1584" s="21">
        <v>2826.74</v>
      </c>
      <c r="Q1584" s="21">
        <v>2826.74</v>
      </c>
      <c r="R1584" s="21">
        <v>2826.74</v>
      </c>
      <c r="S1584"/>
      <c r="T1584"/>
    </row>
    <row r="1585" spans="1:20" ht="12.75" x14ac:dyDescent="0.2">
      <c r="A1585" s="42" t="s">
        <v>71</v>
      </c>
      <c r="B1585" s="28" t="s">
        <v>204</v>
      </c>
      <c r="C1585" s="44" t="s">
        <v>482</v>
      </c>
      <c r="D1585" s="28" t="s">
        <v>2285</v>
      </c>
      <c r="E1585" s="29">
        <v>28682.36</v>
      </c>
      <c r="F1585" s="30">
        <v>332.86</v>
      </c>
      <c r="G1585" s="30">
        <v>0</v>
      </c>
      <c r="H1585" s="29">
        <v>0</v>
      </c>
      <c r="I1585" s="30">
        <v>28349.5</v>
      </c>
      <c r="J1585" s="30"/>
      <c r="N1585" s="52">
        <v>28682.36</v>
      </c>
      <c r="O1585" s="21">
        <v>28349.5</v>
      </c>
      <c r="P1585" s="21">
        <v>28349.5</v>
      </c>
      <c r="Q1585" s="21">
        <v>28349.5</v>
      </c>
      <c r="R1585" s="21">
        <v>28349.5</v>
      </c>
      <c r="S1585"/>
      <c r="T1585"/>
    </row>
    <row r="1586" spans="1:20" ht="12.75" x14ac:dyDescent="0.2">
      <c r="A1586" s="42" t="s">
        <v>71</v>
      </c>
      <c r="B1586" s="28" t="s">
        <v>204</v>
      </c>
      <c r="C1586" s="44" t="s">
        <v>159</v>
      </c>
      <c r="D1586" s="28" t="s">
        <v>2286</v>
      </c>
      <c r="E1586" s="29">
        <v>4381.96</v>
      </c>
      <c r="F1586" s="30">
        <v>0</v>
      </c>
      <c r="G1586" s="30">
        <v>0</v>
      </c>
      <c r="H1586" s="29">
        <v>0</v>
      </c>
      <c r="I1586" s="30">
        <v>4381.96</v>
      </c>
      <c r="J1586" s="30"/>
      <c r="N1586" s="52">
        <v>4381.96</v>
      </c>
      <c r="O1586" s="21">
        <v>4381.96</v>
      </c>
      <c r="P1586" s="21">
        <v>4381.96</v>
      </c>
      <c r="Q1586" s="21">
        <v>4381.96</v>
      </c>
      <c r="R1586" s="21">
        <v>4381.96</v>
      </c>
      <c r="S1586"/>
      <c r="T1586"/>
    </row>
    <row r="1587" spans="1:20" ht="12.75" x14ac:dyDescent="0.2">
      <c r="A1587" s="42" t="s">
        <v>71</v>
      </c>
      <c r="B1587" s="28" t="s">
        <v>204</v>
      </c>
      <c r="C1587" s="44" t="s">
        <v>485</v>
      </c>
      <c r="D1587" s="28" t="s">
        <v>2287</v>
      </c>
      <c r="E1587" s="29">
        <v>3907.98</v>
      </c>
      <c r="F1587" s="30">
        <v>0</v>
      </c>
      <c r="G1587" s="30">
        <v>0</v>
      </c>
      <c r="H1587" s="29">
        <v>0</v>
      </c>
      <c r="I1587" s="30">
        <v>3907.98</v>
      </c>
      <c r="J1587" s="30"/>
      <c r="N1587" s="52">
        <v>3907.98</v>
      </c>
      <c r="O1587" s="21">
        <v>3907.98</v>
      </c>
      <c r="P1587" s="21">
        <v>3907.98</v>
      </c>
      <c r="Q1587" s="21">
        <v>3907.98</v>
      </c>
      <c r="R1587" s="21">
        <v>3907.98</v>
      </c>
      <c r="S1587"/>
      <c r="T1587"/>
    </row>
    <row r="1588" spans="1:20" ht="12.75" x14ac:dyDescent="0.2">
      <c r="A1588" s="42" t="s">
        <v>71</v>
      </c>
      <c r="B1588" s="28" t="s">
        <v>204</v>
      </c>
      <c r="C1588" s="44" t="s">
        <v>277</v>
      </c>
      <c r="D1588" s="28" t="s">
        <v>2288</v>
      </c>
      <c r="E1588" s="29">
        <v>260935.99</v>
      </c>
      <c r="F1588" s="30">
        <v>0</v>
      </c>
      <c r="G1588" s="30">
        <v>0</v>
      </c>
      <c r="H1588" s="29">
        <v>0</v>
      </c>
      <c r="I1588" s="30">
        <v>260935.99</v>
      </c>
      <c r="J1588" s="30"/>
      <c r="N1588" s="52">
        <v>260935.99</v>
      </c>
      <c r="O1588" s="21">
        <v>260935.99</v>
      </c>
      <c r="P1588" s="21">
        <v>260935.99</v>
      </c>
      <c r="Q1588" s="21">
        <v>260935.99</v>
      </c>
      <c r="R1588" s="21">
        <v>260935.99</v>
      </c>
      <c r="S1588"/>
      <c r="T1588"/>
    </row>
    <row r="1589" spans="1:20" ht="12.75" x14ac:dyDescent="0.2">
      <c r="A1589" s="42" t="s">
        <v>71</v>
      </c>
      <c r="B1589" s="28" t="s">
        <v>204</v>
      </c>
      <c r="C1589" s="44" t="s">
        <v>488</v>
      </c>
      <c r="D1589" s="28" t="s">
        <v>2289</v>
      </c>
      <c r="E1589" s="29">
        <v>15477.04</v>
      </c>
      <c r="F1589" s="30">
        <v>0</v>
      </c>
      <c r="G1589" s="30">
        <v>0</v>
      </c>
      <c r="H1589" s="29">
        <v>0</v>
      </c>
      <c r="I1589" s="30">
        <v>15477.04</v>
      </c>
      <c r="J1589" s="30"/>
      <c r="N1589" s="52">
        <v>15477.04</v>
      </c>
      <c r="O1589" s="21">
        <v>15477.04</v>
      </c>
      <c r="P1589" s="21">
        <v>15477.04</v>
      </c>
      <c r="Q1589" s="21">
        <v>15477.04</v>
      </c>
      <c r="R1589" s="21">
        <v>15477.04</v>
      </c>
      <c r="S1589"/>
      <c r="T1589"/>
    </row>
    <row r="1590" spans="1:20" ht="12.75" x14ac:dyDescent="0.2">
      <c r="A1590" s="42" t="s">
        <v>71</v>
      </c>
      <c r="B1590" s="28" t="s">
        <v>204</v>
      </c>
      <c r="C1590" s="44" t="s">
        <v>279</v>
      </c>
      <c r="D1590" s="28" t="s">
        <v>2290</v>
      </c>
      <c r="E1590" s="29">
        <v>14384.78</v>
      </c>
      <c r="F1590" s="30">
        <v>0</v>
      </c>
      <c r="G1590" s="30">
        <v>0</v>
      </c>
      <c r="H1590" s="29">
        <v>0</v>
      </c>
      <c r="I1590" s="30">
        <v>14384.78</v>
      </c>
      <c r="J1590" s="30"/>
      <c r="N1590" s="52">
        <v>14384.78</v>
      </c>
      <c r="O1590" s="21">
        <v>7192.39</v>
      </c>
      <c r="P1590" s="21">
        <v>8621.44</v>
      </c>
      <c r="Q1590" s="21">
        <v>14384.78</v>
      </c>
      <c r="R1590" s="21">
        <v>14384.78</v>
      </c>
      <c r="S1590"/>
      <c r="T1590"/>
    </row>
    <row r="1591" spans="1:20" ht="12.75" x14ac:dyDescent="0.2">
      <c r="A1591" s="42" t="s">
        <v>71</v>
      </c>
      <c r="B1591" s="28" t="s">
        <v>204</v>
      </c>
      <c r="C1591" s="44" t="s">
        <v>281</v>
      </c>
      <c r="D1591" s="28" t="s">
        <v>2291</v>
      </c>
      <c r="E1591" s="29">
        <v>11818.56</v>
      </c>
      <c r="F1591" s="30">
        <v>0</v>
      </c>
      <c r="G1591" s="30">
        <v>0</v>
      </c>
      <c r="H1591" s="29">
        <v>0</v>
      </c>
      <c r="I1591" s="30">
        <v>11818.56</v>
      </c>
      <c r="J1591" s="30"/>
      <c r="N1591" s="52">
        <v>11818.56</v>
      </c>
      <c r="O1591" s="21">
        <v>11818.56</v>
      </c>
      <c r="P1591" s="21">
        <v>11818.56</v>
      </c>
      <c r="Q1591" s="21">
        <v>11818.56</v>
      </c>
      <c r="R1591" s="21">
        <v>11818.56</v>
      </c>
      <c r="S1591"/>
      <c r="T1591"/>
    </row>
    <row r="1592" spans="1:20" ht="12.75" x14ac:dyDescent="0.2">
      <c r="A1592" s="42" t="s">
        <v>71</v>
      </c>
      <c r="B1592" s="28" t="s">
        <v>204</v>
      </c>
      <c r="C1592" s="44" t="s">
        <v>492</v>
      </c>
      <c r="D1592" s="28" t="s">
        <v>2292</v>
      </c>
      <c r="E1592" s="29">
        <v>2537.12</v>
      </c>
      <c r="F1592" s="30">
        <v>0</v>
      </c>
      <c r="G1592" s="30">
        <v>0</v>
      </c>
      <c r="H1592" s="29">
        <v>0</v>
      </c>
      <c r="I1592" s="30">
        <v>2537.12</v>
      </c>
      <c r="J1592" s="30"/>
      <c r="N1592" s="52">
        <v>2537.12</v>
      </c>
      <c r="O1592" s="21">
        <v>2537.12</v>
      </c>
      <c r="P1592" s="21">
        <v>2537.12</v>
      </c>
      <c r="Q1592" s="21">
        <v>2537.12</v>
      </c>
      <c r="R1592" s="21">
        <v>2537.12</v>
      </c>
      <c r="S1592"/>
      <c r="T1592"/>
    </row>
    <row r="1593" spans="1:20" ht="12.75" x14ac:dyDescent="0.2">
      <c r="A1593" s="42" t="s">
        <v>71</v>
      </c>
      <c r="B1593" s="28" t="s">
        <v>204</v>
      </c>
      <c r="C1593" s="44" t="s">
        <v>494</v>
      </c>
      <c r="D1593" s="28" t="s">
        <v>2293</v>
      </c>
      <c r="E1593" s="29">
        <v>15489.64</v>
      </c>
      <c r="F1593" s="30">
        <v>0</v>
      </c>
      <c r="G1593" s="30">
        <v>0</v>
      </c>
      <c r="H1593" s="29">
        <v>0</v>
      </c>
      <c r="I1593" s="30">
        <v>15489.64</v>
      </c>
      <c r="J1593" s="30"/>
      <c r="N1593" s="52">
        <v>15489.64</v>
      </c>
      <c r="O1593" s="21">
        <v>15489.64</v>
      </c>
      <c r="P1593" s="21">
        <v>15489.64</v>
      </c>
      <c r="Q1593" s="21">
        <v>15489.64</v>
      </c>
      <c r="R1593" s="21">
        <v>15489.64</v>
      </c>
      <c r="S1593"/>
      <c r="T1593"/>
    </row>
    <row r="1594" spans="1:20" ht="12.75" x14ac:dyDescent="0.2">
      <c r="A1594" s="42" t="s">
        <v>71</v>
      </c>
      <c r="B1594" s="28" t="s">
        <v>204</v>
      </c>
      <c r="C1594" s="44" t="s">
        <v>181</v>
      </c>
      <c r="D1594" s="28" t="s">
        <v>2294</v>
      </c>
      <c r="E1594" s="29">
        <v>16185.67</v>
      </c>
      <c r="F1594" s="30">
        <v>0</v>
      </c>
      <c r="G1594" s="30">
        <v>0</v>
      </c>
      <c r="H1594" s="29">
        <v>0</v>
      </c>
      <c r="I1594" s="30">
        <v>16185.67</v>
      </c>
      <c r="J1594" s="30"/>
      <c r="N1594" s="52">
        <v>16185.67</v>
      </c>
      <c r="O1594" s="21">
        <v>16185.67</v>
      </c>
      <c r="P1594" s="21">
        <v>16185.67</v>
      </c>
      <c r="Q1594" s="21">
        <v>16185.67</v>
      </c>
      <c r="R1594" s="21">
        <v>16185.67</v>
      </c>
      <c r="S1594"/>
      <c r="T1594"/>
    </row>
    <row r="1595" spans="1:20" ht="12.75" x14ac:dyDescent="0.2">
      <c r="A1595" s="42" t="s">
        <v>71</v>
      </c>
      <c r="B1595" s="28" t="s">
        <v>204</v>
      </c>
      <c r="C1595" s="44" t="s">
        <v>310</v>
      </c>
      <c r="D1595" s="28" t="s">
        <v>2295</v>
      </c>
      <c r="E1595" s="29">
        <v>4421.04</v>
      </c>
      <c r="F1595" s="30">
        <v>0</v>
      </c>
      <c r="G1595" s="30">
        <v>0</v>
      </c>
      <c r="H1595" s="29">
        <v>0</v>
      </c>
      <c r="I1595" s="30">
        <v>4421.04</v>
      </c>
      <c r="J1595" s="30"/>
      <c r="N1595" s="52">
        <v>4421.04</v>
      </c>
      <c r="O1595" s="21">
        <v>4421.04</v>
      </c>
      <c r="P1595" s="21">
        <v>4421.04</v>
      </c>
      <c r="Q1595" s="21">
        <v>4421.04</v>
      </c>
      <c r="R1595" s="21">
        <v>4421.04</v>
      </c>
      <c r="S1595"/>
      <c r="T1595"/>
    </row>
    <row r="1596" spans="1:20" ht="12.75" x14ac:dyDescent="0.2">
      <c r="A1596" s="42" t="s">
        <v>71</v>
      </c>
      <c r="B1596" s="28" t="s">
        <v>204</v>
      </c>
      <c r="C1596" s="44" t="s">
        <v>499</v>
      </c>
      <c r="D1596" s="28" t="s">
        <v>2296</v>
      </c>
      <c r="E1596" s="29">
        <v>16178.94</v>
      </c>
      <c r="F1596" s="30">
        <v>0</v>
      </c>
      <c r="G1596" s="30">
        <v>0</v>
      </c>
      <c r="H1596" s="29">
        <v>0</v>
      </c>
      <c r="I1596" s="30">
        <v>16178.94</v>
      </c>
      <c r="J1596" s="30"/>
      <c r="N1596" s="52">
        <v>16178.94</v>
      </c>
      <c r="O1596" s="21">
        <v>16178.94</v>
      </c>
      <c r="P1596" s="21">
        <v>16178.94</v>
      </c>
      <c r="Q1596" s="21">
        <v>16178.94</v>
      </c>
      <c r="R1596" s="21">
        <v>16178.94</v>
      </c>
      <c r="S1596"/>
      <c r="T1596"/>
    </row>
    <row r="1597" spans="1:20" ht="12.75" x14ac:dyDescent="0.2">
      <c r="A1597" s="42" t="s">
        <v>71</v>
      </c>
      <c r="B1597" s="28" t="s">
        <v>204</v>
      </c>
      <c r="C1597" s="44" t="s">
        <v>501</v>
      </c>
      <c r="D1597" s="28" t="s">
        <v>2297</v>
      </c>
      <c r="E1597" s="29">
        <v>13878.05</v>
      </c>
      <c r="F1597" s="30">
        <v>0</v>
      </c>
      <c r="G1597" s="30">
        <v>0</v>
      </c>
      <c r="H1597" s="29">
        <v>0</v>
      </c>
      <c r="I1597" s="30">
        <v>13878.05</v>
      </c>
      <c r="J1597" s="30"/>
      <c r="N1597" s="52">
        <v>13878.05</v>
      </c>
      <c r="O1597" s="21">
        <v>13878.05</v>
      </c>
      <c r="P1597" s="21">
        <v>13878.05</v>
      </c>
      <c r="Q1597" s="21">
        <v>10540.19</v>
      </c>
      <c r="R1597" s="21">
        <v>13878.05</v>
      </c>
      <c r="S1597"/>
      <c r="T1597"/>
    </row>
    <row r="1598" spans="1:20" ht="12.75" x14ac:dyDescent="0.2">
      <c r="A1598" s="42" t="s">
        <v>71</v>
      </c>
      <c r="B1598" s="28" t="s">
        <v>204</v>
      </c>
      <c r="C1598" s="44" t="s">
        <v>222</v>
      </c>
      <c r="D1598" s="28" t="s">
        <v>2298</v>
      </c>
      <c r="E1598" s="29">
        <v>6488.76</v>
      </c>
      <c r="F1598" s="30">
        <v>0</v>
      </c>
      <c r="G1598" s="30">
        <v>0</v>
      </c>
      <c r="H1598" s="29">
        <v>0</v>
      </c>
      <c r="I1598" s="30">
        <v>6488.76</v>
      </c>
      <c r="J1598" s="30"/>
      <c r="N1598" s="52">
        <v>6488.76</v>
      </c>
      <c r="O1598" s="21">
        <v>6488.76</v>
      </c>
      <c r="P1598" s="21">
        <v>6488.76</v>
      </c>
      <c r="Q1598" s="21">
        <v>4907.24</v>
      </c>
      <c r="R1598" s="21">
        <v>6488.76</v>
      </c>
      <c r="S1598"/>
      <c r="T1598"/>
    </row>
    <row r="1599" spans="1:20" ht="12.75" x14ac:dyDescent="0.2">
      <c r="A1599" s="42" t="s">
        <v>71</v>
      </c>
      <c r="B1599" s="28" t="s">
        <v>204</v>
      </c>
      <c r="C1599" s="44" t="s">
        <v>167</v>
      </c>
      <c r="D1599" s="28" t="s">
        <v>2299</v>
      </c>
      <c r="E1599" s="29">
        <v>16437.91</v>
      </c>
      <c r="F1599" s="30">
        <v>0</v>
      </c>
      <c r="G1599" s="30">
        <v>0</v>
      </c>
      <c r="H1599" s="29">
        <v>0</v>
      </c>
      <c r="I1599" s="30">
        <v>16437.91</v>
      </c>
      <c r="J1599" s="30"/>
      <c r="N1599" s="52">
        <v>16437.91</v>
      </c>
      <c r="O1599" s="21">
        <v>16437.91</v>
      </c>
      <c r="P1599" s="21">
        <v>16437.91</v>
      </c>
      <c r="Q1599" s="21">
        <v>16437.91</v>
      </c>
      <c r="R1599" s="21">
        <v>16437.91</v>
      </c>
      <c r="S1599"/>
      <c r="T1599"/>
    </row>
    <row r="1600" spans="1:20" ht="12.75" x14ac:dyDescent="0.2">
      <c r="A1600" s="42" t="s">
        <v>71</v>
      </c>
      <c r="B1600" s="28" t="s">
        <v>204</v>
      </c>
      <c r="C1600" s="44" t="s">
        <v>505</v>
      </c>
      <c r="D1600" s="28" t="s">
        <v>2300</v>
      </c>
      <c r="E1600" s="29">
        <v>7229.68</v>
      </c>
      <c r="F1600" s="30">
        <v>0</v>
      </c>
      <c r="G1600" s="30">
        <v>0</v>
      </c>
      <c r="H1600" s="29">
        <v>0</v>
      </c>
      <c r="I1600" s="30">
        <v>7229.68</v>
      </c>
      <c r="J1600" s="30"/>
      <c r="N1600" s="52">
        <v>7229.68</v>
      </c>
      <c r="O1600" s="21">
        <v>7229.68</v>
      </c>
      <c r="P1600" s="21">
        <v>7229.68</v>
      </c>
      <c r="Q1600" s="21">
        <v>7229.68</v>
      </c>
      <c r="R1600" s="21">
        <v>7229.68</v>
      </c>
      <c r="S1600"/>
      <c r="T1600"/>
    </row>
    <row r="1601" spans="1:20" ht="12.75" x14ac:dyDescent="0.2">
      <c r="A1601" s="42" t="s">
        <v>71</v>
      </c>
      <c r="B1601" s="28" t="s">
        <v>204</v>
      </c>
      <c r="C1601" s="44" t="s">
        <v>507</v>
      </c>
      <c r="D1601" s="28" t="s">
        <v>2301</v>
      </c>
      <c r="E1601" s="29">
        <v>3136.29</v>
      </c>
      <c r="F1601" s="30">
        <v>0</v>
      </c>
      <c r="G1601" s="30">
        <v>0</v>
      </c>
      <c r="H1601" s="29">
        <v>0</v>
      </c>
      <c r="I1601" s="30">
        <v>3136.29</v>
      </c>
      <c r="J1601" s="30"/>
      <c r="N1601" s="52">
        <v>3136.29</v>
      </c>
      <c r="O1601" s="21">
        <v>3136.29</v>
      </c>
      <c r="P1601" s="21">
        <v>3136.29</v>
      </c>
      <c r="Q1601" s="21">
        <v>3136.29</v>
      </c>
      <c r="R1601" s="21">
        <v>3136.29</v>
      </c>
      <c r="S1601"/>
      <c r="T1601"/>
    </row>
    <row r="1602" spans="1:20" ht="12.75" x14ac:dyDescent="0.2">
      <c r="A1602" s="42" t="s">
        <v>71</v>
      </c>
      <c r="B1602" s="28" t="s">
        <v>204</v>
      </c>
      <c r="C1602" s="44" t="s">
        <v>509</v>
      </c>
      <c r="D1602" s="28" t="s">
        <v>2302</v>
      </c>
      <c r="E1602" s="29">
        <v>36703.279999999999</v>
      </c>
      <c r="F1602" s="30">
        <v>0</v>
      </c>
      <c r="G1602" s="30">
        <v>0</v>
      </c>
      <c r="H1602" s="29">
        <v>0</v>
      </c>
      <c r="I1602" s="30">
        <v>36703.279999999999</v>
      </c>
      <c r="J1602" s="30"/>
      <c r="N1602" s="52">
        <v>36703.279999999999</v>
      </c>
      <c r="O1602" s="21">
        <v>36703.279999999999</v>
      </c>
      <c r="P1602" s="21">
        <v>36703.279999999999</v>
      </c>
      <c r="Q1602" s="21">
        <v>36703.279999999999</v>
      </c>
      <c r="R1602" s="21">
        <v>36703.279999999999</v>
      </c>
      <c r="S1602"/>
      <c r="T1602"/>
    </row>
    <row r="1603" spans="1:20" ht="12.75" x14ac:dyDescent="0.2">
      <c r="A1603" s="42" t="s">
        <v>71</v>
      </c>
      <c r="B1603" s="28" t="s">
        <v>204</v>
      </c>
      <c r="C1603" s="44" t="s">
        <v>175</v>
      </c>
      <c r="D1603" s="28" t="s">
        <v>2303</v>
      </c>
      <c r="E1603" s="29">
        <v>1669.58</v>
      </c>
      <c r="F1603" s="30">
        <v>0</v>
      </c>
      <c r="G1603" s="30">
        <v>0</v>
      </c>
      <c r="H1603" s="29">
        <v>0</v>
      </c>
      <c r="I1603" s="30">
        <v>1669.58</v>
      </c>
      <c r="J1603" s="30"/>
      <c r="N1603" s="52">
        <v>1669.58</v>
      </c>
      <c r="O1603" s="21">
        <v>1669.58</v>
      </c>
      <c r="P1603" s="21">
        <v>1669.58</v>
      </c>
      <c r="Q1603" s="21">
        <v>1669.58</v>
      </c>
      <c r="R1603" s="21">
        <v>1669.58</v>
      </c>
      <c r="S1603"/>
      <c r="T1603"/>
    </row>
    <row r="1604" spans="1:20" ht="12.75" x14ac:dyDescent="0.2">
      <c r="A1604" s="42" t="s">
        <v>71</v>
      </c>
      <c r="B1604" s="28" t="s">
        <v>204</v>
      </c>
      <c r="C1604" s="44" t="s">
        <v>512</v>
      </c>
      <c r="D1604" s="28" t="s">
        <v>2304</v>
      </c>
      <c r="E1604" s="29">
        <v>26127.14</v>
      </c>
      <c r="F1604" s="30">
        <v>0</v>
      </c>
      <c r="G1604" s="30">
        <v>0</v>
      </c>
      <c r="H1604" s="29">
        <v>0</v>
      </c>
      <c r="I1604" s="30">
        <v>26127.14</v>
      </c>
      <c r="J1604" s="30"/>
      <c r="N1604" s="52">
        <v>26127.14</v>
      </c>
      <c r="O1604" s="21">
        <v>26127.14</v>
      </c>
      <c r="P1604" s="21">
        <v>26127.14</v>
      </c>
      <c r="Q1604" s="21">
        <v>26127.14</v>
      </c>
      <c r="R1604" s="21">
        <v>26127.14</v>
      </c>
      <c r="S1604"/>
      <c r="T1604"/>
    </row>
    <row r="1605" spans="1:20" ht="12.75" x14ac:dyDescent="0.2">
      <c r="A1605" s="42" t="s">
        <v>71</v>
      </c>
      <c r="B1605" s="28" t="s">
        <v>204</v>
      </c>
      <c r="C1605" s="44" t="s">
        <v>514</v>
      </c>
      <c r="D1605" s="28" t="s">
        <v>2305</v>
      </c>
      <c r="E1605" s="29">
        <v>6909.2</v>
      </c>
      <c r="F1605" s="30">
        <v>0</v>
      </c>
      <c r="G1605" s="30">
        <v>0</v>
      </c>
      <c r="H1605" s="29">
        <v>0</v>
      </c>
      <c r="I1605" s="30">
        <v>6909.2</v>
      </c>
      <c r="J1605" s="30"/>
      <c r="N1605" s="52">
        <v>6909.2</v>
      </c>
      <c r="O1605" s="21">
        <v>6909.2</v>
      </c>
      <c r="P1605" s="21">
        <v>6909.2</v>
      </c>
      <c r="Q1605" s="21">
        <v>6909.2</v>
      </c>
      <c r="R1605" s="21">
        <v>6909.2</v>
      </c>
      <c r="S1605"/>
      <c r="T1605"/>
    </row>
    <row r="1606" spans="1:20" ht="12.75" x14ac:dyDescent="0.2">
      <c r="A1606" s="42" t="s">
        <v>71</v>
      </c>
      <c r="B1606" s="28" t="s">
        <v>204</v>
      </c>
      <c r="C1606" s="44" t="s">
        <v>516</v>
      </c>
      <c r="D1606" s="28" t="s">
        <v>2306</v>
      </c>
      <c r="E1606" s="29">
        <v>6168.9</v>
      </c>
      <c r="F1606" s="30">
        <v>0</v>
      </c>
      <c r="G1606" s="30">
        <v>0</v>
      </c>
      <c r="H1606" s="29">
        <v>0</v>
      </c>
      <c r="I1606" s="30">
        <v>6168.9</v>
      </c>
      <c r="J1606" s="30"/>
      <c r="N1606" s="52">
        <v>6168.9</v>
      </c>
      <c r="O1606" s="21">
        <v>6168.9</v>
      </c>
      <c r="P1606" s="21">
        <v>6168.9</v>
      </c>
      <c r="Q1606" s="21">
        <v>5659.92</v>
      </c>
      <c r="R1606" s="21">
        <v>6168.9</v>
      </c>
      <c r="S1606"/>
      <c r="T1606"/>
    </row>
    <row r="1607" spans="1:20" ht="12.75" x14ac:dyDescent="0.2">
      <c r="A1607" s="42" t="s">
        <v>71</v>
      </c>
      <c r="B1607" s="28" t="s">
        <v>204</v>
      </c>
      <c r="C1607" s="44" t="s">
        <v>226</v>
      </c>
      <c r="D1607" s="28" t="s">
        <v>2307</v>
      </c>
      <c r="E1607" s="29">
        <v>33401.410000000003</v>
      </c>
      <c r="F1607" s="30">
        <v>0</v>
      </c>
      <c r="G1607" s="30">
        <v>0</v>
      </c>
      <c r="H1607" s="29">
        <v>0</v>
      </c>
      <c r="I1607" s="30">
        <v>33401.410000000003</v>
      </c>
      <c r="J1607" s="30"/>
      <c r="N1607" s="52">
        <v>33401.410000000003</v>
      </c>
      <c r="O1607" s="21">
        <v>33401.410000000003</v>
      </c>
      <c r="P1607" s="21">
        <v>33401.410000000003</v>
      </c>
      <c r="Q1607" s="21">
        <v>33401.410000000003</v>
      </c>
      <c r="R1607" s="21">
        <v>33401.410000000003</v>
      </c>
      <c r="S1607"/>
      <c r="T1607"/>
    </row>
    <row r="1608" spans="1:20" ht="12.75" x14ac:dyDescent="0.2">
      <c r="A1608" s="42" t="s">
        <v>71</v>
      </c>
      <c r="B1608" s="28" t="s">
        <v>204</v>
      </c>
      <c r="C1608" s="44" t="s">
        <v>604</v>
      </c>
      <c r="D1608" s="28" t="s">
        <v>2308</v>
      </c>
      <c r="E1608" s="29">
        <v>3265.93</v>
      </c>
      <c r="F1608" s="30">
        <v>0</v>
      </c>
      <c r="G1608" s="30">
        <v>0</v>
      </c>
      <c r="H1608" s="29">
        <v>0</v>
      </c>
      <c r="I1608" s="30">
        <v>3265.93</v>
      </c>
      <c r="J1608" s="30"/>
      <c r="N1608" s="52">
        <v>3265.93</v>
      </c>
      <c r="O1608" s="21">
        <v>3265.93</v>
      </c>
      <c r="P1608" s="21">
        <v>3265.93</v>
      </c>
      <c r="Q1608" s="21">
        <v>3265.93</v>
      </c>
      <c r="R1608" s="21">
        <v>3265.93</v>
      </c>
      <c r="S1608"/>
      <c r="T1608"/>
    </row>
    <row r="1609" spans="1:20" ht="12.75" x14ac:dyDescent="0.2">
      <c r="A1609" s="42" t="s">
        <v>71</v>
      </c>
      <c r="B1609" s="28" t="s">
        <v>204</v>
      </c>
      <c r="C1609" s="44" t="s">
        <v>236</v>
      </c>
      <c r="D1609" s="28" t="s">
        <v>2309</v>
      </c>
      <c r="E1609" s="29">
        <v>33616.050000000003</v>
      </c>
      <c r="F1609" s="30">
        <v>0</v>
      </c>
      <c r="G1609" s="30">
        <v>0</v>
      </c>
      <c r="H1609" s="29">
        <v>0</v>
      </c>
      <c r="I1609" s="30">
        <v>33616.050000000003</v>
      </c>
      <c r="J1609" s="30"/>
      <c r="N1609" s="52">
        <v>33616.050000000003</v>
      </c>
      <c r="O1609" s="21">
        <v>33616.050000000003</v>
      </c>
      <c r="P1609" s="21">
        <v>33616.050000000003</v>
      </c>
      <c r="Q1609" s="21">
        <v>33616.050000000003</v>
      </c>
      <c r="R1609" s="21">
        <v>33616.050000000003</v>
      </c>
      <c r="S1609"/>
      <c r="T1609"/>
    </row>
    <row r="1610" spans="1:20" ht="12.75" x14ac:dyDescent="0.2">
      <c r="A1610" s="42" t="s">
        <v>71</v>
      </c>
      <c r="B1610" s="28" t="s">
        <v>204</v>
      </c>
      <c r="C1610" s="44" t="s">
        <v>607</v>
      </c>
      <c r="D1610" s="28" t="s">
        <v>2310</v>
      </c>
      <c r="E1610" s="29">
        <v>9887.64</v>
      </c>
      <c r="F1610" s="30">
        <v>0</v>
      </c>
      <c r="G1610" s="30">
        <v>0</v>
      </c>
      <c r="H1610" s="29">
        <v>0</v>
      </c>
      <c r="I1610" s="30">
        <v>9887.64</v>
      </c>
      <c r="J1610" s="30"/>
      <c r="N1610" s="52">
        <v>9887.64</v>
      </c>
      <c r="O1610" s="21">
        <v>9887.64</v>
      </c>
      <c r="P1610" s="21">
        <v>9887.64</v>
      </c>
      <c r="Q1610" s="21">
        <v>9887.64</v>
      </c>
      <c r="R1610" s="21">
        <v>6686.58</v>
      </c>
      <c r="S1610"/>
      <c r="T1610"/>
    </row>
    <row r="1611" spans="1:20" ht="12.75" x14ac:dyDescent="0.2">
      <c r="A1611" s="42" t="s">
        <v>71</v>
      </c>
      <c r="B1611" s="28" t="s">
        <v>204</v>
      </c>
      <c r="C1611" s="44" t="s">
        <v>316</v>
      </c>
      <c r="D1611" s="28" t="s">
        <v>2311</v>
      </c>
      <c r="E1611" s="29">
        <v>6812.66</v>
      </c>
      <c r="F1611" s="30">
        <v>0</v>
      </c>
      <c r="G1611" s="30">
        <v>0</v>
      </c>
      <c r="H1611" s="29">
        <v>0</v>
      </c>
      <c r="I1611" s="30">
        <v>6812.66</v>
      </c>
      <c r="J1611" s="30">
        <v>6812.66</v>
      </c>
      <c r="N1611" s="52">
        <v>6812.66</v>
      </c>
      <c r="O1611" s="21">
        <v>6812.66</v>
      </c>
      <c r="P1611" s="21">
        <v>6812.66</v>
      </c>
      <c r="Q1611" s="21">
        <v>6812.66</v>
      </c>
      <c r="R1611" s="21">
        <v>6812.66</v>
      </c>
      <c r="S1611"/>
      <c r="T1611"/>
    </row>
    <row r="1612" spans="1:20" ht="12.75" x14ac:dyDescent="0.2">
      <c r="A1612" s="42" t="s">
        <v>71</v>
      </c>
      <c r="B1612" s="28" t="s">
        <v>204</v>
      </c>
      <c r="C1612" s="44" t="s">
        <v>259</v>
      </c>
      <c r="D1612" s="28" t="s">
        <v>2312</v>
      </c>
      <c r="E1612" s="29">
        <v>4636.8500000000004</v>
      </c>
      <c r="F1612" s="30">
        <v>0</v>
      </c>
      <c r="G1612" s="30">
        <v>2318.4299999999998</v>
      </c>
      <c r="H1612" s="29">
        <v>0</v>
      </c>
      <c r="I1612" s="30">
        <v>2318.4200000000005</v>
      </c>
      <c r="J1612" s="30"/>
      <c r="N1612" s="52">
        <v>4636.8500000000004</v>
      </c>
      <c r="O1612" s="21">
        <v>2318.42</v>
      </c>
      <c r="P1612" s="21">
        <v>2318.42</v>
      </c>
      <c r="Q1612" s="21">
        <v>2318.42</v>
      </c>
      <c r="R1612" s="21">
        <v>2318.42</v>
      </c>
      <c r="S1612"/>
      <c r="T1612"/>
    </row>
    <row r="1613" spans="1:20" ht="12.75" x14ac:dyDescent="0.2">
      <c r="A1613" s="42" t="s">
        <v>71</v>
      </c>
      <c r="B1613" s="28" t="s">
        <v>204</v>
      </c>
      <c r="C1613" s="44" t="s">
        <v>611</v>
      </c>
      <c r="D1613" s="28" t="s">
        <v>2313</v>
      </c>
      <c r="E1613" s="29">
        <v>8037.09</v>
      </c>
      <c r="F1613" s="30">
        <v>0</v>
      </c>
      <c r="G1613" s="30">
        <v>0</v>
      </c>
      <c r="H1613" s="29">
        <v>0</v>
      </c>
      <c r="I1613" s="30">
        <v>8037.09</v>
      </c>
      <c r="J1613" s="30"/>
      <c r="N1613" s="52">
        <v>8037.09</v>
      </c>
      <c r="O1613" s="21">
        <v>8037.09</v>
      </c>
      <c r="P1613" s="21">
        <v>8037.09</v>
      </c>
      <c r="Q1613" s="21">
        <v>8037.09</v>
      </c>
      <c r="R1613" s="21">
        <v>8037.09</v>
      </c>
      <c r="S1613"/>
      <c r="T1613"/>
    </row>
    <row r="1614" spans="1:20" ht="12.75" x14ac:dyDescent="0.2">
      <c r="A1614" s="42" t="s">
        <v>71</v>
      </c>
      <c r="B1614" s="28" t="s">
        <v>204</v>
      </c>
      <c r="C1614" s="44" t="s">
        <v>283</v>
      </c>
      <c r="D1614" s="28" t="s">
        <v>2314</v>
      </c>
      <c r="E1614" s="29">
        <v>4111.3599999999997</v>
      </c>
      <c r="F1614" s="30">
        <v>0</v>
      </c>
      <c r="G1614" s="30">
        <v>0</v>
      </c>
      <c r="H1614" s="29">
        <v>0</v>
      </c>
      <c r="I1614" s="30">
        <v>4111.3599999999997</v>
      </c>
      <c r="J1614" s="30"/>
      <c r="N1614" s="52">
        <v>4111.3599999999997</v>
      </c>
      <c r="O1614" s="21">
        <v>4111.3599999999997</v>
      </c>
      <c r="P1614" s="21">
        <v>4111.3599999999997</v>
      </c>
      <c r="Q1614" s="21">
        <v>4111.3599999999997</v>
      </c>
      <c r="R1614" s="21">
        <v>4111.3599999999997</v>
      </c>
      <c r="S1614"/>
      <c r="T1614"/>
    </row>
    <row r="1615" spans="1:20" ht="12.75" x14ac:dyDescent="0.2">
      <c r="A1615" s="42" t="s">
        <v>71</v>
      </c>
      <c r="B1615" s="28" t="s">
        <v>204</v>
      </c>
      <c r="C1615" s="44" t="s">
        <v>614</v>
      </c>
      <c r="D1615" s="28" t="s">
        <v>2315</v>
      </c>
      <c r="E1615" s="29">
        <v>6189.05</v>
      </c>
      <c r="F1615" s="30">
        <v>0</v>
      </c>
      <c r="G1615" s="30">
        <v>0</v>
      </c>
      <c r="H1615" s="29">
        <v>0</v>
      </c>
      <c r="I1615" s="30">
        <v>6189.05</v>
      </c>
      <c r="J1615" s="30"/>
      <c r="N1615" s="52">
        <v>6189.05</v>
      </c>
      <c r="O1615" s="21">
        <v>6189.05</v>
      </c>
      <c r="P1615" s="21">
        <v>6189.05</v>
      </c>
      <c r="Q1615" s="21">
        <v>6189.05</v>
      </c>
      <c r="R1615" s="21">
        <v>6189.05</v>
      </c>
      <c r="S1615"/>
      <c r="T1615"/>
    </row>
    <row r="1616" spans="1:20" ht="12.75" x14ac:dyDescent="0.2">
      <c r="A1616" s="42" t="s">
        <v>71</v>
      </c>
      <c r="B1616" s="28" t="s">
        <v>204</v>
      </c>
      <c r="C1616" s="44" t="s">
        <v>616</v>
      </c>
      <c r="D1616" s="28" t="s">
        <v>2316</v>
      </c>
      <c r="E1616" s="29">
        <v>73758.490000000005</v>
      </c>
      <c r="F1616" s="30">
        <v>0</v>
      </c>
      <c r="G1616" s="30">
        <v>0</v>
      </c>
      <c r="H1616" s="29">
        <v>0</v>
      </c>
      <c r="I1616" s="30">
        <v>73758.490000000005</v>
      </c>
      <c r="J1616" s="30"/>
      <c r="N1616" s="52">
        <v>73758.490000000005</v>
      </c>
      <c r="O1616" s="21">
        <v>73758.490000000005</v>
      </c>
      <c r="P1616" s="21">
        <v>73758.490000000005</v>
      </c>
      <c r="Q1616" s="21">
        <v>73758.490000000005</v>
      </c>
      <c r="R1616" s="21">
        <v>73758.490000000005</v>
      </c>
      <c r="S1616"/>
      <c r="T1616"/>
    </row>
    <row r="1617" spans="1:20" ht="12.75" x14ac:dyDescent="0.2">
      <c r="A1617" s="42" t="s">
        <v>71</v>
      </c>
      <c r="B1617" s="28" t="s">
        <v>204</v>
      </c>
      <c r="C1617" s="44" t="s">
        <v>618</v>
      </c>
      <c r="D1617" s="28" t="s">
        <v>2317</v>
      </c>
      <c r="E1617" s="29">
        <v>1662.62</v>
      </c>
      <c r="F1617" s="30">
        <v>0</v>
      </c>
      <c r="G1617" s="30">
        <v>0</v>
      </c>
      <c r="H1617" s="29">
        <v>0</v>
      </c>
      <c r="I1617" s="30">
        <v>1662.62</v>
      </c>
      <c r="J1617" s="30"/>
      <c r="N1617" s="52">
        <v>1662.62</v>
      </c>
      <c r="O1617" s="21">
        <v>1662.62</v>
      </c>
      <c r="P1617" s="21">
        <v>1662.62</v>
      </c>
      <c r="Q1617" s="21">
        <v>1662.62</v>
      </c>
      <c r="R1617" s="21">
        <v>1662.62</v>
      </c>
      <c r="S1617"/>
      <c r="T1617"/>
    </row>
    <row r="1618" spans="1:20" ht="12.75" x14ac:dyDescent="0.2">
      <c r="A1618" s="42" t="s">
        <v>71</v>
      </c>
      <c r="B1618" s="28" t="s">
        <v>204</v>
      </c>
      <c r="C1618" s="44" t="s">
        <v>620</v>
      </c>
      <c r="D1618" s="28" t="s">
        <v>2318</v>
      </c>
      <c r="E1618" s="29">
        <v>6712.39</v>
      </c>
      <c r="F1618" s="30">
        <v>0</v>
      </c>
      <c r="G1618" s="30">
        <v>0</v>
      </c>
      <c r="H1618" s="29">
        <v>0</v>
      </c>
      <c r="I1618" s="30">
        <v>6712.39</v>
      </c>
      <c r="J1618" s="30"/>
      <c r="N1618" s="52">
        <v>6712.39</v>
      </c>
      <c r="O1618" s="21">
        <v>6712.39</v>
      </c>
      <c r="P1618" s="21">
        <v>6712.39</v>
      </c>
      <c r="Q1618" s="21">
        <v>6712.39</v>
      </c>
      <c r="R1618" s="21">
        <v>6712.39</v>
      </c>
      <c r="S1618"/>
      <c r="T1618"/>
    </row>
    <row r="1619" spans="1:20" ht="12.75" x14ac:dyDescent="0.2">
      <c r="A1619" s="42" t="s">
        <v>71</v>
      </c>
      <c r="B1619" s="28" t="s">
        <v>204</v>
      </c>
      <c r="C1619" s="44" t="s">
        <v>161</v>
      </c>
      <c r="D1619" s="28" t="s">
        <v>2319</v>
      </c>
      <c r="E1619" s="29">
        <v>13121.8</v>
      </c>
      <c r="F1619" s="30">
        <v>0</v>
      </c>
      <c r="G1619" s="30">
        <v>0</v>
      </c>
      <c r="H1619" s="29">
        <v>0</v>
      </c>
      <c r="I1619" s="30">
        <v>13121.8</v>
      </c>
      <c r="J1619" s="30"/>
      <c r="N1619" s="52">
        <v>13121.8</v>
      </c>
      <c r="O1619" s="21">
        <v>13121.8</v>
      </c>
      <c r="P1619" s="21">
        <v>13121.8</v>
      </c>
      <c r="Q1619" s="21">
        <v>13121.8</v>
      </c>
      <c r="R1619" s="21">
        <v>13121.8</v>
      </c>
      <c r="S1619"/>
      <c r="T1619"/>
    </row>
    <row r="1620" spans="1:20" ht="12.75" x14ac:dyDescent="0.2">
      <c r="A1620" s="42" t="s">
        <v>71</v>
      </c>
      <c r="B1620" s="28" t="s">
        <v>204</v>
      </c>
      <c r="C1620" s="44" t="s">
        <v>622</v>
      </c>
      <c r="D1620" s="28" t="s">
        <v>2320</v>
      </c>
      <c r="E1620" s="29">
        <v>16651.93</v>
      </c>
      <c r="F1620" s="30">
        <v>0</v>
      </c>
      <c r="G1620" s="30">
        <v>0</v>
      </c>
      <c r="H1620" s="29">
        <v>0</v>
      </c>
      <c r="I1620" s="30">
        <v>16651.93</v>
      </c>
      <c r="J1620" s="30"/>
      <c r="N1620" s="52">
        <v>16651.93</v>
      </c>
      <c r="O1620" s="21">
        <v>16651.93</v>
      </c>
      <c r="P1620" s="21">
        <v>16651.93</v>
      </c>
      <c r="Q1620" s="21">
        <v>16651.93</v>
      </c>
      <c r="R1620" s="21">
        <v>16651.93</v>
      </c>
      <c r="S1620"/>
      <c r="T1620"/>
    </row>
    <row r="1621" spans="1:20" ht="12.75" x14ac:dyDescent="0.2">
      <c r="A1621" s="42" t="s">
        <v>71</v>
      </c>
      <c r="B1621" s="28" t="s">
        <v>204</v>
      </c>
      <c r="C1621" s="44" t="s">
        <v>183</v>
      </c>
      <c r="D1621" s="28" t="s">
        <v>2321</v>
      </c>
      <c r="E1621" s="29">
        <v>4425.63</v>
      </c>
      <c r="F1621" s="30">
        <v>0</v>
      </c>
      <c r="G1621" s="30">
        <v>0</v>
      </c>
      <c r="H1621" s="29">
        <v>0</v>
      </c>
      <c r="I1621" s="30">
        <v>4425.63</v>
      </c>
      <c r="J1621" s="30"/>
      <c r="N1621" s="52">
        <v>4425.63</v>
      </c>
      <c r="O1621" s="21">
        <v>4425.63</v>
      </c>
      <c r="P1621" s="21">
        <v>4425.63</v>
      </c>
      <c r="Q1621" s="21">
        <v>4425.63</v>
      </c>
      <c r="R1621" s="21">
        <v>4425.63</v>
      </c>
      <c r="S1621"/>
      <c r="T1621"/>
    </row>
    <row r="1622" spans="1:20" ht="12.75" x14ac:dyDescent="0.2">
      <c r="A1622" s="42" t="s">
        <v>71</v>
      </c>
      <c r="B1622" s="28" t="s">
        <v>204</v>
      </c>
      <c r="C1622" s="44" t="s">
        <v>625</v>
      </c>
      <c r="D1622" s="28" t="s">
        <v>2322</v>
      </c>
      <c r="E1622" s="29">
        <v>10158.629999999999</v>
      </c>
      <c r="F1622" s="30">
        <v>0</v>
      </c>
      <c r="G1622" s="30">
        <v>0</v>
      </c>
      <c r="H1622" s="29">
        <v>0</v>
      </c>
      <c r="I1622" s="30">
        <v>10158.629999999999</v>
      </c>
      <c r="J1622" s="30"/>
      <c r="N1622" s="52">
        <v>10158.629999999999</v>
      </c>
      <c r="O1622" s="21">
        <v>10158.629999999999</v>
      </c>
      <c r="P1622" s="21">
        <v>10158.629999999999</v>
      </c>
      <c r="Q1622" s="21">
        <v>10158.629999999999</v>
      </c>
      <c r="R1622" s="21">
        <v>10158.629999999999</v>
      </c>
      <c r="S1622"/>
      <c r="T1622"/>
    </row>
    <row r="1623" spans="1:20" ht="12.75" x14ac:dyDescent="0.2">
      <c r="A1623" s="42" t="s">
        <v>71</v>
      </c>
      <c r="B1623" s="28" t="s">
        <v>204</v>
      </c>
      <c r="C1623" s="44" t="s">
        <v>627</v>
      </c>
      <c r="D1623" s="28" t="s">
        <v>2323</v>
      </c>
      <c r="E1623" s="29">
        <v>8268.99</v>
      </c>
      <c r="F1623" s="30">
        <v>0</v>
      </c>
      <c r="G1623" s="30">
        <v>0</v>
      </c>
      <c r="H1623" s="29">
        <v>0</v>
      </c>
      <c r="I1623" s="30">
        <v>8268.99</v>
      </c>
      <c r="J1623" s="30"/>
      <c r="N1623" s="52">
        <v>8268.99</v>
      </c>
      <c r="O1623" s="21">
        <v>8268.99</v>
      </c>
      <c r="P1623" s="21">
        <v>8268.99</v>
      </c>
      <c r="Q1623" s="21">
        <v>8268.99</v>
      </c>
      <c r="R1623" s="21">
        <v>8268.99</v>
      </c>
      <c r="S1623"/>
      <c r="T1623"/>
    </row>
    <row r="1624" spans="1:20" ht="12.75" x14ac:dyDescent="0.2">
      <c r="A1624" s="42" t="s">
        <v>71</v>
      </c>
      <c r="B1624" s="28" t="s">
        <v>204</v>
      </c>
      <c r="C1624" s="44" t="s">
        <v>629</v>
      </c>
      <c r="D1624" s="28" t="s">
        <v>2324</v>
      </c>
      <c r="E1624" s="29">
        <v>148537.19</v>
      </c>
      <c r="F1624" s="30">
        <v>0</v>
      </c>
      <c r="G1624" s="30">
        <v>0</v>
      </c>
      <c r="H1624" s="29">
        <v>0</v>
      </c>
      <c r="I1624" s="30">
        <v>148537.19</v>
      </c>
      <c r="J1624" s="30"/>
      <c r="N1624" s="52">
        <v>148537.19</v>
      </c>
      <c r="O1624" s="21">
        <v>148537.19</v>
      </c>
      <c r="P1624" s="21">
        <v>148537.19</v>
      </c>
      <c r="Q1624" s="21">
        <v>148537.19</v>
      </c>
      <c r="R1624" s="21">
        <v>148537.19</v>
      </c>
      <c r="S1624"/>
      <c r="T1624"/>
    </row>
    <row r="1625" spans="1:20" ht="12.75" x14ac:dyDescent="0.2">
      <c r="A1625" s="42" t="s">
        <v>71</v>
      </c>
      <c r="B1625" s="28" t="s">
        <v>204</v>
      </c>
      <c r="C1625" s="44" t="s">
        <v>631</v>
      </c>
      <c r="D1625" s="28" t="s">
        <v>2325</v>
      </c>
      <c r="E1625" s="29">
        <v>51482.8</v>
      </c>
      <c r="F1625" s="30">
        <v>0</v>
      </c>
      <c r="G1625" s="30">
        <v>0</v>
      </c>
      <c r="H1625" s="29">
        <v>0</v>
      </c>
      <c r="I1625" s="30">
        <v>51482.8</v>
      </c>
      <c r="J1625" s="30"/>
      <c r="N1625" s="52">
        <v>51482.8</v>
      </c>
      <c r="O1625" s="21">
        <v>51482.8</v>
      </c>
      <c r="P1625" s="21">
        <v>51482.8</v>
      </c>
      <c r="Q1625" s="21">
        <v>51482.8</v>
      </c>
      <c r="R1625" s="21">
        <v>51482.8</v>
      </c>
      <c r="S1625"/>
      <c r="T1625"/>
    </row>
    <row r="1626" spans="1:20" ht="12.75" x14ac:dyDescent="0.2">
      <c r="A1626" s="42" t="s">
        <v>71</v>
      </c>
      <c r="B1626" s="28" t="s">
        <v>204</v>
      </c>
      <c r="C1626" s="44" t="s">
        <v>261</v>
      </c>
      <c r="D1626" s="28" t="s">
        <v>2326</v>
      </c>
      <c r="E1626" s="29">
        <v>2572.4499999999998</v>
      </c>
      <c r="F1626" s="30">
        <v>0</v>
      </c>
      <c r="G1626" s="30">
        <v>0</v>
      </c>
      <c r="H1626" s="29">
        <v>0</v>
      </c>
      <c r="I1626" s="30">
        <v>2572.4499999999998</v>
      </c>
      <c r="J1626" s="30"/>
      <c r="N1626" s="52">
        <v>2572.4499999999998</v>
      </c>
      <c r="O1626" s="21">
        <v>2572.4499999999998</v>
      </c>
      <c r="P1626" s="21">
        <v>2572.4499999999998</v>
      </c>
      <c r="Q1626" s="21">
        <v>2572.4499999999998</v>
      </c>
      <c r="R1626" s="21">
        <v>2572.4499999999998</v>
      </c>
      <c r="S1626"/>
      <c r="T1626"/>
    </row>
    <row r="1627" spans="1:20" ht="12.75" x14ac:dyDescent="0.2">
      <c r="A1627" s="42" t="s">
        <v>71</v>
      </c>
      <c r="B1627" s="28" t="s">
        <v>204</v>
      </c>
      <c r="C1627" s="44" t="s">
        <v>634</v>
      </c>
      <c r="D1627" s="28" t="s">
        <v>2327</v>
      </c>
      <c r="E1627" s="29">
        <v>21052.23</v>
      </c>
      <c r="F1627" s="30">
        <v>0</v>
      </c>
      <c r="G1627" s="30">
        <v>0</v>
      </c>
      <c r="H1627" s="29">
        <v>0</v>
      </c>
      <c r="I1627" s="30">
        <v>21052.23</v>
      </c>
      <c r="J1627" s="30"/>
      <c r="N1627" s="52">
        <v>21052.23</v>
      </c>
      <c r="O1627" s="21">
        <v>21052.23</v>
      </c>
      <c r="P1627" s="21">
        <v>21052.23</v>
      </c>
      <c r="Q1627" s="21">
        <v>21052.23</v>
      </c>
      <c r="R1627" s="21">
        <v>21052.23</v>
      </c>
      <c r="S1627"/>
      <c r="T1627"/>
    </row>
    <row r="1628" spans="1:20" ht="12.75" x14ac:dyDescent="0.2">
      <c r="A1628" s="42" t="s">
        <v>71</v>
      </c>
      <c r="B1628" s="28" t="s">
        <v>204</v>
      </c>
      <c r="C1628" s="44" t="s">
        <v>885</v>
      </c>
      <c r="D1628" s="28" t="s">
        <v>2328</v>
      </c>
      <c r="E1628" s="29">
        <v>3136.57</v>
      </c>
      <c r="F1628" s="30">
        <v>0</v>
      </c>
      <c r="G1628" s="30">
        <v>0</v>
      </c>
      <c r="H1628" s="29">
        <v>0</v>
      </c>
      <c r="I1628" s="30">
        <v>3136.57</v>
      </c>
      <c r="J1628" s="30"/>
      <c r="N1628" s="52">
        <v>3136.57</v>
      </c>
      <c r="O1628" s="21">
        <v>3136.57</v>
      </c>
      <c r="P1628" s="21">
        <v>3136.57</v>
      </c>
      <c r="Q1628" s="21">
        <v>3136.57</v>
      </c>
      <c r="R1628" s="21">
        <v>2933.34</v>
      </c>
      <c r="S1628"/>
      <c r="T1628"/>
    </row>
    <row r="1629" spans="1:20" ht="12.75" x14ac:dyDescent="0.2">
      <c r="A1629" s="42" t="s">
        <v>71</v>
      </c>
      <c r="B1629" s="28" t="s">
        <v>204</v>
      </c>
      <c r="C1629" s="44" t="s">
        <v>636</v>
      </c>
      <c r="D1629" s="28" t="s">
        <v>2329</v>
      </c>
      <c r="E1629" s="29">
        <v>38308.089999999997</v>
      </c>
      <c r="F1629" s="30">
        <v>0</v>
      </c>
      <c r="G1629" s="30">
        <v>0</v>
      </c>
      <c r="H1629" s="29">
        <v>0</v>
      </c>
      <c r="I1629" s="30">
        <v>38308.089999999997</v>
      </c>
      <c r="J1629" s="30"/>
      <c r="N1629" s="52">
        <v>38308.089999999997</v>
      </c>
      <c r="O1629" s="21">
        <v>38308.089999999997</v>
      </c>
      <c r="P1629" s="21">
        <v>38308.089999999997</v>
      </c>
      <c r="Q1629" s="21">
        <v>38308.089999999997</v>
      </c>
      <c r="R1629" s="21">
        <v>38308.089999999997</v>
      </c>
      <c r="S1629"/>
      <c r="T1629"/>
    </row>
    <row r="1630" spans="1:20" ht="12.75" x14ac:dyDescent="0.2">
      <c r="A1630" s="42" t="s">
        <v>71</v>
      </c>
      <c r="B1630" s="28" t="s">
        <v>204</v>
      </c>
      <c r="C1630" s="44" t="s">
        <v>638</v>
      </c>
      <c r="D1630" s="28" t="s">
        <v>2330</v>
      </c>
      <c r="E1630" s="29">
        <v>48652.67</v>
      </c>
      <c r="F1630" s="30">
        <v>0</v>
      </c>
      <c r="G1630" s="30">
        <v>0</v>
      </c>
      <c r="H1630" s="29">
        <v>0</v>
      </c>
      <c r="I1630" s="30">
        <v>48652.67</v>
      </c>
      <c r="J1630" s="30"/>
      <c r="N1630" s="52">
        <v>48652.67</v>
      </c>
      <c r="O1630" s="21">
        <v>42798.080000000002</v>
      </c>
      <c r="P1630" s="21">
        <v>48652.67</v>
      </c>
      <c r="Q1630" s="21">
        <v>48652.67</v>
      </c>
      <c r="R1630" s="21">
        <v>42948.05</v>
      </c>
      <c r="S1630"/>
      <c r="T1630"/>
    </row>
    <row r="1631" spans="1:20" ht="12.75" x14ac:dyDescent="0.2">
      <c r="A1631" s="42" t="s">
        <v>71</v>
      </c>
      <c r="B1631" s="28" t="s">
        <v>204</v>
      </c>
      <c r="C1631" s="44" t="s">
        <v>640</v>
      </c>
      <c r="D1631" s="28" t="s">
        <v>2331</v>
      </c>
      <c r="E1631" s="29">
        <v>26553.86</v>
      </c>
      <c r="F1631" s="30">
        <v>0</v>
      </c>
      <c r="G1631" s="30">
        <v>0</v>
      </c>
      <c r="H1631" s="29">
        <v>0</v>
      </c>
      <c r="I1631" s="30">
        <v>26553.86</v>
      </c>
      <c r="J1631" s="30"/>
      <c r="N1631" s="52">
        <v>26553.86</v>
      </c>
      <c r="O1631" s="21">
        <v>26553.86</v>
      </c>
      <c r="P1631" s="21">
        <v>26553.86</v>
      </c>
      <c r="Q1631" s="21">
        <v>26553.86</v>
      </c>
      <c r="R1631" s="21">
        <v>26553.86</v>
      </c>
      <c r="S1631"/>
      <c r="T1631"/>
    </row>
    <row r="1632" spans="1:20" ht="12.75" x14ac:dyDescent="0.2">
      <c r="A1632" s="42" t="s">
        <v>71</v>
      </c>
      <c r="B1632" s="28" t="s">
        <v>204</v>
      </c>
      <c r="C1632" s="44" t="s">
        <v>642</v>
      </c>
      <c r="D1632" s="28" t="s">
        <v>2332</v>
      </c>
      <c r="E1632" s="29">
        <v>31573.9</v>
      </c>
      <c r="F1632" s="30">
        <v>0</v>
      </c>
      <c r="G1632" s="30">
        <v>0</v>
      </c>
      <c r="H1632" s="29">
        <v>0</v>
      </c>
      <c r="I1632" s="30">
        <v>31573.9</v>
      </c>
      <c r="J1632" s="30"/>
      <c r="N1632" s="52">
        <v>31573.9</v>
      </c>
      <c r="O1632" s="21">
        <v>31573.9</v>
      </c>
      <c r="P1632" s="21">
        <v>31573.9</v>
      </c>
      <c r="Q1632" s="21">
        <v>31573.9</v>
      </c>
      <c r="R1632" s="21">
        <v>31573.9</v>
      </c>
      <c r="S1632"/>
      <c r="T1632"/>
    </row>
    <row r="1633" spans="1:20" ht="12.75" x14ac:dyDescent="0.2">
      <c r="A1633" s="42" t="s">
        <v>71</v>
      </c>
      <c r="B1633" s="28" t="s">
        <v>204</v>
      </c>
      <c r="C1633" s="44" t="s">
        <v>185</v>
      </c>
      <c r="D1633" s="28" t="s">
        <v>2333</v>
      </c>
      <c r="E1633" s="29">
        <v>43507.87</v>
      </c>
      <c r="F1633" s="30">
        <v>0</v>
      </c>
      <c r="G1633" s="30">
        <v>21753.94</v>
      </c>
      <c r="H1633" s="29">
        <v>0</v>
      </c>
      <c r="I1633" s="30">
        <v>21753.930000000004</v>
      </c>
      <c r="J1633" s="30"/>
      <c r="N1633" s="52">
        <v>43507.87</v>
      </c>
      <c r="O1633" s="21">
        <v>21753.93</v>
      </c>
      <c r="P1633" s="21">
        <v>21753.93</v>
      </c>
      <c r="Q1633" s="21">
        <v>21753.93</v>
      </c>
      <c r="R1633" s="21">
        <v>21753.93</v>
      </c>
      <c r="S1633"/>
      <c r="T1633"/>
    </row>
    <row r="1634" spans="1:20" ht="12.75" x14ac:dyDescent="0.2">
      <c r="A1634" s="42" t="s">
        <v>71</v>
      </c>
      <c r="B1634" s="28" t="s">
        <v>204</v>
      </c>
      <c r="C1634" s="44" t="s">
        <v>645</v>
      </c>
      <c r="D1634" s="28" t="s">
        <v>2334</v>
      </c>
      <c r="E1634" s="29">
        <v>23855.98</v>
      </c>
      <c r="F1634" s="30">
        <v>0</v>
      </c>
      <c r="G1634" s="30">
        <v>0</v>
      </c>
      <c r="H1634" s="29">
        <v>0</v>
      </c>
      <c r="I1634" s="30">
        <v>23855.98</v>
      </c>
      <c r="J1634" s="30"/>
      <c r="N1634" s="52">
        <v>23855.98</v>
      </c>
      <c r="O1634" s="21">
        <v>23855.98</v>
      </c>
      <c r="P1634" s="21">
        <v>23855.98</v>
      </c>
      <c r="Q1634" s="21">
        <v>23855.98</v>
      </c>
      <c r="R1634" s="21">
        <v>23855.98</v>
      </c>
      <c r="S1634"/>
      <c r="T1634"/>
    </row>
    <row r="1635" spans="1:20" ht="12.75" x14ac:dyDescent="0.2">
      <c r="A1635" s="42" t="s">
        <v>71</v>
      </c>
      <c r="B1635" s="28" t="s">
        <v>204</v>
      </c>
      <c r="C1635" s="44" t="s">
        <v>263</v>
      </c>
      <c r="D1635" s="28" t="s">
        <v>2335</v>
      </c>
      <c r="E1635" s="29">
        <v>70884.600000000006</v>
      </c>
      <c r="F1635" s="30">
        <v>0</v>
      </c>
      <c r="G1635" s="30">
        <v>0</v>
      </c>
      <c r="H1635" s="29">
        <v>0</v>
      </c>
      <c r="I1635" s="30">
        <v>70884.600000000006</v>
      </c>
      <c r="J1635" s="30"/>
      <c r="N1635" s="52">
        <v>70884.600000000006</v>
      </c>
      <c r="O1635" s="21">
        <v>70884.600000000006</v>
      </c>
      <c r="P1635" s="21">
        <v>70884.600000000006</v>
      </c>
      <c r="Q1635" s="21">
        <v>70884.600000000006</v>
      </c>
      <c r="R1635" s="21">
        <v>70884.600000000006</v>
      </c>
      <c r="S1635"/>
      <c r="T1635"/>
    </row>
    <row r="1636" spans="1:20" ht="12.75" x14ac:dyDescent="0.2">
      <c r="A1636" s="42" t="s">
        <v>71</v>
      </c>
      <c r="B1636" s="28" t="s">
        <v>204</v>
      </c>
      <c r="C1636" s="44" t="s">
        <v>648</v>
      </c>
      <c r="D1636" s="28" t="s">
        <v>2336</v>
      </c>
      <c r="E1636" s="29">
        <v>82069.78</v>
      </c>
      <c r="F1636" s="30">
        <v>0</v>
      </c>
      <c r="G1636" s="30">
        <v>0</v>
      </c>
      <c r="H1636" s="29">
        <v>0</v>
      </c>
      <c r="I1636" s="30">
        <v>82069.78</v>
      </c>
      <c r="J1636" s="30"/>
      <c r="N1636" s="52">
        <v>82069.78</v>
      </c>
      <c r="O1636" s="21">
        <v>82069.78</v>
      </c>
      <c r="P1636" s="21">
        <v>82069.78</v>
      </c>
      <c r="Q1636" s="21">
        <v>82069.78</v>
      </c>
      <c r="R1636" s="21">
        <v>82069.78</v>
      </c>
      <c r="S1636"/>
      <c r="T1636"/>
    </row>
    <row r="1637" spans="1:20" ht="12.75" x14ac:dyDescent="0.2">
      <c r="A1637" s="42" t="s">
        <v>71</v>
      </c>
      <c r="B1637" s="28" t="s">
        <v>204</v>
      </c>
      <c r="C1637" s="44" t="s">
        <v>650</v>
      </c>
      <c r="D1637" s="28" t="s">
        <v>2337</v>
      </c>
      <c r="E1637" s="29">
        <v>4719</v>
      </c>
      <c r="F1637" s="30">
        <v>0</v>
      </c>
      <c r="G1637" s="30">
        <v>0</v>
      </c>
      <c r="H1637" s="29">
        <v>0</v>
      </c>
      <c r="I1637" s="30">
        <v>4719</v>
      </c>
      <c r="J1637" s="30"/>
      <c r="N1637" s="52">
        <v>4719</v>
      </c>
      <c r="O1637" s="21">
        <v>4719</v>
      </c>
      <c r="P1637" s="21">
        <v>4719</v>
      </c>
      <c r="Q1637" s="21">
        <v>4132.34</v>
      </c>
      <c r="R1637" s="21">
        <v>4719</v>
      </c>
      <c r="S1637"/>
      <c r="T1637"/>
    </row>
    <row r="1638" spans="1:20" ht="12.75" x14ac:dyDescent="0.2">
      <c r="A1638" s="42" t="s">
        <v>71</v>
      </c>
      <c r="B1638" s="28" t="s">
        <v>204</v>
      </c>
      <c r="C1638" s="44" t="s">
        <v>652</v>
      </c>
      <c r="D1638" s="28" t="s">
        <v>2338</v>
      </c>
      <c r="E1638" s="29">
        <v>5134.18</v>
      </c>
      <c r="F1638" s="30">
        <v>0</v>
      </c>
      <c r="G1638" s="30">
        <v>0</v>
      </c>
      <c r="H1638" s="29">
        <v>0</v>
      </c>
      <c r="I1638" s="30">
        <v>5134.18</v>
      </c>
      <c r="J1638" s="30"/>
      <c r="N1638" s="52">
        <v>5134.18</v>
      </c>
      <c r="O1638" s="21">
        <v>5134.18</v>
      </c>
      <c r="P1638" s="21">
        <v>5134.18</v>
      </c>
      <c r="Q1638" s="21">
        <v>5134.18</v>
      </c>
      <c r="R1638" s="21">
        <v>5134.18</v>
      </c>
      <c r="S1638"/>
      <c r="T1638"/>
    </row>
    <row r="1639" spans="1:20" ht="12.75" x14ac:dyDescent="0.2">
      <c r="A1639" s="42" t="s">
        <v>71</v>
      </c>
      <c r="B1639" s="28" t="s">
        <v>204</v>
      </c>
      <c r="C1639" s="44" t="s">
        <v>654</v>
      </c>
      <c r="D1639" s="28" t="s">
        <v>2339</v>
      </c>
      <c r="E1639" s="29">
        <v>11241.14</v>
      </c>
      <c r="F1639" s="30">
        <v>0</v>
      </c>
      <c r="G1639" s="30">
        <v>0</v>
      </c>
      <c r="H1639" s="29">
        <v>0</v>
      </c>
      <c r="I1639" s="30">
        <v>11241.14</v>
      </c>
      <c r="J1639" s="30"/>
      <c r="N1639" s="52">
        <v>11241.14</v>
      </c>
      <c r="O1639" s="21">
        <v>11241.14</v>
      </c>
      <c r="P1639" s="21">
        <v>11241.14</v>
      </c>
      <c r="Q1639" s="21">
        <v>7046.93</v>
      </c>
      <c r="R1639" s="21">
        <v>11241.14</v>
      </c>
      <c r="S1639"/>
      <c r="T1639"/>
    </row>
    <row r="1640" spans="1:20" ht="12.75" x14ac:dyDescent="0.2">
      <c r="A1640" s="42" t="s">
        <v>71</v>
      </c>
      <c r="B1640" s="28" t="s">
        <v>204</v>
      </c>
      <c r="C1640" s="44" t="s">
        <v>238</v>
      </c>
      <c r="D1640" s="28" t="s">
        <v>2340</v>
      </c>
      <c r="E1640" s="29">
        <v>2653.59</v>
      </c>
      <c r="F1640" s="30">
        <v>0</v>
      </c>
      <c r="G1640" s="30">
        <v>0</v>
      </c>
      <c r="H1640" s="29">
        <v>0</v>
      </c>
      <c r="I1640" s="30">
        <v>2653.59</v>
      </c>
      <c r="J1640" s="30"/>
      <c r="N1640" s="52">
        <v>2653.59</v>
      </c>
      <c r="O1640" s="21">
        <v>2653.59</v>
      </c>
      <c r="P1640" s="21">
        <v>2653.59</v>
      </c>
      <c r="Q1640" s="21">
        <v>2653.59</v>
      </c>
      <c r="R1640" s="21">
        <v>2653.59</v>
      </c>
      <c r="S1640"/>
      <c r="T1640"/>
    </row>
    <row r="1641" spans="1:20" ht="12.75" x14ac:dyDescent="0.2">
      <c r="A1641" s="42" t="s">
        <v>71</v>
      </c>
      <c r="B1641" s="28" t="s">
        <v>204</v>
      </c>
      <c r="C1641" s="44" t="s">
        <v>187</v>
      </c>
      <c r="D1641" s="28" t="s">
        <v>2341</v>
      </c>
      <c r="E1641" s="29">
        <v>192691.55</v>
      </c>
      <c r="F1641" s="30">
        <v>0</v>
      </c>
      <c r="G1641" s="30">
        <v>0</v>
      </c>
      <c r="H1641" s="29">
        <v>0</v>
      </c>
      <c r="I1641" s="30">
        <v>192691.55</v>
      </c>
      <c r="J1641" s="30"/>
      <c r="N1641" s="52">
        <v>192691.55</v>
      </c>
      <c r="O1641" s="21">
        <v>192691.55</v>
      </c>
      <c r="P1641" s="21">
        <v>192691.55</v>
      </c>
      <c r="Q1641" s="21">
        <v>192691.55</v>
      </c>
      <c r="R1641" s="21">
        <v>192691.55</v>
      </c>
      <c r="S1641"/>
      <c r="T1641"/>
    </row>
    <row r="1642" spans="1:20" ht="12.75" x14ac:dyDescent="0.2">
      <c r="A1642" s="42" t="s">
        <v>71</v>
      </c>
      <c r="B1642" s="28" t="s">
        <v>204</v>
      </c>
      <c r="C1642" s="44" t="s">
        <v>658</v>
      </c>
      <c r="D1642" s="28" t="s">
        <v>2342</v>
      </c>
      <c r="E1642" s="29">
        <v>4407.13</v>
      </c>
      <c r="F1642" s="30">
        <v>0</v>
      </c>
      <c r="G1642" s="30">
        <v>0</v>
      </c>
      <c r="H1642" s="29">
        <v>0</v>
      </c>
      <c r="I1642" s="30">
        <v>4407.13</v>
      </c>
      <c r="J1642" s="30"/>
      <c r="N1642" s="52">
        <v>4407.13</v>
      </c>
      <c r="O1642" s="21">
        <v>2962.15</v>
      </c>
      <c r="P1642" s="21">
        <v>4403.76</v>
      </c>
      <c r="Q1642" s="21">
        <v>4407.13</v>
      </c>
      <c r="R1642" s="21">
        <v>4407.13</v>
      </c>
      <c r="S1642"/>
      <c r="T1642"/>
    </row>
    <row r="1643" spans="1:20" ht="12.75" x14ac:dyDescent="0.2">
      <c r="A1643" s="42" t="s">
        <v>71</v>
      </c>
      <c r="B1643" s="28" t="s">
        <v>204</v>
      </c>
      <c r="C1643" s="44" t="s">
        <v>265</v>
      </c>
      <c r="D1643" s="28" t="s">
        <v>2343</v>
      </c>
      <c r="E1643" s="29">
        <v>12376.51</v>
      </c>
      <c r="F1643" s="30">
        <v>0</v>
      </c>
      <c r="G1643" s="30">
        <v>0</v>
      </c>
      <c r="H1643" s="29">
        <v>0</v>
      </c>
      <c r="I1643" s="30">
        <v>12376.51</v>
      </c>
      <c r="J1643" s="30"/>
      <c r="N1643" s="52">
        <v>12376.51</v>
      </c>
      <c r="O1643" s="21">
        <v>12376.51</v>
      </c>
      <c r="P1643" s="21">
        <v>12376.51</v>
      </c>
      <c r="Q1643" s="21">
        <v>12376.51</v>
      </c>
      <c r="R1643" s="21">
        <v>12376.51</v>
      </c>
      <c r="S1643"/>
      <c r="T1643"/>
    </row>
    <row r="1644" spans="1:20" ht="12.75" x14ac:dyDescent="0.2">
      <c r="A1644" s="42" t="s">
        <v>71</v>
      </c>
      <c r="B1644" s="28" t="s">
        <v>204</v>
      </c>
      <c r="C1644" s="44" t="s">
        <v>661</v>
      </c>
      <c r="D1644" s="28" t="s">
        <v>2344</v>
      </c>
      <c r="E1644" s="29">
        <v>14044.04</v>
      </c>
      <c r="F1644" s="30">
        <v>0</v>
      </c>
      <c r="G1644" s="30">
        <v>0</v>
      </c>
      <c r="H1644" s="29">
        <v>0</v>
      </c>
      <c r="I1644" s="30">
        <v>14044.04</v>
      </c>
      <c r="J1644" s="30"/>
      <c r="N1644" s="52">
        <v>14044.04</v>
      </c>
      <c r="O1644" s="21">
        <v>14044.04</v>
      </c>
      <c r="P1644" s="21">
        <v>14044.04</v>
      </c>
      <c r="Q1644" s="21">
        <v>14044.04</v>
      </c>
      <c r="R1644" s="21">
        <v>14044.04</v>
      </c>
      <c r="S1644"/>
      <c r="T1644"/>
    </row>
    <row r="1645" spans="1:20" ht="12.75" x14ac:dyDescent="0.2">
      <c r="A1645" s="42" t="s">
        <v>71</v>
      </c>
      <c r="B1645" s="28" t="s">
        <v>204</v>
      </c>
      <c r="C1645" s="44" t="s">
        <v>232</v>
      </c>
      <c r="D1645" s="28" t="s">
        <v>2345</v>
      </c>
      <c r="E1645" s="29">
        <v>17040.71</v>
      </c>
      <c r="F1645" s="30">
        <v>0</v>
      </c>
      <c r="G1645" s="30">
        <v>0</v>
      </c>
      <c r="H1645" s="29">
        <v>0</v>
      </c>
      <c r="I1645" s="30">
        <v>17040.71</v>
      </c>
      <c r="J1645" s="30"/>
      <c r="N1645" s="52">
        <v>17040.71</v>
      </c>
      <c r="O1645" s="21">
        <v>17040.71</v>
      </c>
      <c r="P1645" s="21">
        <v>17040.71</v>
      </c>
      <c r="Q1645" s="21">
        <v>17040.71</v>
      </c>
      <c r="R1645" s="21">
        <v>17040.71</v>
      </c>
      <c r="S1645"/>
      <c r="T1645"/>
    </row>
    <row r="1646" spans="1:20" ht="12.75" x14ac:dyDescent="0.2">
      <c r="A1646" s="42" t="s">
        <v>71</v>
      </c>
      <c r="B1646" s="28" t="s">
        <v>204</v>
      </c>
      <c r="C1646" s="44" t="s">
        <v>903</v>
      </c>
      <c r="D1646" s="28" t="s">
        <v>2346</v>
      </c>
      <c r="E1646" s="29">
        <v>29454.57</v>
      </c>
      <c r="F1646" s="30">
        <v>0</v>
      </c>
      <c r="G1646" s="30">
        <v>0</v>
      </c>
      <c r="H1646" s="29">
        <v>0</v>
      </c>
      <c r="I1646" s="30">
        <v>29454.57</v>
      </c>
      <c r="J1646" s="30"/>
      <c r="N1646" s="52">
        <v>29454.57</v>
      </c>
      <c r="O1646" s="21">
        <v>29454.57</v>
      </c>
      <c r="P1646" s="21">
        <v>29454.57</v>
      </c>
      <c r="Q1646" s="21">
        <v>29454.57</v>
      </c>
      <c r="R1646" s="21">
        <v>29454.57</v>
      </c>
      <c r="S1646"/>
      <c r="T1646"/>
    </row>
    <row r="1647" spans="1:20" ht="12.75" x14ac:dyDescent="0.2">
      <c r="A1647" s="42" t="s">
        <v>71</v>
      </c>
      <c r="B1647" s="28" t="s">
        <v>204</v>
      </c>
      <c r="C1647" s="44" t="s">
        <v>267</v>
      </c>
      <c r="D1647" s="28" t="s">
        <v>2347</v>
      </c>
      <c r="E1647" s="29">
        <v>109450.15</v>
      </c>
      <c r="F1647" s="30">
        <v>0</v>
      </c>
      <c r="G1647" s="30">
        <v>0</v>
      </c>
      <c r="H1647" s="29">
        <v>0</v>
      </c>
      <c r="I1647" s="30">
        <v>109450.15</v>
      </c>
      <c r="J1647" s="30"/>
      <c r="N1647" s="52">
        <v>109450.15</v>
      </c>
      <c r="O1647" s="21">
        <v>109450.15</v>
      </c>
      <c r="P1647" s="21">
        <v>109450.15</v>
      </c>
      <c r="Q1647" s="21">
        <v>109450.15</v>
      </c>
      <c r="R1647" s="21">
        <v>103056.6</v>
      </c>
      <c r="S1647"/>
      <c r="T1647"/>
    </row>
    <row r="1648" spans="1:20" ht="12.75" x14ac:dyDescent="0.2">
      <c r="A1648" s="42" t="s">
        <v>71</v>
      </c>
      <c r="B1648" s="28" t="s">
        <v>204</v>
      </c>
      <c r="C1648" s="44" t="s">
        <v>665</v>
      </c>
      <c r="D1648" s="28" t="s">
        <v>2348</v>
      </c>
      <c r="E1648" s="29">
        <v>139734.95000000001</v>
      </c>
      <c r="F1648" s="30">
        <v>0</v>
      </c>
      <c r="G1648" s="30">
        <v>0</v>
      </c>
      <c r="H1648" s="29">
        <v>0</v>
      </c>
      <c r="I1648" s="30">
        <v>139734.95000000001</v>
      </c>
      <c r="J1648" s="30"/>
      <c r="N1648" s="52">
        <v>139734.95000000001</v>
      </c>
      <c r="O1648" s="21">
        <v>119935.53</v>
      </c>
      <c r="P1648" s="21">
        <v>139734.95000000001</v>
      </c>
      <c r="Q1648" s="21">
        <v>113107.71</v>
      </c>
      <c r="R1648" s="21">
        <v>139734.95000000001</v>
      </c>
      <c r="S1648"/>
      <c r="T1648"/>
    </row>
    <row r="1649" spans="1:20" ht="12.75" x14ac:dyDescent="0.2">
      <c r="A1649" s="42" t="s">
        <v>71</v>
      </c>
      <c r="B1649" s="28" t="s">
        <v>204</v>
      </c>
      <c r="C1649" s="44" t="s">
        <v>667</v>
      </c>
      <c r="D1649" s="28" t="s">
        <v>2349</v>
      </c>
      <c r="E1649" s="29">
        <v>7734.7</v>
      </c>
      <c r="F1649" s="30">
        <v>0</v>
      </c>
      <c r="G1649" s="30">
        <v>0</v>
      </c>
      <c r="H1649" s="29">
        <v>0</v>
      </c>
      <c r="I1649" s="30">
        <v>7734.7</v>
      </c>
      <c r="J1649" s="30"/>
      <c r="N1649" s="52">
        <v>7734.7</v>
      </c>
      <c r="O1649" s="21">
        <v>7734.7</v>
      </c>
      <c r="P1649" s="21">
        <v>7734.7</v>
      </c>
      <c r="Q1649" s="21">
        <v>7734.7</v>
      </c>
      <c r="R1649" s="21">
        <v>7734.7</v>
      </c>
      <c r="S1649"/>
      <c r="T1649"/>
    </row>
    <row r="1650" spans="1:20" ht="12.75" x14ac:dyDescent="0.2">
      <c r="A1650" s="42" t="s">
        <v>71</v>
      </c>
      <c r="B1650" s="28" t="s">
        <v>204</v>
      </c>
      <c r="C1650" s="44" t="s">
        <v>228</v>
      </c>
      <c r="D1650" s="28" t="s">
        <v>2350</v>
      </c>
      <c r="E1650" s="29">
        <v>38612.06</v>
      </c>
      <c r="F1650" s="30">
        <v>0</v>
      </c>
      <c r="G1650" s="30">
        <v>0</v>
      </c>
      <c r="H1650" s="29">
        <v>0</v>
      </c>
      <c r="I1650" s="30">
        <v>38612.06</v>
      </c>
      <c r="J1650" s="30"/>
      <c r="N1650" s="52">
        <v>38612.06</v>
      </c>
      <c r="O1650" s="21">
        <v>38612.06</v>
      </c>
      <c r="P1650" s="21">
        <v>38612.06</v>
      </c>
      <c r="Q1650" s="21">
        <v>38612.06</v>
      </c>
      <c r="R1650" s="21">
        <v>38612.06</v>
      </c>
      <c r="S1650"/>
      <c r="T1650"/>
    </row>
    <row r="1651" spans="1:20" ht="12.75" x14ac:dyDescent="0.2">
      <c r="A1651" s="42" t="s">
        <v>71</v>
      </c>
      <c r="B1651" s="28" t="s">
        <v>204</v>
      </c>
      <c r="C1651" s="44" t="s">
        <v>670</v>
      </c>
      <c r="D1651" s="28" t="s">
        <v>2351</v>
      </c>
      <c r="E1651" s="29">
        <v>346610.63</v>
      </c>
      <c r="F1651" s="30">
        <v>0</v>
      </c>
      <c r="G1651" s="30">
        <v>0</v>
      </c>
      <c r="H1651" s="29">
        <v>0</v>
      </c>
      <c r="I1651" s="30">
        <v>346610.63</v>
      </c>
      <c r="J1651" s="30"/>
      <c r="N1651" s="52">
        <v>346610.63</v>
      </c>
      <c r="O1651" s="21">
        <v>346610.63</v>
      </c>
      <c r="P1651" s="21">
        <v>346610.63</v>
      </c>
      <c r="Q1651" s="21">
        <v>346610.63</v>
      </c>
      <c r="R1651" s="21">
        <v>346610.63</v>
      </c>
      <c r="S1651"/>
      <c r="T1651"/>
    </row>
    <row r="1652" spans="1:20" ht="12.75" x14ac:dyDescent="0.2">
      <c r="A1652" s="42" t="s">
        <v>71</v>
      </c>
      <c r="B1652" s="28" t="s">
        <v>204</v>
      </c>
      <c r="C1652" s="44" t="s">
        <v>672</v>
      </c>
      <c r="D1652" s="28" t="s">
        <v>2352</v>
      </c>
      <c r="E1652" s="29">
        <v>6745.78</v>
      </c>
      <c r="F1652" s="30">
        <v>104.25</v>
      </c>
      <c r="G1652" s="30">
        <v>0</v>
      </c>
      <c r="H1652" s="29">
        <v>0</v>
      </c>
      <c r="I1652" s="30">
        <v>6641.53</v>
      </c>
      <c r="J1652" s="30"/>
      <c r="N1652" s="52">
        <v>6745.78</v>
      </c>
      <c r="O1652" s="21">
        <v>6641.53</v>
      </c>
      <c r="P1652" s="21">
        <v>6641.53</v>
      </c>
      <c r="Q1652" s="21">
        <v>6641.53</v>
      </c>
      <c r="R1652" s="21">
        <v>6641.53</v>
      </c>
      <c r="S1652"/>
      <c r="T1652"/>
    </row>
    <row r="1653" spans="1:20" ht="12.75" x14ac:dyDescent="0.2">
      <c r="A1653" s="42" t="s">
        <v>71</v>
      </c>
      <c r="B1653" s="28" t="s">
        <v>204</v>
      </c>
      <c r="C1653" s="44" t="s">
        <v>163</v>
      </c>
      <c r="D1653" s="28" t="s">
        <v>2353</v>
      </c>
      <c r="E1653" s="29">
        <v>23204.080000000002</v>
      </c>
      <c r="F1653" s="30">
        <v>237.56</v>
      </c>
      <c r="G1653" s="30">
        <v>0</v>
      </c>
      <c r="H1653" s="29">
        <v>0</v>
      </c>
      <c r="I1653" s="30">
        <v>22966.52</v>
      </c>
      <c r="J1653" s="30"/>
      <c r="N1653" s="52">
        <v>23204.080000000002</v>
      </c>
      <c r="O1653" s="21">
        <v>22966.52</v>
      </c>
      <c r="P1653" s="21">
        <v>22966.52</v>
      </c>
      <c r="Q1653" s="21">
        <v>22966.52</v>
      </c>
      <c r="R1653" s="21">
        <v>22966.52</v>
      </c>
      <c r="S1653"/>
      <c r="T1653"/>
    </row>
    <row r="1654" spans="1:20" ht="12.75" x14ac:dyDescent="0.2">
      <c r="A1654" s="42" t="s">
        <v>71</v>
      </c>
      <c r="B1654" s="28" t="s">
        <v>204</v>
      </c>
      <c r="C1654" s="44" t="s">
        <v>269</v>
      </c>
      <c r="D1654" s="28" t="s">
        <v>2354</v>
      </c>
      <c r="E1654" s="29">
        <v>10975.13</v>
      </c>
      <c r="F1654" s="30">
        <v>0</v>
      </c>
      <c r="G1654" s="30">
        <v>0</v>
      </c>
      <c r="H1654" s="29">
        <v>0</v>
      </c>
      <c r="I1654" s="30">
        <v>10975.13</v>
      </c>
      <c r="J1654" s="30"/>
      <c r="N1654" s="52">
        <v>10975.13</v>
      </c>
      <c r="O1654" s="21">
        <v>10975.13</v>
      </c>
      <c r="P1654" s="21">
        <v>10975.13</v>
      </c>
      <c r="Q1654" s="21">
        <v>10975.13</v>
      </c>
      <c r="R1654" s="21">
        <v>10975.13</v>
      </c>
      <c r="S1654"/>
      <c r="T1654"/>
    </row>
    <row r="1655" spans="1:20" ht="12.75" x14ac:dyDescent="0.2">
      <c r="A1655" s="42" t="s">
        <v>71</v>
      </c>
      <c r="B1655" s="28" t="s">
        <v>204</v>
      </c>
      <c r="C1655" s="44" t="s">
        <v>675</v>
      </c>
      <c r="D1655" s="28" t="s">
        <v>2355</v>
      </c>
      <c r="E1655" s="29">
        <v>22569.08</v>
      </c>
      <c r="F1655" s="30">
        <v>331.03</v>
      </c>
      <c r="G1655" s="30">
        <v>0</v>
      </c>
      <c r="H1655" s="29">
        <v>0</v>
      </c>
      <c r="I1655" s="30">
        <v>22238.050000000003</v>
      </c>
      <c r="J1655" s="30"/>
      <c r="N1655" s="52">
        <v>22569.08</v>
      </c>
      <c r="O1655" s="21">
        <v>22238.05</v>
      </c>
      <c r="P1655" s="21">
        <v>22238.05</v>
      </c>
      <c r="Q1655" s="21">
        <v>22238.05</v>
      </c>
      <c r="R1655" s="21">
        <v>19960.22</v>
      </c>
      <c r="S1655"/>
      <c r="T1655"/>
    </row>
    <row r="1656" spans="1:20" ht="12.75" x14ac:dyDescent="0.2">
      <c r="A1656" s="42" t="s">
        <v>71</v>
      </c>
      <c r="B1656" s="28" t="s">
        <v>204</v>
      </c>
      <c r="C1656" s="44" t="s">
        <v>677</v>
      </c>
      <c r="D1656" s="28" t="s">
        <v>2356</v>
      </c>
      <c r="E1656" s="29">
        <v>5504.44</v>
      </c>
      <c r="F1656" s="30">
        <v>0</v>
      </c>
      <c r="G1656" s="30">
        <v>0</v>
      </c>
      <c r="H1656" s="29">
        <v>0</v>
      </c>
      <c r="I1656" s="30">
        <v>5504.44</v>
      </c>
      <c r="J1656" s="30"/>
      <c r="N1656" s="52">
        <v>5504.44</v>
      </c>
      <c r="O1656" s="21">
        <v>5504.44</v>
      </c>
      <c r="P1656" s="21">
        <v>5504.44</v>
      </c>
      <c r="Q1656" s="21">
        <v>5504.44</v>
      </c>
      <c r="R1656" s="21">
        <v>5504.44</v>
      </c>
      <c r="S1656"/>
      <c r="T1656"/>
    </row>
    <row r="1657" spans="1:20" ht="12.75" x14ac:dyDescent="0.2">
      <c r="A1657" s="42" t="s">
        <v>71</v>
      </c>
      <c r="B1657" s="28" t="s">
        <v>204</v>
      </c>
      <c r="C1657" s="44" t="s">
        <v>679</v>
      </c>
      <c r="D1657" s="28" t="s">
        <v>2357</v>
      </c>
      <c r="E1657" s="29">
        <v>7742.48</v>
      </c>
      <c r="F1657" s="30">
        <v>0</v>
      </c>
      <c r="G1657" s="30">
        <v>0</v>
      </c>
      <c r="H1657" s="29">
        <v>0</v>
      </c>
      <c r="I1657" s="30">
        <v>7742.48</v>
      </c>
      <c r="J1657" s="30"/>
      <c r="N1657" s="52">
        <v>7742.48</v>
      </c>
      <c r="O1657" s="21">
        <v>7742.48</v>
      </c>
      <c r="P1657" s="21">
        <v>7742.48</v>
      </c>
      <c r="Q1657" s="21">
        <v>7742.48</v>
      </c>
      <c r="R1657" s="21">
        <v>7742.48</v>
      </c>
      <c r="S1657"/>
      <c r="T1657"/>
    </row>
    <row r="1658" spans="1:20" ht="12.75" x14ac:dyDescent="0.2">
      <c r="A1658" s="42" t="s">
        <v>71</v>
      </c>
      <c r="B1658" s="28" t="s">
        <v>204</v>
      </c>
      <c r="C1658" s="44" t="s">
        <v>681</v>
      </c>
      <c r="D1658" s="28" t="s">
        <v>2358</v>
      </c>
      <c r="E1658" s="29">
        <v>10263.5</v>
      </c>
      <c r="F1658" s="30">
        <v>58.87</v>
      </c>
      <c r="G1658" s="30">
        <v>0</v>
      </c>
      <c r="H1658" s="29">
        <v>0</v>
      </c>
      <c r="I1658" s="30">
        <v>10204.629999999999</v>
      </c>
      <c r="J1658" s="30"/>
      <c r="N1658" s="52">
        <v>10263.5</v>
      </c>
      <c r="O1658" s="21">
        <v>10204.629999999999</v>
      </c>
      <c r="P1658" s="21">
        <v>10204.629999999999</v>
      </c>
      <c r="Q1658" s="21">
        <v>10204.629999999999</v>
      </c>
      <c r="R1658" s="21">
        <v>10204.629999999999</v>
      </c>
      <c r="S1658"/>
      <c r="T1658"/>
    </row>
    <row r="1659" spans="1:20" ht="12.75" x14ac:dyDescent="0.2">
      <c r="A1659" s="42" t="s">
        <v>71</v>
      </c>
      <c r="B1659" s="28" t="s">
        <v>204</v>
      </c>
      <c r="C1659" s="44" t="s">
        <v>683</v>
      </c>
      <c r="D1659" s="28" t="s">
        <v>2359</v>
      </c>
      <c r="E1659" s="29">
        <v>1573.13</v>
      </c>
      <c r="F1659" s="30">
        <v>0</v>
      </c>
      <c r="G1659" s="30">
        <v>0</v>
      </c>
      <c r="H1659" s="29">
        <v>0</v>
      </c>
      <c r="I1659" s="30">
        <v>1573.13</v>
      </c>
      <c r="J1659" s="30"/>
      <c r="N1659" s="52">
        <v>1573.13</v>
      </c>
      <c r="O1659" s="21">
        <v>1573.13</v>
      </c>
      <c r="P1659" s="21">
        <v>1573.13</v>
      </c>
      <c r="Q1659" s="21">
        <v>1573.13</v>
      </c>
      <c r="R1659" s="21">
        <v>1573.13</v>
      </c>
      <c r="S1659"/>
      <c r="T1659"/>
    </row>
    <row r="1660" spans="1:20" ht="12.75" x14ac:dyDescent="0.2">
      <c r="A1660" s="42" t="s">
        <v>71</v>
      </c>
      <c r="B1660" s="28" t="s">
        <v>204</v>
      </c>
      <c r="C1660" s="44" t="s">
        <v>685</v>
      </c>
      <c r="D1660" s="28" t="s">
        <v>2360</v>
      </c>
      <c r="E1660" s="29">
        <v>24993.91</v>
      </c>
      <c r="F1660" s="30">
        <v>0</v>
      </c>
      <c r="G1660" s="30">
        <v>0</v>
      </c>
      <c r="H1660" s="29">
        <v>0</v>
      </c>
      <c r="I1660" s="30">
        <v>24993.91</v>
      </c>
      <c r="J1660" s="30"/>
      <c r="N1660" s="52">
        <v>24993.91</v>
      </c>
      <c r="O1660" s="21">
        <v>24993.91</v>
      </c>
      <c r="P1660" s="21">
        <v>24993.91</v>
      </c>
      <c r="Q1660" s="21">
        <v>24993.91</v>
      </c>
      <c r="R1660" s="21">
        <v>24993.91</v>
      </c>
      <c r="S1660"/>
      <c r="T1660"/>
    </row>
    <row r="1661" spans="1:20" ht="12.75" x14ac:dyDescent="0.2">
      <c r="A1661" s="42" t="s">
        <v>71</v>
      </c>
      <c r="B1661" s="28" t="s">
        <v>204</v>
      </c>
      <c r="C1661" s="44" t="s">
        <v>918</v>
      </c>
      <c r="D1661" s="28" t="s">
        <v>2361</v>
      </c>
      <c r="E1661" s="29">
        <v>5295.95</v>
      </c>
      <c r="F1661" s="30">
        <v>0</v>
      </c>
      <c r="G1661" s="30">
        <v>0</v>
      </c>
      <c r="H1661" s="29">
        <v>0</v>
      </c>
      <c r="I1661" s="30">
        <v>5295.95</v>
      </c>
      <c r="J1661" s="30"/>
      <c r="N1661" s="52">
        <v>5295.95</v>
      </c>
      <c r="O1661" s="21">
        <v>5197.05</v>
      </c>
      <c r="P1661" s="21">
        <v>5295.95</v>
      </c>
      <c r="Q1661" s="21">
        <v>5295.95</v>
      </c>
      <c r="R1661" s="21">
        <v>5294.88</v>
      </c>
      <c r="S1661"/>
      <c r="T1661"/>
    </row>
    <row r="1662" spans="1:20" ht="12.75" x14ac:dyDescent="0.2">
      <c r="A1662" s="42" t="s">
        <v>71</v>
      </c>
      <c r="B1662" s="28" t="s">
        <v>204</v>
      </c>
      <c r="C1662" s="44" t="s">
        <v>920</v>
      </c>
      <c r="D1662" s="28" t="s">
        <v>2362</v>
      </c>
      <c r="E1662" s="29">
        <v>15753.76</v>
      </c>
      <c r="F1662" s="30">
        <v>0</v>
      </c>
      <c r="G1662" s="30">
        <v>0</v>
      </c>
      <c r="H1662" s="29">
        <v>0</v>
      </c>
      <c r="I1662" s="30">
        <v>15753.76</v>
      </c>
      <c r="J1662" s="30"/>
      <c r="N1662" s="52">
        <v>15753.76</v>
      </c>
      <c r="O1662" s="21">
        <v>15753.76</v>
      </c>
      <c r="P1662" s="21">
        <v>15753.76</v>
      </c>
      <c r="Q1662" s="21">
        <v>15753.76</v>
      </c>
      <c r="R1662" s="21">
        <v>15753.76</v>
      </c>
      <c r="S1662"/>
      <c r="T1662"/>
    </row>
    <row r="1663" spans="1:20" ht="12.75" x14ac:dyDescent="0.2">
      <c r="A1663" s="42" t="s">
        <v>71</v>
      </c>
      <c r="B1663" s="28" t="s">
        <v>204</v>
      </c>
      <c r="C1663" s="44" t="s">
        <v>922</v>
      </c>
      <c r="D1663" s="28" t="s">
        <v>2363</v>
      </c>
      <c r="E1663" s="29">
        <v>2193.2600000000002</v>
      </c>
      <c r="F1663" s="30">
        <v>0</v>
      </c>
      <c r="G1663" s="30">
        <v>0</v>
      </c>
      <c r="H1663" s="29">
        <v>0</v>
      </c>
      <c r="I1663" s="30">
        <v>2193.2600000000002</v>
      </c>
      <c r="J1663" s="30"/>
      <c r="N1663" s="52">
        <v>2193.2600000000002</v>
      </c>
      <c r="O1663" s="21">
        <v>2193.2600000000002</v>
      </c>
      <c r="P1663" s="21">
        <v>2193.2600000000002</v>
      </c>
      <c r="Q1663" s="21">
        <v>2193.2600000000002</v>
      </c>
      <c r="R1663" s="21">
        <v>2193.2600000000002</v>
      </c>
      <c r="S1663"/>
      <c r="T1663"/>
    </row>
    <row r="1664" spans="1:20" ht="12.75" x14ac:dyDescent="0.2">
      <c r="A1664" s="42" t="s">
        <v>71</v>
      </c>
      <c r="B1664" s="28" t="s">
        <v>204</v>
      </c>
      <c r="C1664" s="44" t="s">
        <v>924</v>
      </c>
      <c r="D1664" s="28" t="s">
        <v>2364</v>
      </c>
      <c r="E1664" s="29">
        <v>20022.669999999998</v>
      </c>
      <c r="F1664" s="30">
        <v>0</v>
      </c>
      <c r="G1664" s="30">
        <v>0</v>
      </c>
      <c r="H1664" s="29">
        <v>0</v>
      </c>
      <c r="I1664" s="30">
        <v>20022.669999999998</v>
      </c>
      <c r="J1664" s="30"/>
      <c r="N1664" s="52">
        <v>20022.669999999998</v>
      </c>
      <c r="O1664" s="21">
        <v>20022.669999999998</v>
      </c>
      <c r="P1664" s="21">
        <v>20022.669999999998</v>
      </c>
      <c r="Q1664" s="21">
        <v>20022.669999999998</v>
      </c>
      <c r="R1664" s="21">
        <v>20022.669999999998</v>
      </c>
      <c r="S1664"/>
      <c r="T1664"/>
    </row>
    <row r="1665" spans="1:20" ht="12.75" x14ac:dyDescent="0.2">
      <c r="A1665" s="42" t="s">
        <v>71</v>
      </c>
      <c r="B1665" s="28" t="s">
        <v>204</v>
      </c>
      <c r="C1665" s="44" t="s">
        <v>926</v>
      </c>
      <c r="D1665" s="28" t="s">
        <v>2365</v>
      </c>
      <c r="E1665" s="29">
        <v>2364.42</v>
      </c>
      <c r="F1665" s="30">
        <v>0</v>
      </c>
      <c r="G1665" s="30">
        <v>0</v>
      </c>
      <c r="H1665" s="29">
        <v>0</v>
      </c>
      <c r="I1665" s="30">
        <v>2364.42</v>
      </c>
      <c r="J1665" s="30"/>
      <c r="N1665" s="52">
        <v>2364.42</v>
      </c>
      <c r="O1665" s="21">
        <v>2364.42</v>
      </c>
      <c r="P1665" s="21">
        <v>2364.42</v>
      </c>
      <c r="Q1665" s="21">
        <v>2364.42</v>
      </c>
      <c r="R1665" s="21">
        <v>2364.42</v>
      </c>
      <c r="S1665"/>
      <c r="T1665"/>
    </row>
    <row r="1666" spans="1:20" ht="12.75" x14ac:dyDescent="0.2">
      <c r="A1666" s="42" t="s">
        <v>71</v>
      </c>
      <c r="B1666" s="28" t="s">
        <v>204</v>
      </c>
      <c r="C1666" s="44" t="s">
        <v>1291</v>
      </c>
      <c r="D1666" s="28" t="s">
        <v>2366</v>
      </c>
      <c r="E1666" s="29">
        <v>30512.46</v>
      </c>
      <c r="F1666" s="30">
        <v>0</v>
      </c>
      <c r="G1666" s="30">
        <v>0</v>
      </c>
      <c r="H1666" s="29">
        <v>0</v>
      </c>
      <c r="I1666" s="30">
        <v>30512.46</v>
      </c>
      <c r="J1666" s="30"/>
      <c r="N1666" s="52">
        <v>30512.46</v>
      </c>
      <c r="O1666" s="21">
        <v>30512.46</v>
      </c>
      <c r="P1666" s="21">
        <v>30512.46</v>
      </c>
      <c r="Q1666" s="21">
        <v>30512.46</v>
      </c>
      <c r="R1666" s="21">
        <v>30512.46</v>
      </c>
      <c r="S1666"/>
      <c r="T1666"/>
    </row>
    <row r="1667" spans="1:20" ht="12.75" x14ac:dyDescent="0.2">
      <c r="A1667" s="42" t="s">
        <v>71</v>
      </c>
      <c r="B1667" s="28" t="s">
        <v>204</v>
      </c>
      <c r="C1667" s="44" t="s">
        <v>928</v>
      </c>
      <c r="D1667" s="28" t="s">
        <v>2367</v>
      </c>
      <c r="E1667" s="29">
        <v>26349.89</v>
      </c>
      <c r="F1667" s="30">
        <v>0</v>
      </c>
      <c r="G1667" s="30">
        <v>1389.95</v>
      </c>
      <c r="H1667" s="29">
        <v>0</v>
      </c>
      <c r="I1667" s="30">
        <v>24959.94</v>
      </c>
      <c r="J1667" s="30"/>
      <c r="N1667" s="52">
        <v>26349.89</v>
      </c>
      <c r="O1667" s="21">
        <v>26349.89</v>
      </c>
      <c r="P1667" s="21">
        <v>24954.78</v>
      </c>
      <c r="Q1667" s="21">
        <v>26349.89</v>
      </c>
      <c r="R1667" s="21">
        <v>26349.89</v>
      </c>
      <c r="S1667"/>
      <c r="T1667"/>
    </row>
    <row r="1668" spans="1:20" ht="12.75" x14ac:dyDescent="0.2">
      <c r="A1668" s="42" t="s">
        <v>71</v>
      </c>
      <c r="B1668" s="28" t="s">
        <v>204</v>
      </c>
      <c r="C1668" s="44" t="s">
        <v>271</v>
      </c>
      <c r="D1668" s="28" t="s">
        <v>2368</v>
      </c>
      <c r="E1668" s="29">
        <v>873516.91</v>
      </c>
      <c r="F1668" s="30">
        <v>0</v>
      </c>
      <c r="G1668" s="30">
        <v>0</v>
      </c>
      <c r="H1668" s="29">
        <v>0</v>
      </c>
      <c r="I1668" s="30">
        <v>873516.91</v>
      </c>
      <c r="J1668" s="30"/>
      <c r="N1668" s="52">
        <v>873516.91</v>
      </c>
      <c r="O1668" s="21">
        <v>873516.91</v>
      </c>
      <c r="P1668" s="21">
        <v>826737.07</v>
      </c>
      <c r="Q1668" s="21">
        <v>873516.91</v>
      </c>
      <c r="R1668" s="21">
        <v>873313.68</v>
      </c>
      <c r="S1668"/>
      <c r="T1668"/>
    </row>
    <row r="1669" spans="1:20" ht="12.75" x14ac:dyDescent="0.2">
      <c r="A1669" s="42" t="s">
        <v>71</v>
      </c>
      <c r="B1669" s="28" t="s">
        <v>204</v>
      </c>
      <c r="C1669" s="44" t="s">
        <v>931</v>
      </c>
      <c r="D1669" s="28" t="s">
        <v>2369</v>
      </c>
      <c r="E1669" s="29">
        <v>8975.1</v>
      </c>
      <c r="F1669" s="30">
        <v>68.48</v>
      </c>
      <c r="G1669" s="30">
        <v>1856.51</v>
      </c>
      <c r="H1669" s="29">
        <v>0</v>
      </c>
      <c r="I1669" s="30">
        <v>7050.1100000000006</v>
      </c>
      <c r="J1669" s="30"/>
      <c r="N1669" s="52">
        <v>8975.1</v>
      </c>
      <c r="O1669" s="21">
        <v>8906.6200000000008</v>
      </c>
      <c r="P1669" s="21">
        <v>8906.6200000000008</v>
      </c>
      <c r="Q1669" s="21">
        <v>7290.44</v>
      </c>
      <c r="R1669" s="21">
        <v>8906.6200000000008</v>
      </c>
      <c r="S1669"/>
      <c r="T1669"/>
    </row>
    <row r="1670" spans="1:20" ht="12.75" x14ac:dyDescent="0.2">
      <c r="A1670" s="42" t="s">
        <v>71</v>
      </c>
      <c r="B1670" s="28" t="s">
        <v>204</v>
      </c>
      <c r="C1670" s="44" t="s">
        <v>1296</v>
      </c>
      <c r="D1670" s="28" t="s">
        <v>2370</v>
      </c>
      <c r="E1670" s="29">
        <v>7369.52</v>
      </c>
      <c r="F1670" s="30">
        <v>0</v>
      </c>
      <c r="G1670" s="30">
        <v>0</v>
      </c>
      <c r="H1670" s="29">
        <v>0</v>
      </c>
      <c r="I1670" s="30">
        <v>7369.52</v>
      </c>
      <c r="J1670" s="30"/>
      <c r="N1670" s="52">
        <v>7369.52</v>
      </c>
      <c r="O1670" s="21">
        <v>7369.52</v>
      </c>
      <c r="P1670" s="21">
        <v>7369.52</v>
      </c>
      <c r="Q1670" s="21">
        <v>7369.52</v>
      </c>
      <c r="R1670" s="21">
        <v>7369.52</v>
      </c>
      <c r="S1670"/>
      <c r="T1670"/>
    </row>
    <row r="1671" spans="1:20" ht="12.75" x14ac:dyDescent="0.2">
      <c r="A1671" s="42" t="s">
        <v>71</v>
      </c>
      <c r="B1671" s="28" t="s">
        <v>204</v>
      </c>
      <c r="C1671" s="44" t="s">
        <v>933</v>
      </c>
      <c r="D1671" s="28" t="s">
        <v>2371</v>
      </c>
      <c r="E1671" s="29">
        <v>3951.42</v>
      </c>
      <c r="F1671" s="30">
        <v>0</v>
      </c>
      <c r="G1671" s="30">
        <v>0</v>
      </c>
      <c r="H1671" s="29">
        <v>0</v>
      </c>
      <c r="I1671" s="30">
        <v>3951.42</v>
      </c>
      <c r="J1671" s="30"/>
      <c r="N1671" s="52">
        <v>3951.42</v>
      </c>
      <c r="O1671" s="21">
        <v>3951.42</v>
      </c>
      <c r="P1671" s="21">
        <v>3951.42</v>
      </c>
      <c r="Q1671" s="21">
        <v>3223.66</v>
      </c>
      <c r="R1671" s="21">
        <v>3951.42</v>
      </c>
      <c r="S1671"/>
      <c r="T1671"/>
    </row>
    <row r="1672" spans="1:20" ht="12.75" x14ac:dyDescent="0.2">
      <c r="A1672" s="42" t="s">
        <v>71</v>
      </c>
      <c r="B1672" s="28" t="s">
        <v>204</v>
      </c>
      <c r="C1672" s="44" t="s">
        <v>935</v>
      </c>
      <c r="D1672" s="28" t="s">
        <v>2372</v>
      </c>
      <c r="E1672" s="29">
        <v>8470.18</v>
      </c>
      <c r="F1672" s="30">
        <v>0</v>
      </c>
      <c r="G1672" s="30">
        <v>0</v>
      </c>
      <c r="H1672" s="29">
        <v>0</v>
      </c>
      <c r="I1672" s="30">
        <v>8470.18</v>
      </c>
      <c r="J1672" s="30"/>
      <c r="N1672" s="52">
        <v>8470.18</v>
      </c>
      <c r="O1672" s="21">
        <v>8470.18</v>
      </c>
      <c r="P1672" s="21">
        <v>8470.18</v>
      </c>
      <c r="Q1672" s="21">
        <v>8470.18</v>
      </c>
      <c r="R1672" s="21">
        <v>8470.18</v>
      </c>
      <c r="S1672"/>
      <c r="T1672"/>
    </row>
    <row r="1673" spans="1:20" ht="12.75" x14ac:dyDescent="0.2">
      <c r="A1673" s="42" t="s">
        <v>71</v>
      </c>
      <c r="B1673" s="28" t="s">
        <v>204</v>
      </c>
      <c r="C1673" s="44" t="s">
        <v>937</v>
      </c>
      <c r="D1673" s="28" t="s">
        <v>2373</v>
      </c>
      <c r="E1673" s="29">
        <v>5122.6400000000003</v>
      </c>
      <c r="F1673" s="30">
        <v>0</v>
      </c>
      <c r="G1673" s="30">
        <v>0</v>
      </c>
      <c r="H1673" s="29">
        <v>0</v>
      </c>
      <c r="I1673" s="30">
        <v>5122.6400000000003</v>
      </c>
      <c r="J1673" s="30"/>
      <c r="N1673" s="52">
        <v>5122.6400000000003</v>
      </c>
      <c r="O1673" s="21">
        <v>5122.6400000000003</v>
      </c>
      <c r="P1673" s="21">
        <v>5122.6400000000003</v>
      </c>
      <c r="Q1673" s="21">
        <v>5122.6400000000003</v>
      </c>
      <c r="R1673" s="21">
        <v>5122.6400000000003</v>
      </c>
      <c r="S1673"/>
      <c r="T1673"/>
    </row>
    <row r="1674" spans="1:20" ht="12.75" x14ac:dyDescent="0.2">
      <c r="A1674" s="42" t="s">
        <v>71</v>
      </c>
      <c r="B1674" s="28" t="s">
        <v>204</v>
      </c>
      <c r="C1674" s="44" t="s">
        <v>939</v>
      </c>
      <c r="D1674" s="28" t="s">
        <v>2374</v>
      </c>
      <c r="E1674" s="29">
        <v>3683.49</v>
      </c>
      <c r="F1674" s="30">
        <v>0</v>
      </c>
      <c r="G1674" s="30">
        <v>0</v>
      </c>
      <c r="H1674" s="29">
        <v>0</v>
      </c>
      <c r="I1674" s="30">
        <v>3683.49</v>
      </c>
      <c r="J1674" s="30"/>
      <c r="N1674" s="52">
        <v>3683.49</v>
      </c>
      <c r="O1674" s="21">
        <v>3683.49</v>
      </c>
      <c r="P1674" s="21">
        <v>3683.49</v>
      </c>
      <c r="Q1674" s="21">
        <v>3683.49</v>
      </c>
      <c r="R1674" s="21">
        <v>3683.49</v>
      </c>
      <c r="S1674"/>
      <c r="T1674"/>
    </row>
    <row r="1675" spans="1:20" ht="12.75" x14ac:dyDescent="0.2">
      <c r="A1675" s="42" t="s">
        <v>71</v>
      </c>
      <c r="B1675" s="28" t="s">
        <v>204</v>
      </c>
      <c r="C1675" s="44" t="s">
        <v>941</v>
      </c>
      <c r="D1675" s="28" t="s">
        <v>2375</v>
      </c>
      <c r="E1675" s="29">
        <v>25681.13</v>
      </c>
      <c r="F1675" s="30">
        <v>0</v>
      </c>
      <c r="G1675" s="30">
        <v>0</v>
      </c>
      <c r="H1675" s="29">
        <v>0</v>
      </c>
      <c r="I1675" s="30">
        <v>25681.13</v>
      </c>
      <c r="J1675" s="30"/>
      <c r="N1675" s="52">
        <v>25681.13</v>
      </c>
      <c r="O1675" s="21">
        <v>25681.13</v>
      </c>
      <c r="P1675" s="21">
        <v>25681.13</v>
      </c>
      <c r="Q1675" s="21">
        <v>25681.13</v>
      </c>
      <c r="R1675" s="21">
        <v>25681.13</v>
      </c>
      <c r="S1675"/>
      <c r="T1675"/>
    </row>
    <row r="1676" spans="1:20" ht="12.75" x14ac:dyDescent="0.2">
      <c r="A1676" s="42" t="s">
        <v>71</v>
      </c>
      <c r="B1676" s="28" t="s">
        <v>204</v>
      </c>
      <c r="C1676" s="44" t="s">
        <v>943</v>
      </c>
      <c r="D1676" s="28" t="s">
        <v>2376</v>
      </c>
      <c r="E1676" s="29">
        <v>1505.29</v>
      </c>
      <c r="F1676" s="30">
        <v>0</v>
      </c>
      <c r="G1676" s="30">
        <v>0</v>
      </c>
      <c r="H1676" s="29">
        <v>0</v>
      </c>
      <c r="I1676" s="30">
        <v>1505.29</v>
      </c>
      <c r="J1676" s="30"/>
      <c r="N1676" s="52">
        <v>1505.29</v>
      </c>
      <c r="O1676" s="21">
        <v>1505.29</v>
      </c>
      <c r="P1676" s="21">
        <v>1505.29</v>
      </c>
      <c r="Q1676" s="21">
        <v>1505.29</v>
      </c>
      <c r="R1676" s="21">
        <v>1505.29</v>
      </c>
      <c r="S1676"/>
      <c r="T1676"/>
    </row>
    <row r="1677" spans="1:20" ht="12.75" x14ac:dyDescent="0.2">
      <c r="A1677" s="42" t="s">
        <v>71</v>
      </c>
      <c r="B1677" s="28" t="s">
        <v>204</v>
      </c>
      <c r="C1677" s="44" t="s">
        <v>945</v>
      </c>
      <c r="D1677" s="28" t="s">
        <v>2377</v>
      </c>
      <c r="E1677" s="29">
        <v>4767.45</v>
      </c>
      <c r="F1677" s="30">
        <v>0</v>
      </c>
      <c r="G1677" s="30">
        <v>0</v>
      </c>
      <c r="H1677" s="29">
        <v>0</v>
      </c>
      <c r="I1677" s="30">
        <v>4767.45</v>
      </c>
      <c r="J1677" s="30"/>
      <c r="N1677" s="52">
        <v>4767.45</v>
      </c>
      <c r="O1677" s="21">
        <v>4767.45</v>
      </c>
      <c r="P1677" s="21">
        <v>4767.45</v>
      </c>
      <c r="Q1677" s="21">
        <v>4767.45</v>
      </c>
      <c r="R1677" s="21">
        <v>4767.45</v>
      </c>
      <c r="S1677"/>
      <c r="T1677"/>
    </row>
    <row r="1678" spans="1:20" ht="12.75" x14ac:dyDescent="0.2">
      <c r="A1678" s="42" t="s">
        <v>71</v>
      </c>
      <c r="B1678" s="28" t="s">
        <v>204</v>
      </c>
      <c r="C1678" s="44" t="s">
        <v>947</v>
      </c>
      <c r="D1678" s="28" t="s">
        <v>2378</v>
      </c>
      <c r="E1678" s="29">
        <v>5775.14</v>
      </c>
      <c r="F1678" s="30">
        <v>0</v>
      </c>
      <c r="G1678" s="30">
        <v>0</v>
      </c>
      <c r="H1678" s="29">
        <v>0</v>
      </c>
      <c r="I1678" s="30">
        <v>5775.14</v>
      </c>
      <c r="J1678" s="30"/>
      <c r="N1678" s="52">
        <v>5775.14</v>
      </c>
      <c r="O1678" s="21">
        <v>5775.14</v>
      </c>
      <c r="P1678" s="21">
        <v>5775.14</v>
      </c>
      <c r="Q1678" s="21">
        <v>5775.14</v>
      </c>
      <c r="R1678" s="21">
        <v>5775.14</v>
      </c>
      <c r="S1678"/>
      <c r="T1678"/>
    </row>
    <row r="1679" spans="1:20" ht="12.75" x14ac:dyDescent="0.2">
      <c r="A1679" s="42" t="s">
        <v>71</v>
      </c>
      <c r="B1679" s="28" t="s">
        <v>204</v>
      </c>
      <c r="C1679" s="44" t="s">
        <v>949</v>
      </c>
      <c r="D1679" s="28" t="s">
        <v>2379</v>
      </c>
      <c r="E1679" s="29">
        <v>4921.4399999999996</v>
      </c>
      <c r="F1679" s="30">
        <v>0</v>
      </c>
      <c r="G1679" s="30">
        <v>0</v>
      </c>
      <c r="H1679" s="29">
        <v>0</v>
      </c>
      <c r="I1679" s="30">
        <v>4921.4399999999996</v>
      </c>
      <c r="J1679" s="30"/>
      <c r="N1679" s="52">
        <v>4921.4399999999996</v>
      </c>
      <c r="O1679" s="21">
        <v>4921.4399999999996</v>
      </c>
      <c r="P1679" s="21">
        <v>4921.4399999999996</v>
      </c>
      <c r="Q1679" s="21">
        <v>4921.4399999999996</v>
      </c>
      <c r="R1679" s="21">
        <v>4921.4399999999996</v>
      </c>
      <c r="S1679"/>
      <c r="T1679"/>
    </row>
    <row r="1680" spans="1:20" ht="12.75" x14ac:dyDescent="0.2">
      <c r="A1680" s="42" t="s">
        <v>71</v>
      </c>
      <c r="B1680" s="28" t="s">
        <v>204</v>
      </c>
      <c r="C1680" s="44" t="s">
        <v>951</v>
      </c>
      <c r="D1680" s="28" t="s">
        <v>2380</v>
      </c>
      <c r="E1680" s="29">
        <v>4667.8900000000003</v>
      </c>
      <c r="F1680" s="30">
        <v>0</v>
      </c>
      <c r="G1680" s="30">
        <v>0</v>
      </c>
      <c r="H1680" s="29">
        <v>0</v>
      </c>
      <c r="I1680" s="30">
        <v>4667.8900000000003</v>
      </c>
      <c r="J1680" s="30"/>
      <c r="N1680" s="52">
        <v>4667.8900000000003</v>
      </c>
      <c r="O1680" s="21">
        <v>4667.8900000000003</v>
      </c>
      <c r="P1680" s="21">
        <v>4667.8900000000003</v>
      </c>
      <c r="Q1680" s="21">
        <v>4667.8900000000003</v>
      </c>
      <c r="R1680" s="21">
        <v>4667.8900000000003</v>
      </c>
      <c r="S1680"/>
      <c r="T1680"/>
    </row>
    <row r="1681" spans="1:20" ht="12.75" x14ac:dyDescent="0.2">
      <c r="A1681" s="42" t="s">
        <v>71</v>
      </c>
      <c r="B1681" s="28" t="s">
        <v>204</v>
      </c>
      <c r="C1681" s="44" t="s">
        <v>273</v>
      </c>
      <c r="D1681" s="28" t="s">
        <v>2381</v>
      </c>
      <c r="E1681" s="29">
        <v>1437.24</v>
      </c>
      <c r="F1681" s="30">
        <v>0</v>
      </c>
      <c r="G1681" s="30">
        <v>718.62</v>
      </c>
      <c r="H1681" s="29">
        <v>0</v>
      </c>
      <c r="I1681" s="30">
        <v>718.62</v>
      </c>
      <c r="J1681" s="30"/>
      <c r="N1681" s="52">
        <v>1437.24</v>
      </c>
      <c r="O1681" s="21">
        <v>718.62</v>
      </c>
      <c r="P1681" s="21">
        <v>718.62</v>
      </c>
      <c r="Q1681" s="21">
        <v>718.62</v>
      </c>
      <c r="R1681" s="21">
        <v>718.62</v>
      </c>
      <c r="S1681"/>
      <c r="T1681"/>
    </row>
    <row r="1682" spans="1:20" ht="12.75" x14ac:dyDescent="0.2">
      <c r="A1682" s="42" t="s">
        <v>71</v>
      </c>
      <c r="B1682" s="28" t="s">
        <v>204</v>
      </c>
      <c r="C1682" s="44" t="s">
        <v>954</v>
      </c>
      <c r="D1682" s="28" t="s">
        <v>2382</v>
      </c>
      <c r="E1682" s="29">
        <v>11019.3</v>
      </c>
      <c r="F1682" s="30">
        <v>0</v>
      </c>
      <c r="G1682" s="30">
        <v>929.81</v>
      </c>
      <c r="H1682" s="29">
        <v>0</v>
      </c>
      <c r="I1682" s="30">
        <v>10089.49</v>
      </c>
      <c r="J1682" s="30"/>
      <c r="N1682" s="52">
        <v>11019.3</v>
      </c>
      <c r="O1682" s="21">
        <v>5509.65</v>
      </c>
      <c r="P1682" s="21">
        <v>10069.34</v>
      </c>
      <c r="Q1682" s="21">
        <v>11019.3</v>
      </c>
      <c r="R1682" s="21">
        <v>5509.65</v>
      </c>
      <c r="S1682"/>
      <c r="T1682"/>
    </row>
    <row r="1683" spans="1:20" ht="12.75" x14ac:dyDescent="0.2">
      <c r="A1683" s="42" t="s">
        <v>71</v>
      </c>
      <c r="B1683" s="28" t="s">
        <v>204</v>
      </c>
      <c r="C1683" s="44" t="s">
        <v>956</v>
      </c>
      <c r="D1683" s="28" t="s">
        <v>2383</v>
      </c>
      <c r="E1683" s="29">
        <v>4685.0600000000004</v>
      </c>
      <c r="F1683" s="30">
        <v>0</v>
      </c>
      <c r="G1683" s="30">
        <v>0</v>
      </c>
      <c r="H1683" s="29">
        <v>0</v>
      </c>
      <c r="I1683" s="30">
        <v>4685.0600000000004</v>
      </c>
      <c r="J1683" s="30"/>
      <c r="N1683" s="52">
        <v>4685.0600000000004</v>
      </c>
      <c r="O1683" s="21">
        <v>4685.0600000000004</v>
      </c>
      <c r="P1683" s="21">
        <v>4685.0600000000004</v>
      </c>
      <c r="Q1683" s="21">
        <v>4220.5600000000004</v>
      </c>
      <c r="R1683" s="21">
        <v>4685.0600000000004</v>
      </c>
      <c r="S1683"/>
      <c r="T1683"/>
    </row>
    <row r="1684" spans="1:20" ht="12.75" x14ac:dyDescent="0.2">
      <c r="A1684" s="42" t="s">
        <v>71</v>
      </c>
      <c r="B1684" s="28" t="s">
        <v>204</v>
      </c>
      <c r="C1684" s="44" t="s">
        <v>958</v>
      </c>
      <c r="D1684" s="28" t="s">
        <v>2384</v>
      </c>
      <c r="E1684" s="29">
        <v>13151.94</v>
      </c>
      <c r="F1684" s="30">
        <v>0</v>
      </c>
      <c r="G1684" s="30">
        <v>0</v>
      </c>
      <c r="H1684" s="29">
        <v>0</v>
      </c>
      <c r="I1684" s="30">
        <v>13151.94</v>
      </c>
      <c r="J1684" s="30"/>
      <c r="N1684" s="52">
        <v>13151.94</v>
      </c>
      <c r="O1684" s="21">
        <v>13151.94</v>
      </c>
      <c r="P1684" s="21">
        <v>13151.94</v>
      </c>
      <c r="Q1684" s="21">
        <v>13151.94</v>
      </c>
      <c r="R1684" s="21">
        <v>13151.94</v>
      </c>
      <c r="S1684"/>
      <c r="T1684"/>
    </row>
    <row r="1685" spans="1:20" ht="12.75" x14ac:dyDescent="0.2">
      <c r="A1685" s="42" t="s">
        <v>71</v>
      </c>
      <c r="B1685" s="28" t="s">
        <v>204</v>
      </c>
      <c r="C1685" s="44" t="s">
        <v>324</v>
      </c>
      <c r="D1685" s="28" t="s">
        <v>2385</v>
      </c>
      <c r="E1685" s="29">
        <v>5474.27</v>
      </c>
      <c r="F1685" s="30">
        <v>0</v>
      </c>
      <c r="G1685" s="30">
        <v>0</v>
      </c>
      <c r="H1685" s="29">
        <v>0</v>
      </c>
      <c r="I1685" s="30">
        <v>5474.27</v>
      </c>
      <c r="J1685" s="30"/>
      <c r="N1685" s="52">
        <v>5474.27</v>
      </c>
      <c r="O1685" s="21">
        <v>5474.27</v>
      </c>
      <c r="P1685" s="21">
        <v>5474.27</v>
      </c>
      <c r="Q1685" s="21">
        <v>5474.27</v>
      </c>
      <c r="R1685" s="21">
        <v>4533.1000000000004</v>
      </c>
      <c r="S1685"/>
      <c r="T1685"/>
    </row>
    <row r="1686" spans="1:20" ht="12.75" x14ac:dyDescent="0.2">
      <c r="A1686" s="42" t="s">
        <v>71</v>
      </c>
      <c r="B1686" s="28" t="s">
        <v>204</v>
      </c>
      <c r="C1686" s="44" t="s">
        <v>961</v>
      </c>
      <c r="D1686" s="28" t="s">
        <v>2386</v>
      </c>
      <c r="E1686" s="29">
        <v>5451.49</v>
      </c>
      <c r="F1686" s="30">
        <v>0</v>
      </c>
      <c r="G1686" s="30">
        <v>0</v>
      </c>
      <c r="H1686" s="29">
        <v>0</v>
      </c>
      <c r="I1686" s="30">
        <v>5451.49</v>
      </c>
      <c r="J1686" s="30"/>
      <c r="N1686" s="52">
        <v>5451.49</v>
      </c>
      <c r="O1686" s="21">
        <v>5451.49</v>
      </c>
      <c r="P1686" s="21">
        <v>5451.49</v>
      </c>
      <c r="Q1686" s="21">
        <v>5451.49</v>
      </c>
      <c r="R1686" s="21">
        <v>5451.49</v>
      </c>
      <c r="S1686"/>
      <c r="T1686"/>
    </row>
    <row r="1687" spans="1:20" ht="12.75" x14ac:dyDescent="0.2">
      <c r="A1687" s="42" t="s">
        <v>71</v>
      </c>
      <c r="B1687" s="28" t="s">
        <v>204</v>
      </c>
      <c r="C1687" s="44" t="s">
        <v>963</v>
      </c>
      <c r="D1687" s="28" t="s">
        <v>2387</v>
      </c>
      <c r="E1687" s="29">
        <v>5769.92</v>
      </c>
      <c r="F1687" s="30">
        <v>0</v>
      </c>
      <c r="G1687" s="30">
        <v>0</v>
      </c>
      <c r="H1687" s="29">
        <v>0</v>
      </c>
      <c r="I1687" s="30">
        <v>5769.92</v>
      </c>
      <c r="J1687" s="30"/>
      <c r="N1687" s="52">
        <v>5769.92</v>
      </c>
      <c r="O1687" s="21">
        <v>5769.92</v>
      </c>
      <c r="P1687" s="21">
        <v>5769.92</v>
      </c>
      <c r="Q1687" s="21">
        <v>5769.92</v>
      </c>
      <c r="R1687" s="21">
        <v>5769.92</v>
      </c>
      <c r="S1687"/>
      <c r="T1687"/>
    </row>
    <row r="1688" spans="1:20" ht="12.75" x14ac:dyDescent="0.2">
      <c r="A1688" s="42" t="s">
        <v>71</v>
      </c>
      <c r="B1688" s="28" t="s">
        <v>204</v>
      </c>
      <c r="C1688" s="44" t="s">
        <v>326</v>
      </c>
      <c r="D1688" s="28" t="s">
        <v>2388</v>
      </c>
      <c r="E1688" s="29">
        <v>5678.43</v>
      </c>
      <c r="F1688" s="30">
        <v>0</v>
      </c>
      <c r="G1688" s="30">
        <v>1619.85</v>
      </c>
      <c r="H1688" s="29">
        <v>0</v>
      </c>
      <c r="I1688" s="30">
        <v>4058.5800000000004</v>
      </c>
      <c r="J1688" s="30"/>
      <c r="N1688" s="52">
        <v>5678.43</v>
      </c>
      <c r="O1688" s="21">
        <v>2839.21</v>
      </c>
      <c r="P1688" s="21">
        <v>2839.21</v>
      </c>
      <c r="Q1688" s="21">
        <v>2839.21</v>
      </c>
      <c r="R1688" s="21">
        <v>2839.21</v>
      </c>
      <c r="S1688"/>
      <c r="T1688"/>
    </row>
    <row r="1689" spans="1:20" ht="12.75" x14ac:dyDescent="0.2">
      <c r="A1689" s="42" t="s">
        <v>71</v>
      </c>
      <c r="B1689" s="28" t="s">
        <v>204</v>
      </c>
      <c r="C1689" s="44" t="s">
        <v>966</v>
      </c>
      <c r="D1689" s="28" t="s">
        <v>2389</v>
      </c>
      <c r="E1689" s="29">
        <v>9002.31</v>
      </c>
      <c r="F1689" s="30">
        <v>0</v>
      </c>
      <c r="G1689" s="30">
        <v>4501.16</v>
      </c>
      <c r="H1689" s="29">
        <v>0</v>
      </c>
      <c r="I1689" s="30">
        <v>4501.1499999999996</v>
      </c>
      <c r="J1689" s="30"/>
      <c r="N1689" s="52">
        <v>9002.31</v>
      </c>
      <c r="O1689" s="21">
        <v>9002.31</v>
      </c>
      <c r="P1689" s="21">
        <v>9002.31</v>
      </c>
      <c r="Q1689" s="21">
        <v>8163.45</v>
      </c>
      <c r="R1689" s="21">
        <v>9002.31</v>
      </c>
      <c r="S1689"/>
      <c r="T1689"/>
    </row>
    <row r="1690" spans="1:20" ht="12.75" x14ac:dyDescent="0.2">
      <c r="A1690" s="42" t="s">
        <v>71</v>
      </c>
      <c r="B1690" s="28" t="s">
        <v>204</v>
      </c>
      <c r="C1690" s="44" t="s">
        <v>968</v>
      </c>
      <c r="D1690" s="28" t="s">
        <v>2390</v>
      </c>
      <c r="E1690" s="29">
        <v>4193.7299999999996</v>
      </c>
      <c r="F1690" s="30">
        <v>0</v>
      </c>
      <c r="G1690" s="30">
        <v>0</v>
      </c>
      <c r="H1690" s="29">
        <v>0</v>
      </c>
      <c r="I1690" s="30">
        <v>4193.7299999999996</v>
      </c>
      <c r="J1690" s="30"/>
      <c r="N1690" s="52">
        <v>4193.7299999999996</v>
      </c>
      <c r="O1690" s="21">
        <v>4193.7299999999996</v>
      </c>
      <c r="P1690" s="21">
        <v>4193.7299999999996</v>
      </c>
      <c r="Q1690" s="21">
        <v>4193.7299999999996</v>
      </c>
      <c r="R1690" s="21">
        <v>4193.7299999999996</v>
      </c>
      <c r="S1690"/>
      <c r="T1690"/>
    </row>
    <row r="1691" spans="1:20" ht="12.75" x14ac:dyDescent="0.2">
      <c r="A1691" s="42" t="s">
        <v>71</v>
      </c>
      <c r="B1691" s="28" t="s">
        <v>204</v>
      </c>
      <c r="C1691" s="44" t="s">
        <v>970</v>
      </c>
      <c r="D1691" s="28" t="s">
        <v>2391</v>
      </c>
      <c r="E1691" s="29">
        <v>5838.96</v>
      </c>
      <c r="F1691" s="30">
        <v>0</v>
      </c>
      <c r="G1691" s="30">
        <v>0</v>
      </c>
      <c r="H1691" s="29">
        <v>0</v>
      </c>
      <c r="I1691" s="30">
        <v>5838.96</v>
      </c>
      <c r="J1691" s="30"/>
      <c r="N1691" s="52">
        <v>5838.96</v>
      </c>
      <c r="O1691" s="21">
        <v>5838.96</v>
      </c>
      <c r="P1691" s="21">
        <v>5838.96</v>
      </c>
      <c r="Q1691" s="21">
        <v>5838.96</v>
      </c>
      <c r="R1691" s="21">
        <v>5838.96</v>
      </c>
      <c r="S1691"/>
      <c r="T1691"/>
    </row>
    <row r="1692" spans="1:20" ht="12.75" x14ac:dyDescent="0.2">
      <c r="A1692" s="42" t="s">
        <v>71</v>
      </c>
      <c r="B1692" s="28" t="s">
        <v>204</v>
      </c>
      <c r="C1692" s="44" t="s">
        <v>972</v>
      </c>
      <c r="D1692" s="28" t="s">
        <v>2392</v>
      </c>
      <c r="E1692" s="29">
        <v>12669.63</v>
      </c>
      <c r="F1692" s="30">
        <v>0</v>
      </c>
      <c r="G1692" s="30">
        <v>0</v>
      </c>
      <c r="H1692" s="29">
        <v>0</v>
      </c>
      <c r="I1692" s="30">
        <v>12669.63</v>
      </c>
      <c r="J1692" s="30"/>
      <c r="N1692" s="52">
        <v>12669.63</v>
      </c>
      <c r="O1692" s="21">
        <v>12669.63</v>
      </c>
      <c r="P1692" s="21">
        <v>12669.63</v>
      </c>
      <c r="Q1692" s="21">
        <v>12669.63</v>
      </c>
      <c r="R1692" s="21">
        <v>12669.63</v>
      </c>
      <c r="S1692"/>
      <c r="T1692"/>
    </row>
    <row r="1693" spans="1:20" ht="12.75" x14ac:dyDescent="0.2">
      <c r="A1693" s="42" t="s">
        <v>71</v>
      </c>
      <c r="B1693" s="28" t="s">
        <v>204</v>
      </c>
      <c r="C1693" s="44" t="s">
        <v>318</v>
      </c>
      <c r="D1693" s="28" t="s">
        <v>2393</v>
      </c>
      <c r="E1693" s="29">
        <v>16257.86</v>
      </c>
      <c r="F1693" s="30">
        <v>0</v>
      </c>
      <c r="G1693" s="30">
        <v>0</v>
      </c>
      <c r="H1693" s="29">
        <v>0</v>
      </c>
      <c r="I1693" s="30">
        <v>16257.86</v>
      </c>
      <c r="J1693" s="30"/>
      <c r="N1693" s="52">
        <v>16257.86</v>
      </c>
      <c r="O1693" s="21">
        <v>16257.86</v>
      </c>
      <c r="P1693" s="21">
        <v>16257.86</v>
      </c>
      <c r="Q1693" s="21">
        <v>16257.86</v>
      </c>
      <c r="R1693" s="21">
        <v>16257.86</v>
      </c>
      <c r="S1693"/>
      <c r="T1693"/>
    </row>
    <row r="1694" spans="1:20" ht="12.75" x14ac:dyDescent="0.2">
      <c r="A1694" s="42" t="s">
        <v>71</v>
      </c>
      <c r="B1694" s="28" t="s">
        <v>204</v>
      </c>
      <c r="C1694" s="44" t="s">
        <v>975</v>
      </c>
      <c r="D1694" s="28" t="s">
        <v>2394</v>
      </c>
      <c r="E1694" s="29">
        <v>3141.61</v>
      </c>
      <c r="F1694" s="30">
        <v>0</v>
      </c>
      <c r="G1694" s="30">
        <v>0</v>
      </c>
      <c r="H1694" s="29">
        <v>0</v>
      </c>
      <c r="I1694" s="30">
        <v>3141.61</v>
      </c>
      <c r="J1694" s="30"/>
      <c r="N1694" s="52">
        <v>3141.61</v>
      </c>
      <c r="O1694" s="21">
        <v>3141.61</v>
      </c>
      <c r="P1694" s="21">
        <v>3141.61</v>
      </c>
      <c r="Q1694" s="21">
        <v>3141.61</v>
      </c>
      <c r="R1694" s="21">
        <v>3141.61</v>
      </c>
      <c r="S1694"/>
      <c r="T1694"/>
    </row>
    <row r="1695" spans="1:20" ht="12.75" x14ac:dyDescent="0.2">
      <c r="A1695" s="42" t="s">
        <v>71</v>
      </c>
      <c r="B1695" s="28" t="s">
        <v>204</v>
      </c>
      <c r="C1695" s="44" t="s">
        <v>977</v>
      </c>
      <c r="D1695" s="28" t="s">
        <v>2395</v>
      </c>
      <c r="E1695" s="29">
        <v>28035.77</v>
      </c>
      <c r="F1695" s="30">
        <v>0</v>
      </c>
      <c r="G1695" s="30">
        <v>0</v>
      </c>
      <c r="H1695" s="29">
        <v>0</v>
      </c>
      <c r="I1695" s="30">
        <v>28035.77</v>
      </c>
      <c r="J1695" s="30"/>
      <c r="N1695" s="52">
        <v>28035.77</v>
      </c>
      <c r="O1695" s="21">
        <v>28035.77</v>
      </c>
      <c r="P1695" s="21">
        <v>28035.77</v>
      </c>
      <c r="Q1695" s="21">
        <v>14017.88</v>
      </c>
      <c r="R1695" s="21">
        <v>23315.99</v>
      </c>
      <c r="S1695"/>
      <c r="T1695"/>
    </row>
    <row r="1696" spans="1:20" ht="12.75" x14ac:dyDescent="0.2">
      <c r="A1696" s="42" t="s">
        <v>71</v>
      </c>
      <c r="B1696" s="28" t="s">
        <v>204</v>
      </c>
      <c r="C1696" s="44" t="s">
        <v>979</v>
      </c>
      <c r="D1696" s="28" t="s">
        <v>2396</v>
      </c>
      <c r="E1696" s="29">
        <v>6932.09</v>
      </c>
      <c r="F1696" s="30">
        <v>0</v>
      </c>
      <c r="G1696" s="30">
        <v>0</v>
      </c>
      <c r="H1696" s="29">
        <v>0</v>
      </c>
      <c r="I1696" s="30">
        <v>6932.09</v>
      </c>
      <c r="J1696" s="30"/>
      <c r="N1696" s="52">
        <v>6932.09</v>
      </c>
      <c r="O1696" s="21">
        <v>6932.09</v>
      </c>
      <c r="P1696" s="21">
        <v>6932.09</v>
      </c>
      <c r="Q1696" s="21">
        <v>6932.09</v>
      </c>
      <c r="R1696" s="21">
        <v>6932.09</v>
      </c>
      <c r="S1696"/>
      <c r="T1696"/>
    </row>
    <row r="1697" spans="1:20" ht="12.75" x14ac:dyDescent="0.2">
      <c r="A1697" s="42" t="s">
        <v>71</v>
      </c>
      <c r="B1697" s="28" t="s">
        <v>204</v>
      </c>
      <c r="C1697" s="44" t="s">
        <v>981</v>
      </c>
      <c r="D1697" s="28" t="s">
        <v>2397</v>
      </c>
      <c r="E1697" s="29">
        <v>37486.800000000003</v>
      </c>
      <c r="F1697" s="30">
        <v>395.5</v>
      </c>
      <c r="G1697" s="30">
        <v>0</v>
      </c>
      <c r="H1697" s="29">
        <v>0</v>
      </c>
      <c r="I1697" s="30">
        <v>37091.300000000003</v>
      </c>
      <c r="J1697" s="30"/>
      <c r="N1697" s="52">
        <v>37486.800000000003</v>
      </c>
      <c r="O1697" s="21">
        <v>37091.300000000003</v>
      </c>
      <c r="P1697" s="21">
        <v>37091.300000000003</v>
      </c>
      <c r="Q1697" s="21">
        <v>37091.300000000003</v>
      </c>
      <c r="R1697" s="21">
        <v>37091.300000000003</v>
      </c>
      <c r="S1697"/>
      <c r="T1697"/>
    </row>
    <row r="1698" spans="1:20" ht="12.75" x14ac:dyDescent="0.2">
      <c r="A1698" s="42" t="s">
        <v>71</v>
      </c>
      <c r="B1698" s="28" t="s">
        <v>204</v>
      </c>
      <c r="C1698" s="44" t="s">
        <v>983</v>
      </c>
      <c r="D1698" s="28" t="s">
        <v>2398</v>
      </c>
      <c r="E1698" s="29">
        <v>14992.96</v>
      </c>
      <c r="F1698" s="30">
        <v>0</v>
      </c>
      <c r="G1698" s="30">
        <v>0</v>
      </c>
      <c r="H1698" s="29">
        <v>0</v>
      </c>
      <c r="I1698" s="30">
        <v>14992.96</v>
      </c>
      <c r="J1698" s="30"/>
      <c r="N1698" s="52">
        <v>14992.96</v>
      </c>
      <c r="O1698" s="21">
        <v>14992.96</v>
      </c>
      <c r="P1698" s="21">
        <v>14992.96</v>
      </c>
      <c r="Q1698" s="21">
        <v>14992.96</v>
      </c>
      <c r="R1698" s="21">
        <v>14992.96</v>
      </c>
      <c r="S1698"/>
      <c r="T1698"/>
    </row>
    <row r="1699" spans="1:20" ht="12.75" x14ac:dyDescent="0.2">
      <c r="A1699" s="42" t="s">
        <v>71</v>
      </c>
      <c r="B1699" s="28" t="s">
        <v>204</v>
      </c>
      <c r="C1699" s="44" t="s">
        <v>985</v>
      </c>
      <c r="D1699" s="28" t="s">
        <v>2399</v>
      </c>
      <c r="E1699" s="29">
        <v>5555.74</v>
      </c>
      <c r="F1699" s="30">
        <v>0</v>
      </c>
      <c r="G1699" s="30">
        <v>0</v>
      </c>
      <c r="H1699" s="29">
        <v>0</v>
      </c>
      <c r="I1699" s="30">
        <v>5555.74</v>
      </c>
      <c r="J1699" s="30"/>
      <c r="N1699" s="52">
        <v>5555.74</v>
      </c>
      <c r="O1699" s="21">
        <v>5555.74</v>
      </c>
      <c r="P1699" s="21">
        <v>5555.74</v>
      </c>
      <c r="Q1699" s="21">
        <v>5555.74</v>
      </c>
      <c r="R1699" s="21">
        <v>5555.74</v>
      </c>
      <c r="S1699"/>
      <c r="T1699"/>
    </row>
    <row r="1700" spans="1:20" ht="12.75" x14ac:dyDescent="0.2">
      <c r="A1700" s="42" t="s">
        <v>71</v>
      </c>
      <c r="B1700" s="28" t="s">
        <v>204</v>
      </c>
      <c r="C1700" s="44" t="s">
        <v>987</v>
      </c>
      <c r="D1700" s="28" t="s">
        <v>2400</v>
      </c>
      <c r="E1700" s="29">
        <v>155844.57999999999</v>
      </c>
      <c r="F1700" s="30">
        <v>0</v>
      </c>
      <c r="G1700" s="30">
        <v>0</v>
      </c>
      <c r="H1700" s="29">
        <v>0</v>
      </c>
      <c r="I1700" s="30">
        <v>155844.57999999999</v>
      </c>
      <c r="J1700" s="30"/>
      <c r="N1700" s="52">
        <v>155844.57999999999</v>
      </c>
      <c r="O1700" s="21">
        <v>155844.57999999999</v>
      </c>
      <c r="P1700" s="21">
        <v>155844.57999999999</v>
      </c>
      <c r="Q1700" s="21">
        <v>155844.57999999999</v>
      </c>
      <c r="R1700" s="21">
        <v>155844.57999999999</v>
      </c>
      <c r="S1700"/>
      <c r="T1700"/>
    </row>
    <row r="1701" spans="1:20" ht="12.75" x14ac:dyDescent="0.2">
      <c r="A1701" s="42" t="s">
        <v>71</v>
      </c>
      <c r="B1701" s="28" t="s">
        <v>204</v>
      </c>
      <c r="C1701" s="44" t="s">
        <v>989</v>
      </c>
      <c r="D1701" s="28" t="s">
        <v>2401</v>
      </c>
      <c r="E1701" s="29">
        <v>14403.71</v>
      </c>
      <c r="F1701" s="30">
        <v>140.94999999999999</v>
      </c>
      <c r="G1701" s="30">
        <v>0</v>
      </c>
      <c r="H1701" s="29">
        <v>0</v>
      </c>
      <c r="I1701" s="30">
        <v>14262.759999999998</v>
      </c>
      <c r="J1701" s="30"/>
      <c r="N1701" s="52">
        <v>14403.71</v>
      </c>
      <c r="O1701" s="21">
        <v>14262.76</v>
      </c>
      <c r="P1701" s="21">
        <v>14262.76</v>
      </c>
      <c r="Q1701" s="21">
        <v>14262.76</v>
      </c>
      <c r="R1701" s="21">
        <v>14262.76</v>
      </c>
      <c r="S1701"/>
      <c r="T1701"/>
    </row>
    <row r="1702" spans="1:20" ht="12.75" x14ac:dyDescent="0.2">
      <c r="A1702" s="42" t="s">
        <v>71</v>
      </c>
      <c r="B1702" s="28" t="s">
        <v>204</v>
      </c>
      <c r="C1702" s="44" t="s">
        <v>991</v>
      </c>
      <c r="D1702" s="28" t="s">
        <v>2402</v>
      </c>
      <c r="E1702" s="29">
        <v>5355.36</v>
      </c>
      <c r="F1702" s="30">
        <v>0</v>
      </c>
      <c r="G1702" s="30">
        <v>0</v>
      </c>
      <c r="H1702" s="29">
        <v>0</v>
      </c>
      <c r="I1702" s="30">
        <v>5355.36</v>
      </c>
      <c r="J1702" s="30"/>
      <c r="N1702" s="52">
        <v>5355.36</v>
      </c>
      <c r="O1702" s="21">
        <v>5355.36</v>
      </c>
      <c r="P1702" s="21">
        <v>5355.36</v>
      </c>
      <c r="Q1702" s="21">
        <v>5355.36</v>
      </c>
      <c r="R1702" s="21">
        <v>5355.36</v>
      </c>
      <c r="S1702"/>
      <c r="T1702"/>
    </row>
    <row r="1703" spans="1:20" ht="12.75" x14ac:dyDescent="0.2">
      <c r="A1703" s="42" t="s">
        <v>71</v>
      </c>
      <c r="B1703" s="28" t="s">
        <v>204</v>
      </c>
      <c r="C1703" s="44" t="s">
        <v>993</v>
      </c>
      <c r="D1703" s="28" t="s">
        <v>2403</v>
      </c>
      <c r="E1703" s="29">
        <v>18003.080000000002</v>
      </c>
      <c r="F1703" s="30">
        <v>0</v>
      </c>
      <c r="G1703" s="30">
        <v>0</v>
      </c>
      <c r="H1703" s="29">
        <v>0</v>
      </c>
      <c r="I1703" s="30">
        <v>18003.080000000002</v>
      </c>
      <c r="J1703" s="30"/>
      <c r="N1703" s="52">
        <v>18003.080000000002</v>
      </c>
      <c r="O1703" s="21">
        <v>18003.080000000002</v>
      </c>
      <c r="P1703" s="21">
        <v>18003.080000000002</v>
      </c>
      <c r="Q1703" s="21">
        <v>18003.080000000002</v>
      </c>
      <c r="R1703" s="21">
        <v>18003.080000000002</v>
      </c>
      <c r="S1703"/>
      <c r="T1703"/>
    </row>
    <row r="1704" spans="1:20" ht="12.75" x14ac:dyDescent="0.2">
      <c r="A1704" s="42" t="s">
        <v>71</v>
      </c>
      <c r="B1704" s="28" t="s">
        <v>204</v>
      </c>
      <c r="C1704" s="44" t="s">
        <v>189</v>
      </c>
      <c r="D1704" s="28" t="s">
        <v>2404</v>
      </c>
      <c r="E1704" s="29">
        <v>15246.21</v>
      </c>
      <c r="F1704" s="30">
        <v>0</v>
      </c>
      <c r="G1704" s="30">
        <v>0</v>
      </c>
      <c r="H1704" s="29">
        <v>0</v>
      </c>
      <c r="I1704" s="30">
        <v>15246.21</v>
      </c>
      <c r="J1704" s="30"/>
      <c r="N1704" s="52">
        <v>15246.21</v>
      </c>
      <c r="O1704" s="21">
        <v>15246.21</v>
      </c>
      <c r="P1704" s="21">
        <v>15246.21</v>
      </c>
      <c r="Q1704" s="21">
        <v>15246.21</v>
      </c>
      <c r="R1704" s="21">
        <v>15246.21</v>
      </c>
      <c r="S1704"/>
      <c r="T1704"/>
    </row>
    <row r="1705" spans="1:20" ht="12.75" x14ac:dyDescent="0.2">
      <c r="A1705" s="42" t="s">
        <v>71</v>
      </c>
      <c r="B1705" s="28" t="s">
        <v>204</v>
      </c>
      <c r="C1705" s="44" t="s">
        <v>996</v>
      </c>
      <c r="D1705" s="28" t="s">
        <v>2405</v>
      </c>
      <c r="E1705" s="29">
        <v>12874.48</v>
      </c>
      <c r="F1705" s="30">
        <v>0</v>
      </c>
      <c r="G1705" s="30">
        <v>0</v>
      </c>
      <c r="H1705" s="29">
        <v>0</v>
      </c>
      <c r="I1705" s="30">
        <v>12874.48</v>
      </c>
      <c r="J1705" s="30"/>
      <c r="N1705" s="52">
        <v>12874.48</v>
      </c>
      <c r="O1705" s="21">
        <v>12874.48</v>
      </c>
      <c r="P1705" s="21">
        <v>12874.48</v>
      </c>
      <c r="Q1705" s="21">
        <v>12874.48</v>
      </c>
      <c r="R1705" s="21">
        <v>12874.48</v>
      </c>
      <c r="S1705"/>
      <c r="T1705"/>
    </row>
    <row r="1706" spans="1:20" ht="12.75" x14ac:dyDescent="0.2">
      <c r="A1706" s="42" t="s">
        <v>71</v>
      </c>
      <c r="B1706" s="28" t="s">
        <v>204</v>
      </c>
      <c r="C1706" s="44" t="s">
        <v>332</v>
      </c>
      <c r="D1706" s="28" t="s">
        <v>2406</v>
      </c>
      <c r="E1706" s="29">
        <v>20041.11</v>
      </c>
      <c r="F1706" s="30">
        <v>0</v>
      </c>
      <c r="G1706" s="30">
        <v>0</v>
      </c>
      <c r="H1706" s="29">
        <v>0</v>
      </c>
      <c r="I1706" s="30">
        <v>20041.11</v>
      </c>
      <c r="J1706" s="30"/>
      <c r="N1706" s="52">
        <v>20041.11</v>
      </c>
      <c r="O1706" s="21">
        <v>20041.11</v>
      </c>
      <c r="P1706" s="21">
        <v>20041.11</v>
      </c>
      <c r="Q1706" s="21">
        <v>20041.11</v>
      </c>
      <c r="R1706" s="21">
        <v>20041.11</v>
      </c>
      <c r="S1706"/>
      <c r="T1706"/>
    </row>
    <row r="1707" spans="1:20" ht="12.75" x14ac:dyDescent="0.2">
      <c r="A1707" s="42" t="s">
        <v>71</v>
      </c>
      <c r="B1707" s="28" t="s">
        <v>204</v>
      </c>
      <c r="C1707" s="44" t="s">
        <v>191</v>
      </c>
      <c r="D1707" s="28" t="s">
        <v>2407</v>
      </c>
      <c r="E1707" s="29">
        <v>8970.1200000000008</v>
      </c>
      <c r="F1707" s="30">
        <v>0</v>
      </c>
      <c r="G1707" s="30">
        <v>0</v>
      </c>
      <c r="H1707" s="29">
        <v>0</v>
      </c>
      <c r="I1707" s="30">
        <v>8970.1200000000008</v>
      </c>
      <c r="J1707" s="30"/>
      <c r="N1707" s="52">
        <v>8970.1200000000008</v>
      </c>
      <c r="O1707" s="21">
        <v>8970.1200000000008</v>
      </c>
      <c r="P1707" s="21">
        <v>8970.1200000000008</v>
      </c>
      <c r="Q1707" s="21">
        <v>8970.1200000000008</v>
      </c>
      <c r="R1707" s="21">
        <v>8970.1200000000008</v>
      </c>
      <c r="S1707"/>
      <c r="T1707"/>
    </row>
    <row r="1708" spans="1:20" ht="12.75" x14ac:dyDescent="0.2">
      <c r="A1708" s="42" t="s">
        <v>71</v>
      </c>
      <c r="B1708" s="28" t="s">
        <v>204</v>
      </c>
      <c r="C1708" s="44" t="s">
        <v>1000</v>
      </c>
      <c r="D1708" s="28" t="s">
        <v>2408</v>
      </c>
      <c r="E1708" s="29">
        <v>9443.4599999999991</v>
      </c>
      <c r="F1708" s="30">
        <v>0</v>
      </c>
      <c r="G1708" s="30">
        <v>0</v>
      </c>
      <c r="H1708" s="29">
        <v>0</v>
      </c>
      <c r="I1708" s="30">
        <v>9443.4599999999991</v>
      </c>
      <c r="J1708" s="30"/>
      <c r="N1708" s="52">
        <v>9443.4599999999991</v>
      </c>
      <c r="O1708" s="21">
        <v>4721.7299999999996</v>
      </c>
      <c r="P1708" s="21">
        <v>4721.7299999999996</v>
      </c>
      <c r="Q1708" s="21">
        <v>7953.6</v>
      </c>
      <c r="R1708" s="21">
        <v>9443.4599999999991</v>
      </c>
      <c r="S1708"/>
      <c r="T1708"/>
    </row>
    <row r="1709" spans="1:20" ht="12.75" x14ac:dyDescent="0.2">
      <c r="A1709" s="42" t="s">
        <v>71</v>
      </c>
      <c r="B1709" s="28" t="s">
        <v>204</v>
      </c>
      <c r="C1709" s="44" t="s">
        <v>1002</v>
      </c>
      <c r="D1709" s="28" t="s">
        <v>2409</v>
      </c>
      <c r="E1709" s="29">
        <v>55032.66</v>
      </c>
      <c r="F1709" s="30">
        <v>0</v>
      </c>
      <c r="G1709" s="30">
        <v>0</v>
      </c>
      <c r="H1709" s="29">
        <v>0</v>
      </c>
      <c r="I1709" s="30">
        <v>55032.66</v>
      </c>
      <c r="J1709" s="30"/>
      <c r="N1709" s="52">
        <v>55032.66</v>
      </c>
      <c r="O1709" s="21">
        <v>55032.66</v>
      </c>
      <c r="P1709" s="21">
        <v>55032.66</v>
      </c>
      <c r="Q1709" s="21">
        <v>55032.66</v>
      </c>
      <c r="R1709" s="21">
        <v>55032.66</v>
      </c>
      <c r="S1709"/>
      <c r="T1709"/>
    </row>
    <row r="1710" spans="1:20" ht="12.75" x14ac:dyDescent="0.2">
      <c r="A1710" s="42" t="s">
        <v>71</v>
      </c>
      <c r="B1710" s="28" t="s">
        <v>204</v>
      </c>
      <c r="C1710" s="44" t="s">
        <v>1004</v>
      </c>
      <c r="D1710" s="28" t="s">
        <v>2410</v>
      </c>
      <c r="E1710" s="29">
        <v>10289.15</v>
      </c>
      <c r="F1710" s="30">
        <v>0</v>
      </c>
      <c r="G1710" s="30">
        <v>0</v>
      </c>
      <c r="H1710" s="29">
        <v>0</v>
      </c>
      <c r="I1710" s="30">
        <v>10289.15</v>
      </c>
      <c r="J1710" s="30"/>
      <c r="N1710" s="52">
        <v>10289.15</v>
      </c>
      <c r="O1710" s="21">
        <v>10289.15</v>
      </c>
      <c r="P1710" s="21">
        <v>10289.15</v>
      </c>
      <c r="Q1710" s="21">
        <v>10289.15</v>
      </c>
      <c r="R1710" s="21">
        <v>10289.15</v>
      </c>
      <c r="S1710"/>
      <c r="T1710"/>
    </row>
    <row r="1711" spans="1:20" ht="12.75" x14ac:dyDescent="0.2">
      <c r="A1711" s="42" t="s">
        <v>71</v>
      </c>
      <c r="B1711" s="28" t="s">
        <v>204</v>
      </c>
      <c r="C1711" s="44" t="s">
        <v>1006</v>
      </c>
      <c r="D1711" s="28" t="s">
        <v>2411</v>
      </c>
      <c r="E1711" s="29">
        <v>10432.23</v>
      </c>
      <c r="F1711" s="30">
        <v>67.92</v>
      </c>
      <c r="G1711" s="30">
        <v>0</v>
      </c>
      <c r="H1711" s="29">
        <v>0</v>
      </c>
      <c r="I1711" s="30">
        <v>10364.31</v>
      </c>
      <c r="J1711" s="30"/>
      <c r="N1711" s="52">
        <v>10432.23</v>
      </c>
      <c r="O1711" s="21">
        <v>10364.31</v>
      </c>
      <c r="P1711" s="21">
        <v>10364.31</v>
      </c>
      <c r="Q1711" s="21">
        <v>10364.31</v>
      </c>
      <c r="R1711" s="21">
        <v>10364.31</v>
      </c>
      <c r="S1711"/>
      <c r="T1711"/>
    </row>
    <row r="1712" spans="1:20" ht="12.75" x14ac:dyDescent="0.2">
      <c r="A1712" s="42" t="s">
        <v>71</v>
      </c>
      <c r="B1712" s="28" t="s">
        <v>204</v>
      </c>
      <c r="C1712" s="44" t="s">
        <v>1008</v>
      </c>
      <c r="D1712" s="28" t="s">
        <v>2412</v>
      </c>
      <c r="E1712" s="29">
        <v>13090.49</v>
      </c>
      <c r="F1712" s="30">
        <v>0</v>
      </c>
      <c r="G1712" s="30">
        <v>0</v>
      </c>
      <c r="H1712" s="29">
        <v>0</v>
      </c>
      <c r="I1712" s="30">
        <v>13090.49</v>
      </c>
      <c r="J1712" s="30"/>
      <c r="N1712" s="52">
        <v>13090.49</v>
      </c>
      <c r="O1712" s="21">
        <v>13090.49</v>
      </c>
      <c r="P1712" s="21">
        <v>13090.49</v>
      </c>
      <c r="Q1712" s="21">
        <v>13090.49</v>
      </c>
      <c r="R1712" s="21">
        <v>13090.49</v>
      </c>
      <c r="S1712"/>
      <c r="T1712"/>
    </row>
    <row r="1713" spans="1:20" ht="12.75" x14ac:dyDescent="0.2">
      <c r="A1713" s="42" t="s">
        <v>71</v>
      </c>
      <c r="B1713" s="28" t="s">
        <v>204</v>
      </c>
      <c r="C1713" s="44" t="s">
        <v>1010</v>
      </c>
      <c r="D1713" s="28" t="s">
        <v>2413</v>
      </c>
      <c r="E1713" s="29">
        <v>33241.58</v>
      </c>
      <c r="F1713" s="30">
        <v>0</v>
      </c>
      <c r="G1713" s="30">
        <v>0</v>
      </c>
      <c r="H1713" s="29">
        <v>0</v>
      </c>
      <c r="I1713" s="30">
        <v>33241.58</v>
      </c>
      <c r="J1713" s="30"/>
      <c r="N1713" s="52">
        <v>33241.58</v>
      </c>
      <c r="O1713" s="21">
        <v>33241.58</v>
      </c>
      <c r="P1713" s="21">
        <v>33241.58</v>
      </c>
      <c r="Q1713" s="21">
        <v>33241.58</v>
      </c>
      <c r="R1713" s="21">
        <v>33241.58</v>
      </c>
      <c r="S1713"/>
      <c r="T1713"/>
    </row>
    <row r="1714" spans="1:20" ht="12.75" x14ac:dyDescent="0.2">
      <c r="A1714" s="42" t="s">
        <v>71</v>
      </c>
      <c r="B1714" s="28" t="s">
        <v>204</v>
      </c>
      <c r="C1714" s="44" t="s">
        <v>312</v>
      </c>
      <c r="D1714" s="28" t="s">
        <v>2414</v>
      </c>
      <c r="E1714" s="29">
        <v>9718.06</v>
      </c>
      <c r="F1714" s="30">
        <v>0</v>
      </c>
      <c r="G1714" s="30">
        <v>0</v>
      </c>
      <c r="H1714" s="29">
        <v>0</v>
      </c>
      <c r="I1714" s="30">
        <v>9718.06</v>
      </c>
      <c r="J1714" s="30"/>
      <c r="N1714" s="52">
        <v>9718.06</v>
      </c>
      <c r="O1714" s="21">
        <v>9718.06</v>
      </c>
      <c r="P1714" s="21">
        <v>9718.06</v>
      </c>
      <c r="Q1714" s="21">
        <v>9718.06</v>
      </c>
      <c r="R1714" s="21">
        <v>9718.06</v>
      </c>
      <c r="S1714"/>
      <c r="T1714"/>
    </row>
    <row r="1715" spans="1:20" ht="12.75" x14ac:dyDescent="0.2">
      <c r="A1715" s="42" t="s">
        <v>71</v>
      </c>
      <c r="B1715" s="28" t="s">
        <v>204</v>
      </c>
      <c r="C1715" s="44" t="s">
        <v>1013</v>
      </c>
      <c r="D1715" s="28" t="s">
        <v>2415</v>
      </c>
      <c r="E1715" s="29">
        <v>170471.27</v>
      </c>
      <c r="F1715" s="30">
        <v>0</v>
      </c>
      <c r="G1715" s="30">
        <v>0</v>
      </c>
      <c r="H1715" s="29">
        <v>0</v>
      </c>
      <c r="I1715" s="30">
        <v>170471.27</v>
      </c>
      <c r="J1715" s="30"/>
      <c r="N1715" s="52">
        <v>170471.27</v>
      </c>
      <c r="O1715" s="21">
        <v>107248.65</v>
      </c>
      <c r="P1715" s="21">
        <v>170471.27</v>
      </c>
      <c r="Q1715" s="21">
        <v>170471.27</v>
      </c>
      <c r="R1715" s="21">
        <v>133492.82999999999</v>
      </c>
      <c r="S1715"/>
      <c r="T1715"/>
    </row>
    <row r="1716" spans="1:20" ht="12.75" x14ac:dyDescent="0.2">
      <c r="A1716" s="42" t="s">
        <v>71</v>
      </c>
      <c r="B1716" s="28" t="s">
        <v>204</v>
      </c>
      <c r="C1716" s="44" t="s">
        <v>1015</v>
      </c>
      <c r="D1716" s="28" t="s">
        <v>2416</v>
      </c>
      <c r="E1716" s="29">
        <v>5794.34</v>
      </c>
      <c r="F1716" s="30">
        <v>0</v>
      </c>
      <c r="G1716" s="30">
        <v>0</v>
      </c>
      <c r="H1716" s="29">
        <v>0</v>
      </c>
      <c r="I1716" s="30">
        <v>5794.34</v>
      </c>
      <c r="J1716" s="30"/>
      <c r="N1716" s="52">
        <v>5794.34</v>
      </c>
      <c r="O1716" s="21">
        <v>5794.34</v>
      </c>
      <c r="P1716" s="21">
        <v>5794.34</v>
      </c>
      <c r="Q1716" s="21">
        <v>5794.34</v>
      </c>
      <c r="R1716" s="21">
        <v>5794.34</v>
      </c>
      <c r="S1716"/>
      <c r="T1716"/>
    </row>
    <row r="1717" spans="1:20" ht="12.75" x14ac:dyDescent="0.2">
      <c r="A1717" s="42" t="s">
        <v>71</v>
      </c>
      <c r="B1717" s="28" t="s">
        <v>204</v>
      </c>
      <c r="C1717" s="44" t="s">
        <v>1017</v>
      </c>
      <c r="D1717" s="28" t="s">
        <v>2417</v>
      </c>
      <c r="E1717" s="29">
        <v>4801.55</v>
      </c>
      <c r="F1717" s="30">
        <v>0</v>
      </c>
      <c r="G1717" s="30">
        <v>0</v>
      </c>
      <c r="H1717" s="29">
        <v>0</v>
      </c>
      <c r="I1717" s="30">
        <v>4801.55</v>
      </c>
      <c r="J1717" s="30"/>
      <c r="N1717" s="52">
        <v>4801.55</v>
      </c>
      <c r="O1717" s="21">
        <v>4801.55</v>
      </c>
      <c r="P1717" s="21">
        <v>4801.55</v>
      </c>
      <c r="Q1717" s="21">
        <v>4801.55</v>
      </c>
      <c r="R1717" s="21">
        <v>4801.55</v>
      </c>
      <c r="S1717"/>
      <c r="T1717"/>
    </row>
    <row r="1718" spans="1:20" ht="12.75" x14ac:dyDescent="0.2">
      <c r="A1718" s="42" t="s">
        <v>71</v>
      </c>
      <c r="B1718" s="28" t="s">
        <v>204</v>
      </c>
      <c r="C1718" s="44" t="s">
        <v>1019</v>
      </c>
      <c r="D1718" s="28" t="s">
        <v>2418</v>
      </c>
      <c r="E1718" s="29">
        <v>20342.48</v>
      </c>
      <c r="F1718" s="30">
        <v>0</v>
      </c>
      <c r="G1718" s="30">
        <v>0</v>
      </c>
      <c r="H1718" s="29">
        <v>0</v>
      </c>
      <c r="I1718" s="30">
        <v>20342.48</v>
      </c>
      <c r="J1718" s="30"/>
      <c r="N1718" s="52">
        <v>20342.48</v>
      </c>
      <c r="O1718" s="21">
        <v>15482.74</v>
      </c>
      <c r="P1718" s="21">
        <v>20342.48</v>
      </c>
      <c r="Q1718" s="21">
        <v>18774.939999999999</v>
      </c>
      <c r="R1718" s="21">
        <v>15497.51</v>
      </c>
      <c r="S1718"/>
      <c r="T1718"/>
    </row>
    <row r="1719" spans="1:20" ht="12.75" x14ac:dyDescent="0.2">
      <c r="A1719" s="42" t="s">
        <v>71</v>
      </c>
      <c r="B1719" s="28" t="s">
        <v>204</v>
      </c>
      <c r="C1719" s="44" t="s">
        <v>1021</v>
      </c>
      <c r="D1719" s="28" t="s">
        <v>2419</v>
      </c>
      <c r="E1719" s="29">
        <v>3358.22</v>
      </c>
      <c r="F1719" s="30">
        <v>0</v>
      </c>
      <c r="G1719" s="30">
        <v>0</v>
      </c>
      <c r="H1719" s="29">
        <v>0</v>
      </c>
      <c r="I1719" s="30">
        <v>3358.22</v>
      </c>
      <c r="J1719" s="30"/>
      <c r="N1719" s="52">
        <v>3358.22</v>
      </c>
      <c r="O1719" s="21">
        <v>3358.22</v>
      </c>
      <c r="P1719" s="21">
        <v>3358.22</v>
      </c>
      <c r="Q1719" s="21">
        <v>3358.22</v>
      </c>
      <c r="R1719" s="21">
        <v>3358.22</v>
      </c>
      <c r="S1719"/>
      <c r="T1719"/>
    </row>
    <row r="1720" spans="1:20" ht="12.75" x14ac:dyDescent="0.2">
      <c r="A1720" s="42" t="s">
        <v>71</v>
      </c>
      <c r="B1720" s="28" t="s">
        <v>204</v>
      </c>
      <c r="C1720" s="44" t="s">
        <v>193</v>
      </c>
      <c r="D1720" s="28" t="s">
        <v>2420</v>
      </c>
      <c r="E1720" s="29">
        <v>6301.51</v>
      </c>
      <c r="F1720" s="30">
        <v>0</v>
      </c>
      <c r="G1720" s="30">
        <v>0</v>
      </c>
      <c r="H1720" s="29">
        <v>0</v>
      </c>
      <c r="I1720" s="30">
        <v>6301.51</v>
      </c>
      <c r="J1720" s="30"/>
      <c r="N1720" s="52">
        <v>6301.51</v>
      </c>
      <c r="O1720" s="21">
        <v>6301.51</v>
      </c>
      <c r="P1720" s="21">
        <v>6301.51</v>
      </c>
      <c r="Q1720" s="21">
        <v>6301.51</v>
      </c>
      <c r="R1720" s="21">
        <v>6301.51</v>
      </c>
      <c r="S1720"/>
      <c r="T1720"/>
    </row>
    <row r="1721" spans="1:20" ht="12.75" x14ac:dyDescent="0.2">
      <c r="A1721" s="42" t="s">
        <v>71</v>
      </c>
      <c r="B1721" s="28" t="s">
        <v>204</v>
      </c>
      <c r="C1721" s="44" t="s">
        <v>1024</v>
      </c>
      <c r="D1721" s="28" t="s">
        <v>2421</v>
      </c>
      <c r="E1721" s="29">
        <v>3713.63</v>
      </c>
      <c r="F1721" s="30">
        <v>0</v>
      </c>
      <c r="G1721" s="30">
        <v>1856.82</v>
      </c>
      <c r="H1721" s="29">
        <v>0</v>
      </c>
      <c r="I1721" s="30">
        <v>1856.8100000000002</v>
      </c>
      <c r="J1721" s="30"/>
      <c r="N1721" s="52">
        <v>3713.63</v>
      </c>
      <c r="O1721" s="21">
        <v>1856.81</v>
      </c>
      <c r="P1721" s="21">
        <v>1856.81</v>
      </c>
      <c r="Q1721" s="21">
        <v>1856.81</v>
      </c>
      <c r="R1721" s="21">
        <v>1856.81</v>
      </c>
      <c r="S1721"/>
      <c r="T1721"/>
    </row>
    <row r="1722" spans="1:20" ht="12.75" x14ac:dyDescent="0.2">
      <c r="A1722" s="42" t="s">
        <v>71</v>
      </c>
      <c r="B1722" s="28" t="s">
        <v>204</v>
      </c>
      <c r="C1722" s="44" t="s">
        <v>1570</v>
      </c>
      <c r="D1722" s="28" t="s">
        <v>2422</v>
      </c>
      <c r="E1722" s="29">
        <v>11582.4</v>
      </c>
      <c r="F1722" s="30">
        <v>248.43</v>
      </c>
      <c r="G1722" s="30">
        <v>0</v>
      </c>
      <c r="H1722" s="29">
        <v>0</v>
      </c>
      <c r="I1722" s="30">
        <v>11333.97</v>
      </c>
      <c r="J1722" s="30"/>
      <c r="N1722" s="52">
        <v>11582.4</v>
      </c>
      <c r="O1722" s="21">
        <v>11333.97</v>
      </c>
      <c r="P1722" s="21">
        <v>11333.97</v>
      </c>
      <c r="Q1722" s="21">
        <v>11333.97</v>
      </c>
      <c r="R1722" s="21">
        <v>11333.97</v>
      </c>
      <c r="S1722"/>
      <c r="T1722"/>
    </row>
    <row r="1723" spans="1:20" ht="12.75" x14ac:dyDescent="0.2">
      <c r="A1723" s="42" t="s">
        <v>71</v>
      </c>
      <c r="B1723" s="28" t="s">
        <v>204</v>
      </c>
      <c r="C1723" s="44" t="s">
        <v>1572</v>
      </c>
      <c r="D1723" s="28" t="s">
        <v>2423</v>
      </c>
      <c r="E1723" s="29">
        <v>109336.96000000001</v>
      </c>
      <c r="F1723" s="30">
        <v>0</v>
      </c>
      <c r="G1723" s="30">
        <v>0</v>
      </c>
      <c r="H1723" s="29">
        <v>0</v>
      </c>
      <c r="I1723" s="30">
        <v>109336.96000000001</v>
      </c>
      <c r="J1723" s="30"/>
      <c r="N1723" s="52">
        <v>109336.96000000001</v>
      </c>
      <c r="O1723" s="21">
        <v>109336.96000000001</v>
      </c>
      <c r="P1723" s="21">
        <v>109336.96000000001</v>
      </c>
      <c r="Q1723" s="21">
        <v>109336.96000000001</v>
      </c>
      <c r="R1723" s="21">
        <v>109336.96000000001</v>
      </c>
      <c r="S1723"/>
      <c r="T1723"/>
    </row>
    <row r="1724" spans="1:20" ht="12.75" x14ac:dyDescent="0.2">
      <c r="A1724" s="42" t="s">
        <v>71</v>
      </c>
      <c r="B1724" s="28" t="s">
        <v>204</v>
      </c>
      <c r="C1724" s="44" t="s">
        <v>1026</v>
      </c>
      <c r="D1724" s="28" t="s">
        <v>2424</v>
      </c>
      <c r="E1724" s="29">
        <v>7325.78</v>
      </c>
      <c r="F1724" s="30">
        <v>0</v>
      </c>
      <c r="G1724" s="30">
        <v>0</v>
      </c>
      <c r="H1724" s="29">
        <v>0</v>
      </c>
      <c r="I1724" s="30">
        <v>7325.78</v>
      </c>
      <c r="J1724" s="30"/>
      <c r="N1724" s="52">
        <v>7325.78</v>
      </c>
      <c r="O1724" s="21">
        <v>7325.78</v>
      </c>
      <c r="P1724" s="21">
        <v>7325.78</v>
      </c>
      <c r="Q1724" s="21">
        <v>7325.78</v>
      </c>
      <c r="R1724" s="21">
        <v>7325.78</v>
      </c>
      <c r="S1724"/>
      <c r="T1724"/>
    </row>
    <row r="1725" spans="1:20" ht="12.75" x14ac:dyDescent="0.2">
      <c r="A1725" s="42" t="s">
        <v>71</v>
      </c>
      <c r="B1725" s="28" t="s">
        <v>204</v>
      </c>
      <c r="C1725" s="44" t="s">
        <v>195</v>
      </c>
      <c r="D1725" s="28" t="s">
        <v>2425</v>
      </c>
      <c r="E1725" s="29">
        <v>39685.01</v>
      </c>
      <c r="F1725" s="30">
        <v>0</v>
      </c>
      <c r="G1725" s="30">
        <v>0</v>
      </c>
      <c r="H1725" s="29">
        <v>0</v>
      </c>
      <c r="I1725" s="30">
        <v>39685.01</v>
      </c>
      <c r="J1725" s="30"/>
      <c r="N1725" s="52">
        <v>39685.01</v>
      </c>
      <c r="O1725" s="21">
        <v>39685.01</v>
      </c>
      <c r="P1725" s="21">
        <v>39685.01</v>
      </c>
      <c r="Q1725" s="21">
        <v>39685.01</v>
      </c>
      <c r="R1725" s="21">
        <v>39685.01</v>
      </c>
      <c r="S1725"/>
      <c r="T1725"/>
    </row>
    <row r="1726" spans="1:20" ht="12.75" x14ac:dyDescent="0.2">
      <c r="A1726" s="42" t="s">
        <v>71</v>
      </c>
      <c r="B1726" s="28" t="s">
        <v>204</v>
      </c>
      <c r="C1726" s="44" t="s">
        <v>1029</v>
      </c>
      <c r="D1726" s="28" t="s">
        <v>2426</v>
      </c>
      <c r="E1726" s="29">
        <v>3524.93</v>
      </c>
      <c r="F1726" s="30">
        <v>0</v>
      </c>
      <c r="G1726" s="30">
        <v>0</v>
      </c>
      <c r="H1726" s="29">
        <v>0</v>
      </c>
      <c r="I1726" s="30">
        <v>3524.93</v>
      </c>
      <c r="J1726" s="30"/>
      <c r="N1726" s="52">
        <v>3524.93</v>
      </c>
      <c r="O1726" s="21">
        <v>3524.93</v>
      </c>
      <c r="P1726" s="21">
        <v>3524.93</v>
      </c>
      <c r="Q1726" s="21">
        <v>3524.93</v>
      </c>
      <c r="R1726" s="21">
        <v>3524.93</v>
      </c>
      <c r="S1726"/>
      <c r="T1726"/>
    </row>
    <row r="1727" spans="1:20" ht="12.75" x14ac:dyDescent="0.2">
      <c r="A1727" s="42" t="s">
        <v>71</v>
      </c>
      <c r="B1727" s="28" t="s">
        <v>204</v>
      </c>
      <c r="C1727" s="44" t="s">
        <v>1031</v>
      </c>
      <c r="D1727" s="28" t="s">
        <v>2427</v>
      </c>
      <c r="E1727" s="29">
        <v>7761.77</v>
      </c>
      <c r="F1727" s="30">
        <v>0</v>
      </c>
      <c r="G1727" s="30">
        <v>0</v>
      </c>
      <c r="H1727" s="29">
        <v>0</v>
      </c>
      <c r="I1727" s="30">
        <v>7761.77</v>
      </c>
      <c r="J1727" s="30"/>
      <c r="N1727" s="52">
        <v>7761.77</v>
      </c>
      <c r="O1727" s="21">
        <v>7761.77</v>
      </c>
      <c r="P1727" s="21">
        <v>7761.77</v>
      </c>
      <c r="Q1727" s="21">
        <v>7761.77</v>
      </c>
      <c r="R1727" s="21">
        <v>7761.77</v>
      </c>
      <c r="S1727"/>
      <c r="T1727"/>
    </row>
    <row r="1728" spans="1:20" ht="12.75" x14ac:dyDescent="0.2">
      <c r="A1728" s="42" t="s">
        <v>71</v>
      </c>
      <c r="B1728" s="28" t="s">
        <v>204</v>
      </c>
      <c r="C1728" s="44" t="s">
        <v>1033</v>
      </c>
      <c r="D1728" s="28" t="s">
        <v>2428</v>
      </c>
      <c r="E1728" s="29">
        <v>2086.98</v>
      </c>
      <c r="F1728" s="30">
        <v>0</v>
      </c>
      <c r="G1728" s="30">
        <v>0</v>
      </c>
      <c r="H1728" s="29">
        <v>0</v>
      </c>
      <c r="I1728" s="30">
        <v>2086.98</v>
      </c>
      <c r="J1728" s="30"/>
      <c r="N1728" s="52">
        <v>2086.98</v>
      </c>
      <c r="O1728" s="21">
        <v>2086.98</v>
      </c>
      <c r="P1728" s="21">
        <v>2086.98</v>
      </c>
      <c r="Q1728" s="21">
        <v>2086.98</v>
      </c>
      <c r="R1728" s="21">
        <v>2086.98</v>
      </c>
      <c r="S1728"/>
      <c r="T1728"/>
    </row>
    <row r="1729" spans="1:20" ht="12.75" x14ac:dyDescent="0.2">
      <c r="A1729" s="42" t="s">
        <v>71</v>
      </c>
      <c r="B1729" s="28" t="s">
        <v>204</v>
      </c>
      <c r="C1729" s="44" t="s">
        <v>1035</v>
      </c>
      <c r="D1729" s="28" t="s">
        <v>2429</v>
      </c>
      <c r="E1729" s="29">
        <v>4450.2299999999996</v>
      </c>
      <c r="F1729" s="30">
        <v>0</v>
      </c>
      <c r="G1729" s="30">
        <v>0</v>
      </c>
      <c r="H1729" s="29">
        <v>0</v>
      </c>
      <c r="I1729" s="30">
        <v>4450.2299999999996</v>
      </c>
      <c r="J1729" s="30"/>
      <c r="N1729" s="52">
        <v>4450.2299999999996</v>
      </c>
      <c r="O1729" s="21">
        <v>4450.2299999999996</v>
      </c>
      <c r="P1729" s="21">
        <v>4450.2299999999996</v>
      </c>
      <c r="Q1729" s="21">
        <v>4450.2299999999996</v>
      </c>
      <c r="R1729" s="21">
        <v>4450.2299999999996</v>
      </c>
      <c r="S1729"/>
      <c r="T1729"/>
    </row>
    <row r="1730" spans="1:20" ht="12.75" x14ac:dyDescent="0.2">
      <c r="A1730" s="42" t="s">
        <v>71</v>
      </c>
      <c r="B1730" s="28" t="s">
        <v>204</v>
      </c>
      <c r="C1730" s="44" t="s">
        <v>1037</v>
      </c>
      <c r="D1730" s="28" t="s">
        <v>2430</v>
      </c>
      <c r="E1730" s="29">
        <v>6873.89</v>
      </c>
      <c r="F1730" s="30">
        <v>0</v>
      </c>
      <c r="G1730" s="30">
        <v>0</v>
      </c>
      <c r="H1730" s="29">
        <v>0</v>
      </c>
      <c r="I1730" s="30">
        <v>6873.89</v>
      </c>
      <c r="J1730" s="30"/>
      <c r="N1730" s="52">
        <v>6873.89</v>
      </c>
      <c r="O1730" s="21">
        <v>6601.79</v>
      </c>
      <c r="P1730" s="21">
        <v>6873.89</v>
      </c>
      <c r="Q1730" s="21">
        <v>6873.89</v>
      </c>
      <c r="R1730" s="21">
        <v>6676.75</v>
      </c>
      <c r="S1730"/>
      <c r="T1730"/>
    </row>
    <row r="1731" spans="1:20" ht="12.75" x14ac:dyDescent="0.2">
      <c r="A1731" s="42" t="s">
        <v>71</v>
      </c>
      <c r="B1731" s="28" t="s">
        <v>204</v>
      </c>
      <c r="C1731" s="44" t="s">
        <v>1039</v>
      </c>
      <c r="D1731" s="28" t="s">
        <v>2431</v>
      </c>
      <c r="E1731" s="29">
        <v>8099.36</v>
      </c>
      <c r="F1731" s="30">
        <v>0</v>
      </c>
      <c r="G1731" s="30">
        <v>0</v>
      </c>
      <c r="H1731" s="29">
        <v>0</v>
      </c>
      <c r="I1731" s="30">
        <v>8099.36</v>
      </c>
      <c r="J1731" s="30"/>
      <c r="N1731" s="52">
        <v>8099.36</v>
      </c>
      <c r="O1731" s="21">
        <v>8099.36</v>
      </c>
      <c r="P1731" s="21">
        <v>8099.36</v>
      </c>
      <c r="Q1731" s="21">
        <v>8099.36</v>
      </c>
      <c r="R1731" s="21">
        <v>8099.36</v>
      </c>
      <c r="S1731"/>
      <c r="T1731"/>
    </row>
    <row r="1732" spans="1:20" ht="12.75" x14ac:dyDescent="0.2">
      <c r="A1732" s="42" t="s">
        <v>71</v>
      </c>
      <c r="B1732" s="28" t="s">
        <v>204</v>
      </c>
      <c r="C1732" s="44" t="s">
        <v>1041</v>
      </c>
      <c r="D1732" s="28" t="s">
        <v>2432</v>
      </c>
      <c r="E1732" s="29">
        <v>38942.22</v>
      </c>
      <c r="F1732" s="30">
        <v>0</v>
      </c>
      <c r="G1732" s="30">
        <v>0</v>
      </c>
      <c r="H1732" s="29">
        <v>0</v>
      </c>
      <c r="I1732" s="30">
        <v>38942.22</v>
      </c>
      <c r="J1732" s="30"/>
      <c r="N1732" s="52">
        <v>38942.22</v>
      </c>
      <c r="O1732" s="21">
        <v>38942.22</v>
      </c>
      <c r="P1732" s="21">
        <v>38942.22</v>
      </c>
      <c r="Q1732" s="21">
        <v>38942.22</v>
      </c>
      <c r="R1732" s="21">
        <v>38942.22</v>
      </c>
      <c r="S1732"/>
      <c r="T1732"/>
    </row>
    <row r="1733" spans="1:20" ht="12.75" x14ac:dyDescent="0.2">
      <c r="A1733" s="42" t="s">
        <v>71</v>
      </c>
      <c r="B1733" s="28" t="s">
        <v>204</v>
      </c>
      <c r="C1733" s="44" t="s">
        <v>1043</v>
      </c>
      <c r="D1733" s="28" t="s">
        <v>2433</v>
      </c>
      <c r="E1733" s="29">
        <v>9504.82</v>
      </c>
      <c r="F1733" s="30">
        <v>0</v>
      </c>
      <c r="G1733" s="30">
        <v>0</v>
      </c>
      <c r="H1733" s="29">
        <v>0</v>
      </c>
      <c r="I1733" s="30">
        <v>9504.82</v>
      </c>
      <c r="J1733" s="30"/>
      <c r="N1733" s="52">
        <v>9504.82</v>
      </c>
      <c r="O1733" s="21">
        <v>9504.82</v>
      </c>
      <c r="P1733" s="21">
        <v>9504.82</v>
      </c>
      <c r="Q1733" s="21">
        <v>6360.66</v>
      </c>
      <c r="R1733" s="21">
        <v>9504.82</v>
      </c>
      <c r="S1733"/>
      <c r="T1733"/>
    </row>
    <row r="1734" spans="1:20" ht="12.75" x14ac:dyDescent="0.2">
      <c r="A1734" s="42" t="s">
        <v>71</v>
      </c>
      <c r="B1734" s="28" t="s">
        <v>204</v>
      </c>
      <c r="C1734" s="44" t="s">
        <v>1045</v>
      </c>
      <c r="D1734" s="28" t="s">
        <v>2434</v>
      </c>
      <c r="E1734" s="29">
        <v>4439.6000000000004</v>
      </c>
      <c r="F1734" s="30">
        <v>0</v>
      </c>
      <c r="G1734" s="30">
        <v>0</v>
      </c>
      <c r="H1734" s="29">
        <v>0</v>
      </c>
      <c r="I1734" s="30">
        <v>4439.6000000000004</v>
      </c>
      <c r="J1734" s="30"/>
      <c r="N1734" s="52">
        <v>4439.6000000000004</v>
      </c>
      <c r="O1734" s="21">
        <v>4439.6000000000004</v>
      </c>
      <c r="P1734" s="21">
        <v>4439.6000000000004</v>
      </c>
      <c r="Q1734" s="21">
        <v>4439.6000000000004</v>
      </c>
      <c r="R1734" s="21">
        <v>4439.6000000000004</v>
      </c>
      <c r="S1734"/>
      <c r="T1734"/>
    </row>
    <row r="1735" spans="1:20" ht="12.75" x14ac:dyDescent="0.2">
      <c r="A1735" s="42" t="s">
        <v>71</v>
      </c>
      <c r="B1735" s="28" t="s">
        <v>204</v>
      </c>
      <c r="C1735" s="44" t="s">
        <v>1047</v>
      </c>
      <c r="D1735" s="28" t="s">
        <v>2435</v>
      </c>
      <c r="E1735" s="29">
        <v>6747.24</v>
      </c>
      <c r="F1735" s="30">
        <v>0</v>
      </c>
      <c r="G1735" s="30">
        <v>0</v>
      </c>
      <c r="H1735" s="29">
        <v>0</v>
      </c>
      <c r="I1735" s="30">
        <v>6747.24</v>
      </c>
      <c r="J1735" s="30"/>
      <c r="N1735" s="52">
        <v>6747.24</v>
      </c>
      <c r="O1735" s="21">
        <v>6747.24</v>
      </c>
      <c r="P1735" s="21">
        <v>6747.24</v>
      </c>
      <c r="Q1735" s="21">
        <v>6747.24</v>
      </c>
      <c r="R1735" s="21">
        <v>6747.24</v>
      </c>
      <c r="S1735"/>
      <c r="T1735"/>
    </row>
    <row r="1736" spans="1:20" ht="12.75" x14ac:dyDescent="0.2">
      <c r="A1736" s="42" t="s">
        <v>71</v>
      </c>
      <c r="B1736" s="28" t="s">
        <v>204</v>
      </c>
      <c r="C1736" s="44" t="s">
        <v>322</v>
      </c>
      <c r="D1736" s="28" t="s">
        <v>2436</v>
      </c>
      <c r="E1736" s="29">
        <v>30103.48</v>
      </c>
      <c r="F1736" s="30">
        <v>0</v>
      </c>
      <c r="G1736" s="30">
        <v>0</v>
      </c>
      <c r="H1736" s="29">
        <v>0</v>
      </c>
      <c r="I1736" s="30">
        <v>30103.48</v>
      </c>
      <c r="J1736" s="30"/>
      <c r="N1736" s="52">
        <v>30103.48</v>
      </c>
      <c r="O1736" s="21">
        <v>30103.48</v>
      </c>
      <c r="P1736" s="21">
        <v>30103.48</v>
      </c>
      <c r="Q1736" s="21">
        <v>30103.48</v>
      </c>
      <c r="R1736" s="21">
        <v>30103.48</v>
      </c>
      <c r="S1736"/>
      <c r="T1736"/>
    </row>
    <row r="1737" spans="1:20" ht="12.75" x14ac:dyDescent="0.2">
      <c r="A1737" s="42" t="s">
        <v>71</v>
      </c>
      <c r="B1737" s="28" t="s">
        <v>204</v>
      </c>
      <c r="C1737" s="44" t="s">
        <v>1050</v>
      </c>
      <c r="D1737" s="28" t="s">
        <v>2437</v>
      </c>
      <c r="E1737" s="29">
        <v>8657.6</v>
      </c>
      <c r="F1737" s="30">
        <v>0</v>
      </c>
      <c r="G1737" s="30">
        <v>0</v>
      </c>
      <c r="H1737" s="29">
        <v>0</v>
      </c>
      <c r="I1737" s="30">
        <v>8657.6</v>
      </c>
      <c r="J1737" s="30"/>
      <c r="N1737" s="52">
        <v>8657.6</v>
      </c>
      <c r="O1737" s="21">
        <v>8657.6</v>
      </c>
      <c r="P1737" s="21">
        <v>8657.6</v>
      </c>
      <c r="Q1737" s="21">
        <v>8657.6</v>
      </c>
      <c r="R1737" s="21">
        <v>8657.6</v>
      </c>
      <c r="S1737"/>
      <c r="T1737"/>
    </row>
    <row r="1738" spans="1:20" ht="12.75" x14ac:dyDescent="0.2">
      <c r="A1738" s="42" t="s">
        <v>71</v>
      </c>
      <c r="B1738" s="28" t="s">
        <v>204</v>
      </c>
      <c r="C1738" s="44" t="s">
        <v>1052</v>
      </c>
      <c r="D1738" s="28" t="s">
        <v>2438</v>
      </c>
      <c r="E1738" s="29">
        <v>20025.349999999999</v>
      </c>
      <c r="F1738" s="30">
        <v>0</v>
      </c>
      <c r="G1738" s="30">
        <v>0</v>
      </c>
      <c r="H1738" s="29">
        <v>0</v>
      </c>
      <c r="I1738" s="30">
        <v>20025.349999999999</v>
      </c>
      <c r="J1738" s="30"/>
      <c r="N1738" s="52">
        <v>20025.349999999999</v>
      </c>
      <c r="O1738" s="21">
        <v>20025.349999999999</v>
      </c>
      <c r="P1738" s="21">
        <v>20025.349999999999</v>
      </c>
      <c r="Q1738" s="21">
        <v>20025.349999999999</v>
      </c>
      <c r="R1738" s="21">
        <v>20025.349999999999</v>
      </c>
      <c r="S1738"/>
      <c r="T1738"/>
    </row>
    <row r="1739" spans="1:20" ht="12.75" x14ac:dyDescent="0.2">
      <c r="A1739" s="42" t="s">
        <v>71</v>
      </c>
      <c r="B1739" s="28" t="s">
        <v>204</v>
      </c>
      <c r="C1739" s="44" t="s">
        <v>1054</v>
      </c>
      <c r="D1739" s="28" t="s">
        <v>2439</v>
      </c>
      <c r="E1739" s="29">
        <v>22534.55</v>
      </c>
      <c r="F1739" s="30">
        <v>0</v>
      </c>
      <c r="G1739" s="30">
        <v>0</v>
      </c>
      <c r="H1739" s="29">
        <v>0</v>
      </c>
      <c r="I1739" s="30">
        <v>22534.55</v>
      </c>
      <c r="J1739" s="30"/>
      <c r="N1739" s="52">
        <v>22534.55</v>
      </c>
      <c r="O1739" s="21">
        <v>22534.55</v>
      </c>
      <c r="P1739" s="21">
        <v>22534.55</v>
      </c>
      <c r="Q1739" s="21">
        <v>22534.55</v>
      </c>
      <c r="R1739" s="21">
        <v>22534.55</v>
      </c>
      <c r="S1739"/>
      <c r="T1739"/>
    </row>
    <row r="1740" spans="1:20" ht="12.75" x14ac:dyDescent="0.2">
      <c r="A1740" s="42" t="s">
        <v>71</v>
      </c>
      <c r="B1740" s="28" t="s">
        <v>204</v>
      </c>
      <c r="C1740" s="44" t="s">
        <v>412</v>
      </c>
      <c r="D1740" s="28" t="s">
        <v>2440</v>
      </c>
      <c r="E1740" s="29">
        <v>26469.82</v>
      </c>
      <c r="F1740" s="30">
        <v>0</v>
      </c>
      <c r="G1740" s="30">
        <v>0</v>
      </c>
      <c r="H1740" s="29">
        <v>0</v>
      </c>
      <c r="I1740" s="30">
        <v>26469.82</v>
      </c>
      <c r="J1740" s="30"/>
      <c r="N1740" s="52">
        <v>26469.82</v>
      </c>
      <c r="O1740" s="21">
        <v>26469.82</v>
      </c>
      <c r="P1740" s="21">
        <v>26469.82</v>
      </c>
      <c r="Q1740" s="21">
        <v>26469.82</v>
      </c>
      <c r="R1740" s="21">
        <v>26469.82</v>
      </c>
      <c r="S1740"/>
      <c r="T1740"/>
    </row>
    <row r="1741" spans="1:20" ht="12.75" x14ac:dyDescent="0.2">
      <c r="A1741" s="42" t="s">
        <v>71</v>
      </c>
      <c r="B1741" s="28" t="s">
        <v>204</v>
      </c>
      <c r="C1741" s="44" t="s">
        <v>169</v>
      </c>
      <c r="D1741" s="28" t="s">
        <v>2441</v>
      </c>
      <c r="E1741" s="29">
        <v>17734.439999999999</v>
      </c>
      <c r="F1741" s="30">
        <v>0</v>
      </c>
      <c r="G1741" s="30">
        <v>0</v>
      </c>
      <c r="H1741" s="29">
        <v>0</v>
      </c>
      <c r="I1741" s="30">
        <v>17734.439999999999</v>
      </c>
      <c r="J1741" s="30"/>
      <c r="N1741" s="52">
        <v>17734.439999999999</v>
      </c>
      <c r="O1741" s="21">
        <v>17734.439999999999</v>
      </c>
      <c r="P1741" s="21">
        <v>17734.439999999999</v>
      </c>
      <c r="Q1741" s="21">
        <v>17734.439999999999</v>
      </c>
      <c r="R1741" s="21">
        <v>17734.439999999999</v>
      </c>
      <c r="S1741"/>
      <c r="T1741"/>
    </row>
    <row r="1742" spans="1:20" ht="12.75" x14ac:dyDescent="0.2">
      <c r="A1742" s="42" t="s">
        <v>71</v>
      </c>
      <c r="B1742" s="28" t="s">
        <v>204</v>
      </c>
      <c r="C1742" s="44" t="s">
        <v>689</v>
      </c>
      <c r="D1742" s="28" t="s">
        <v>2442</v>
      </c>
      <c r="E1742" s="29">
        <v>17444.419999999998</v>
      </c>
      <c r="F1742" s="30">
        <v>0</v>
      </c>
      <c r="G1742" s="30">
        <v>0</v>
      </c>
      <c r="H1742" s="29">
        <v>0</v>
      </c>
      <c r="I1742" s="30">
        <v>17444.419999999998</v>
      </c>
      <c r="J1742" s="30"/>
      <c r="N1742" s="52">
        <v>17444.419999999998</v>
      </c>
      <c r="O1742" s="21">
        <v>17444.419999999998</v>
      </c>
      <c r="P1742" s="21">
        <v>17444.419999999998</v>
      </c>
      <c r="Q1742" s="21">
        <v>17444.419999999998</v>
      </c>
      <c r="R1742" s="21">
        <v>17444.419999999998</v>
      </c>
      <c r="S1742"/>
      <c r="T1742"/>
    </row>
    <row r="1743" spans="1:20" ht="12.75" x14ac:dyDescent="0.2">
      <c r="A1743" s="42" t="s">
        <v>71</v>
      </c>
      <c r="B1743" s="28" t="s">
        <v>204</v>
      </c>
      <c r="C1743" s="44" t="s">
        <v>691</v>
      </c>
      <c r="D1743" s="28" t="s">
        <v>2443</v>
      </c>
      <c r="E1743" s="29">
        <v>17941.09</v>
      </c>
      <c r="F1743" s="30">
        <v>0</v>
      </c>
      <c r="G1743" s="30">
        <v>0</v>
      </c>
      <c r="H1743" s="29">
        <v>0</v>
      </c>
      <c r="I1743" s="30">
        <v>17941.09</v>
      </c>
      <c r="J1743" s="30"/>
      <c r="N1743" s="52">
        <v>17941.09</v>
      </c>
      <c r="O1743" s="21">
        <v>17941.09</v>
      </c>
      <c r="P1743" s="21">
        <v>17941.09</v>
      </c>
      <c r="Q1743" s="21">
        <v>17941.09</v>
      </c>
      <c r="R1743" s="21">
        <v>17941.09</v>
      </c>
      <c r="S1743"/>
      <c r="T1743"/>
    </row>
    <row r="1744" spans="1:20" ht="12.75" x14ac:dyDescent="0.2">
      <c r="A1744" s="42" t="s">
        <v>71</v>
      </c>
      <c r="B1744" s="28" t="s">
        <v>204</v>
      </c>
      <c r="C1744" s="44" t="s">
        <v>1146</v>
      </c>
      <c r="D1744" s="28" t="s">
        <v>2444</v>
      </c>
      <c r="E1744" s="29">
        <v>14639.54</v>
      </c>
      <c r="F1744" s="30">
        <v>0</v>
      </c>
      <c r="G1744" s="30">
        <v>0</v>
      </c>
      <c r="H1744" s="29">
        <v>0</v>
      </c>
      <c r="I1744" s="30">
        <v>14639.54</v>
      </c>
      <c r="J1744" s="30"/>
      <c r="N1744" s="52">
        <v>14639.54</v>
      </c>
      <c r="O1744" s="21">
        <v>14639.54</v>
      </c>
      <c r="P1744" s="21">
        <v>14639.54</v>
      </c>
      <c r="Q1744" s="21">
        <v>14639.54</v>
      </c>
      <c r="R1744" s="21">
        <v>14639.54</v>
      </c>
      <c r="S1744"/>
      <c r="T1744"/>
    </row>
    <row r="1745" spans="1:20" ht="12.75" x14ac:dyDescent="0.2">
      <c r="A1745" s="42" t="s">
        <v>73</v>
      </c>
      <c r="B1745" s="28" t="s">
        <v>207</v>
      </c>
      <c r="C1745" s="44" t="s">
        <v>59</v>
      </c>
      <c r="D1745" s="28" t="s">
        <v>2445</v>
      </c>
      <c r="E1745" s="29">
        <v>101577.51</v>
      </c>
      <c r="F1745" s="30">
        <v>0</v>
      </c>
      <c r="G1745" s="30">
        <v>0</v>
      </c>
      <c r="H1745" s="29">
        <v>0</v>
      </c>
      <c r="I1745" s="30">
        <v>101577.51</v>
      </c>
      <c r="J1745" s="30"/>
      <c r="N1745" s="52">
        <v>101577.51</v>
      </c>
      <c r="O1745" s="21">
        <v>101577.51</v>
      </c>
      <c r="P1745" s="21">
        <v>101577.51</v>
      </c>
      <c r="Q1745" s="21">
        <v>101577.51</v>
      </c>
      <c r="R1745" s="21">
        <v>101577.51</v>
      </c>
      <c r="S1745"/>
      <c r="T1745"/>
    </row>
    <row r="1746" spans="1:20" ht="12.75" x14ac:dyDescent="0.2">
      <c r="A1746" s="42" t="s">
        <v>73</v>
      </c>
      <c r="B1746" s="28" t="s">
        <v>207</v>
      </c>
      <c r="C1746" s="44" t="s">
        <v>61</v>
      </c>
      <c r="D1746" s="28" t="s">
        <v>2446</v>
      </c>
      <c r="E1746" s="29">
        <v>84471.19</v>
      </c>
      <c r="F1746" s="30">
        <v>0</v>
      </c>
      <c r="G1746" s="30">
        <v>0</v>
      </c>
      <c r="H1746" s="29">
        <v>0</v>
      </c>
      <c r="I1746" s="30">
        <v>84471.19</v>
      </c>
      <c r="J1746" s="30"/>
      <c r="N1746" s="52">
        <v>84471.19</v>
      </c>
      <c r="O1746" s="21">
        <v>84471.19</v>
      </c>
      <c r="P1746" s="21">
        <v>84471.19</v>
      </c>
      <c r="Q1746" s="21">
        <v>84471.19</v>
      </c>
      <c r="R1746" s="21">
        <v>84471.19</v>
      </c>
      <c r="S1746"/>
      <c r="T1746"/>
    </row>
    <row r="1747" spans="1:20" ht="12.75" x14ac:dyDescent="0.2">
      <c r="A1747" s="42" t="s">
        <v>73</v>
      </c>
      <c r="B1747" s="28" t="s">
        <v>207</v>
      </c>
      <c r="C1747" s="44" t="s">
        <v>63</v>
      </c>
      <c r="D1747" s="28" t="s">
        <v>2447</v>
      </c>
      <c r="E1747" s="29">
        <v>26825.38</v>
      </c>
      <c r="F1747" s="30">
        <v>0</v>
      </c>
      <c r="G1747" s="30">
        <v>0</v>
      </c>
      <c r="H1747" s="29">
        <v>0</v>
      </c>
      <c r="I1747" s="30">
        <v>26825.38</v>
      </c>
      <c r="J1747" s="30"/>
      <c r="N1747" s="52">
        <v>26825.38</v>
      </c>
      <c r="O1747" s="21">
        <v>26825.38</v>
      </c>
      <c r="P1747" s="21">
        <v>26825.38</v>
      </c>
      <c r="Q1747" s="21">
        <v>26825.38</v>
      </c>
      <c r="R1747" s="21">
        <v>26825.38</v>
      </c>
      <c r="S1747"/>
      <c r="T1747"/>
    </row>
    <row r="1748" spans="1:20" ht="12.75" x14ac:dyDescent="0.2">
      <c r="A1748" s="42" t="s">
        <v>73</v>
      </c>
      <c r="B1748" s="28" t="s">
        <v>207</v>
      </c>
      <c r="C1748" s="44" t="s">
        <v>245</v>
      </c>
      <c r="D1748" s="28" t="s">
        <v>2448</v>
      </c>
      <c r="E1748" s="29">
        <v>110649.93</v>
      </c>
      <c r="F1748" s="30">
        <v>0</v>
      </c>
      <c r="G1748" s="30">
        <v>0</v>
      </c>
      <c r="H1748" s="29">
        <v>0</v>
      </c>
      <c r="I1748" s="30">
        <v>110649.93</v>
      </c>
      <c r="J1748" s="30"/>
      <c r="N1748" s="52">
        <v>110649.93</v>
      </c>
      <c r="O1748" s="21">
        <v>110649.93</v>
      </c>
      <c r="P1748" s="21">
        <v>110649.93</v>
      </c>
      <c r="Q1748" s="21">
        <v>110649.93</v>
      </c>
      <c r="R1748" s="21">
        <v>110649.93</v>
      </c>
      <c r="S1748"/>
      <c r="T1748"/>
    </row>
    <row r="1749" spans="1:20" ht="12.75" x14ac:dyDescent="0.2">
      <c r="A1749" s="42" t="s">
        <v>73</v>
      </c>
      <c r="B1749" s="28" t="s">
        <v>207</v>
      </c>
      <c r="C1749" s="44" t="s">
        <v>247</v>
      </c>
      <c r="D1749" s="28" t="s">
        <v>2449</v>
      </c>
      <c r="E1749" s="29">
        <v>651364.22</v>
      </c>
      <c r="F1749" s="30">
        <v>0</v>
      </c>
      <c r="G1749" s="30">
        <v>0</v>
      </c>
      <c r="H1749" s="29">
        <v>0</v>
      </c>
      <c r="I1749" s="30">
        <v>651364.22</v>
      </c>
      <c r="J1749" s="30"/>
      <c r="N1749" s="52">
        <v>651364.22</v>
      </c>
      <c r="O1749" s="21">
        <v>651364.22</v>
      </c>
      <c r="P1749" s="21">
        <v>651364.22</v>
      </c>
      <c r="Q1749" s="21">
        <v>651364.22</v>
      </c>
      <c r="R1749" s="21">
        <v>651364.22</v>
      </c>
      <c r="S1749"/>
      <c r="T1749"/>
    </row>
    <row r="1750" spans="1:20" ht="12.75" x14ac:dyDescent="0.2">
      <c r="A1750" s="42" t="s">
        <v>73</v>
      </c>
      <c r="B1750" s="28" t="s">
        <v>207</v>
      </c>
      <c r="C1750" s="44" t="s">
        <v>249</v>
      </c>
      <c r="D1750" s="28" t="s">
        <v>2450</v>
      </c>
      <c r="E1750" s="29">
        <v>475916.81</v>
      </c>
      <c r="F1750" s="30">
        <v>0</v>
      </c>
      <c r="G1750" s="30">
        <v>475916.81</v>
      </c>
      <c r="H1750" s="29">
        <v>0</v>
      </c>
      <c r="I1750" s="30">
        <v>0</v>
      </c>
      <c r="J1750" s="30">
        <v>0</v>
      </c>
      <c r="N1750" s="52">
        <v>475916.81</v>
      </c>
      <c r="O1750" s="21">
        <v>0</v>
      </c>
      <c r="P1750" s="21">
        <v>0</v>
      </c>
      <c r="Q1750" s="21">
        <v>0</v>
      </c>
      <c r="R1750" s="21">
        <v>0</v>
      </c>
      <c r="S1750"/>
      <c r="T1750"/>
    </row>
    <row r="1751" spans="1:20" ht="12.75" x14ac:dyDescent="0.2">
      <c r="A1751" s="42" t="s">
        <v>73</v>
      </c>
      <c r="B1751" s="28" t="s">
        <v>207</v>
      </c>
      <c r="C1751" s="44" t="s">
        <v>344</v>
      </c>
      <c r="D1751" s="28" t="s">
        <v>2451</v>
      </c>
      <c r="E1751" s="29">
        <v>543791.18000000005</v>
      </c>
      <c r="F1751" s="30">
        <v>3186.39</v>
      </c>
      <c r="G1751" s="30">
        <v>271895.59000000003</v>
      </c>
      <c r="H1751" s="29">
        <v>0</v>
      </c>
      <c r="I1751" s="30">
        <v>268709.2</v>
      </c>
      <c r="J1751" s="30"/>
      <c r="N1751" s="52">
        <v>543791.18000000005</v>
      </c>
      <c r="O1751" s="21">
        <v>268709.2</v>
      </c>
      <c r="P1751" s="21">
        <v>268709.2</v>
      </c>
      <c r="Q1751" s="21">
        <v>268709.2</v>
      </c>
      <c r="R1751" s="21">
        <v>268709.2</v>
      </c>
      <c r="S1751"/>
      <c r="T1751"/>
    </row>
    <row r="1752" spans="1:20" ht="12.75" x14ac:dyDescent="0.2">
      <c r="A1752" s="42" t="s">
        <v>73</v>
      </c>
      <c r="B1752" s="28" t="s">
        <v>207</v>
      </c>
      <c r="C1752" s="44" t="s">
        <v>346</v>
      </c>
      <c r="D1752" s="28" t="s">
        <v>2452</v>
      </c>
      <c r="E1752" s="29">
        <v>11739.37</v>
      </c>
      <c r="F1752" s="30">
        <v>0</v>
      </c>
      <c r="G1752" s="30">
        <v>0</v>
      </c>
      <c r="H1752" s="29">
        <v>0</v>
      </c>
      <c r="I1752" s="30">
        <v>11739.37</v>
      </c>
      <c r="J1752" s="30"/>
      <c r="N1752" s="52">
        <v>11739.37</v>
      </c>
      <c r="O1752" s="21">
        <v>11739.37</v>
      </c>
      <c r="P1752" s="21">
        <v>11739.37</v>
      </c>
      <c r="Q1752" s="21">
        <v>11739.37</v>
      </c>
      <c r="R1752" s="21">
        <v>11739.37</v>
      </c>
      <c r="S1752"/>
      <c r="T1752"/>
    </row>
    <row r="1753" spans="1:20" ht="12.75" x14ac:dyDescent="0.2">
      <c r="A1753" s="42" t="s">
        <v>73</v>
      </c>
      <c r="B1753" s="28" t="s">
        <v>207</v>
      </c>
      <c r="C1753" s="44" t="s">
        <v>348</v>
      </c>
      <c r="D1753" s="28" t="s">
        <v>2453</v>
      </c>
      <c r="E1753" s="29">
        <v>156126.07</v>
      </c>
      <c r="F1753" s="30">
        <v>0</v>
      </c>
      <c r="G1753" s="30">
        <v>0</v>
      </c>
      <c r="H1753" s="29">
        <v>0</v>
      </c>
      <c r="I1753" s="30">
        <v>156126.07</v>
      </c>
      <c r="J1753" s="30"/>
      <c r="N1753" s="52">
        <v>156126.07</v>
      </c>
      <c r="O1753" s="21">
        <v>156126.07</v>
      </c>
      <c r="P1753" s="21">
        <v>156122.47</v>
      </c>
      <c r="Q1753" s="21">
        <v>156026.07</v>
      </c>
      <c r="R1753" s="21">
        <v>156126.07</v>
      </c>
      <c r="S1753"/>
      <c r="T1753"/>
    </row>
    <row r="1754" spans="1:20" ht="12.75" x14ac:dyDescent="0.2">
      <c r="A1754" s="42" t="s">
        <v>73</v>
      </c>
      <c r="B1754" s="28" t="s">
        <v>207</v>
      </c>
      <c r="C1754" s="44" t="s">
        <v>350</v>
      </c>
      <c r="D1754" s="28" t="s">
        <v>2454</v>
      </c>
      <c r="E1754" s="29">
        <v>36511.11</v>
      </c>
      <c r="F1754" s="30">
        <v>0</v>
      </c>
      <c r="G1754" s="30">
        <v>0</v>
      </c>
      <c r="H1754" s="29">
        <v>0</v>
      </c>
      <c r="I1754" s="30">
        <v>36511.11</v>
      </c>
      <c r="J1754" s="30"/>
      <c r="N1754" s="52">
        <v>36511.11</v>
      </c>
      <c r="O1754" s="21">
        <v>36511.11</v>
      </c>
      <c r="P1754" s="21">
        <v>36511.11</v>
      </c>
      <c r="Q1754" s="21">
        <v>36511.11</v>
      </c>
      <c r="R1754" s="21">
        <v>36511.11</v>
      </c>
      <c r="S1754"/>
      <c r="T1754"/>
    </row>
    <row r="1755" spans="1:20" ht="12.75" x14ac:dyDescent="0.2">
      <c r="A1755" s="42" t="s">
        <v>73</v>
      </c>
      <c r="B1755" s="28" t="s">
        <v>207</v>
      </c>
      <c r="C1755" s="44" t="s">
        <v>165</v>
      </c>
      <c r="D1755" s="28" t="s">
        <v>2455</v>
      </c>
      <c r="E1755" s="29">
        <v>52424.12</v>
      </c>
      <c r="F1755" s="30">
        <v>0</v>
      </c>
      <c r="G1755" s="30">
        <v>0</v>
      </c>
      <c r="H1755" s="29">
        <v>0</v>
      </c>
      <c r="I1755" s="30">
        <v>52424.12</v>
      </c>
      <c r="J1755" s="30"/>
      <c r="N1755" s="52">
        <v>52424.12</v>
      </c>
      <c r="O1755" s="21">
        <v>52424.12</v>
      </c>
      <c r="P1755" s="21">
        <v>52424.12</v>
      </c>
      <c r="Q1755" s="21">
        <v>52424.12</v>
      </c>
      <c r="R1755" s="21">
        <v>52424.12</v>
      </c>
      <c r="S1755"/>
      <c r="T1755"/>
    </row>
    <row r="1756" spans="1:20" ht="12.75" x14ac:dyDescent="0.2">
      <c r="A1756" s="42" t="s">
        <v>73</v>
      </c>
      <c r="B1756" s="28" t="s">
        <v>207</v>
      </c>
      <c r="C1756" s="44" t="s">
        <v>157</v>
      </c>
      <c r="D1756" s="28" t="s">
        <v>2456</v>
      </c>
      <c r="E1756" s="29">
        <v>473585.57</v>
      </c>
      <c r="F1756" s="30">
        <v>0</v>
      </c>
      <c r="G1756" s="30">
        <v>0</v>
      </c>
      <c r="H1756" s="29">
        <v>0</v>
      </c>
      <c r="I1756" s="30">
        <v>473585.57</v>
      </c>
      <c r="J1756" s="30"/>
      <c r="N1756" s="52">
        <v>473585.57</v>
      </c>
      <c r="O1756" s="21">
        <v>473585.57</v>
      </c>
      <c r="P1756" s="21">
        <v>473585.57</v>
      </c>
      <c r="Q1756" s="21">
        <v>473585.57</v>
      </c>
      <c r="R1756" s="21">
        <v>473585.57</v>
      </c>
      <c r="S1756"/>
      <c r="T1756"/>
    </row>
    <row r="1757" spans="1:20" ht="12.75" x14ac:dyDescent="0.2">
      <c r="A1757" s="42" t="s">
        <v>73</v>
      </c>
      <c r="B1757" s="28" t="s">
        <v>207</v>
      </c>
      <c r="C1757" s="44" t="s">
        <v>285</v>
      </c>
      <c r="D1757" s="28" t="s">
        <v>2457</v>
      </c>
      <c r="E1757" s="29">
        <v>388576.24</v>
      </c>
      <c r="F1757" s="30">
        <v>0</v>
      </c>
      <c r="G1757" s="30">
        <v>0</v>
      </c>
      <c r="H1757" s="29">
        <v>0</v>
      </c>
      <c r="I1757" s="30">
        <v>388576.24</v>
      </c>
      <c r="J1757" s="30"/>
      <c r="N1757" s="52">
        <v>388576.24</v>
      </c>
      <c r="O1757" s="21">
        <v>388576.24</v>
      </c>
      <c r="P1757" s="21">
        <v>388476.24</v>
      </c>
      <c r="Q1757" s="21">
        <v>388576.24</v>
      </c>
      <c r="R1757" s="21">
        <v>388576.24</v>
      </c>
      <c r="S1757"/>
      <c r="T1757"/>
    </row>
    <row r="1758" spans="1:20" ht="12.75" x14ac:dyDescent="0.2">
      <c r="A1758" s="42" t="s">
        <v>73</v>
      </c>
      <c r="B1758" s="28" t="s">
        <v>207</v>
      </c>
      <c r="C1758" s="44" t="s">
        <v>355</v>
      </c>
      <c r="D1758" s="28" t="s">
        <v>2458</v>
      </c>
      <c r="E1758" s="29">
        <v>66891.33</v>
      </c>
      <c r="F1758" s="30">
        <v>0</v>
      </c>
      <c r="G1758" s="30">
        <v>0</v>
      </c>
      <c r="H1758" s="29">
        <v>0</v>
      </c>
      <c r="I1758" s="30">
        <v>66891.33</v>
      </c>
      <c r="J1758" s="30"/>
      <c r="N1758" s="52">
        <v>66891.33</v>
      </c>
      <c r="O1758" s="21">
        <v>66891.33</v>
      </c>
      <c r="P1758" s="21">
        <v>66891.33</v>
      </c>
      <c r="Q1758" s="21">
        <v>66891.33</v>
      </c>
      <c r="R1758" s="21">
        <v>66891.33</v>
      </c>
      <c r="S1758"/>
      <c r="T1758"/>
    </row>
    <row r="1759" spans="1:20" ht="12.75" x14ac:dyDescent="0.2">
      <c r="A1759" s="42" t="s">
        <v>73</v>
      </c>
      <c r="B1759" s="28" t="s">
        <v>207</v>
      </c>
      <c r="C1759" s="44" t="s">
        <v>357</v>
      </c>
      <c r="D1759" s="28" t="s">
        <v>2459</v>
      </c>
      <c r="E1759" s="29">
        <v>28613.49</v>
      </c>
      <c r="F1759" s="30">
        <v>0</v>
      </c>
      <c r="G1759" s="30">
        <v>0</v>
      </c>
      <c r="H1759" s="29">
        <v>0</v>
      </c>
      <c r="I1759" s="30">
        <v>28613.49</v>
      </c>
      <c r="J1759" s="30"/>
      <c r="N1759" s="52">
        <v>28613.49</v>
      </c>
      <c r="O1759" s="21">
        <v>28613.49</v>
      </c>
      <c r="P1759" s="21">
        <v>28613.49</v>
      </c>
      <c r="Q1759" s="21">
        <v>28613.49</v>
      </c>
      <c r="R1759" s="21">
        <v>28613.49</v>
      </c>
      <c r="S1759"/>
      <c r="T1759"/>
    </row>
    <row r="1760" spans="1:20" ht="12.75" x14ac:dyDescent="0.2">
      <c r="A1760" s="42" t="s">
        <v>73</v>
      </c>
      <c r="B1760" s="28" t="s">
        <v>207</v>
      </c>
      <c r="C1760" s="44" t="s">
        <v>171</v>
      </c>
      <c r="D1760" s="28" t="s">
        <v>2460</v>
      </c>
      <c r="E1760" s="29">
        <v>35862.559999999998</v>
      </c>
      <c r="F1760" s="30">
        <v>0</v>
      </c>
      <c r="G1760" s="30">
        <v>0</v>
      </c>
      <c r="H1760" s="29">
        <v>0</v>
      </c>
      <c r="I1760" s="30">
        <v>35862.559999999998</v>
      </c>
      <c r="J1760" s="30"/>
      <c r="N1760" s="52">
        <v>35862.559999999998</v>
      </c>
      <c r="O1760" s="21">
        <v>35862.559999999998</v>
      </c>
      <c r="P1760" s="21">
        <v>35862.559999999998</v>
      </c>
      <c r="Q1760" s="21">
        <v>35862.559999999998</v>
      </c>
      <c r="R1760" s="21">
        <v>35862.559999999998</v>
      </c>
      <c r="S1760"/>
      <c r="T1760"/>
    </row>
    <row r="1761" spans="1:20" ht="12.75" x14ac:dyDescent="0.2">
      <c r="A1761" s="42" t="s">
        <v>73</v>
      </c>
      <c r="B1761" s="28" t="s">
        <v>207</v>
      </c>
      <c r="C1761" s="44" t="s">
        <v>218</v>
      </c>
      <c r="D1761" s="28" t="s">
        <v>2461</v>
      </c>
      <c r="E1761" s="29">
        <v>134215.47</v>
      </c>
      <c r="F1761" s="30">
        <v>0</v>
      </c>
      <c r="G1761" s="30">
        <v>0</v>
      </c>
      <c r="H1761" s="29">
        <v>0</v>
      </c>
      <c r="I1761" s="30">
        <v>134215.47</v>
      </c>
      <c r="J1761" s="30"/>
      <c r="N1761" s="52">
        <v>134215.47</v>
      </c>
      <c r="O1761" s="21">
        <v>134215.47</v>
      </c>
      <c r="P1761" s="21">
        <v>134215.47</v>
      </c>
      <c r="Q1761" s="21">
        <v>134215.47</v>
      </c>
      <c r="R1761" s="21">
        <v>134215.47</v>
      </c>
      <c r="S1761"/>
      <c r="T1761"/>
    </row>
    <row r="1762" spans="1:20" ht="12.75" x14ac:dyDescent="0.2">
      <c r="A1762" s="42" t="s">
        <v>73</v>
      </c>
      <c r="B1762" s="28" t="s">
        <v>207</v>
      </c>
      <c r="C1762" s="44" t="s">
        <v>362</v>
      </c>
      <c r="D1762" s="28" t="s">
        <v>2462</v>
      </c>
      <c r="E1762" s="29">
        <v>1494025.97</v>
      </c>
      <c r="F1762" s="30">
        <v>0</v>
      </c>
      <c r="G1762" s="30">
        <v>0</v>
      </c>
      <c r="H1762" s="29">
        <v>0</v>
      </c>
      <c r="I1762" s="30">
        <v>1494025.97</v>
      </c>
      <c r="J1762" s="30"/>
      <c r="N1762" s="52">
        <v>1494025.97</v>
      </c>
      <c r="O1762" s="21">
        <v>1494025.97</v>
      </c>
      <c r="P1762" s="21">
        <v>1494025.97</v>
      </c>
      <c r="Q1762" s="21">
        <v>1494025.97</v>
      </c>
      <c r="R1762" s="21">
        <v>1494025.97</v>
      </c>
      <c r="S1762"/>
      <c r="T1762"/>
    </row>
    <row r="1763" spans="1:20" ht="12.75" x14ac:dyDescent="0.2">
      <c r="A1763" s="42" t="s">
        <v>73</v>
      </c>
      <c r="B1763" s="28" t="s">
        <v>207</v>
      </c>
      <c r="C1763" s="44" t="s">
        <v>306</v>
      </c>
      <c r="D1763" s="28" t="s">
        <v>2463</v>
      </c>
      <c r="E1763" s="29">
        <v>237399.4</v>
      </c>
      <c r="F1763" s="30">
        <v>0</v>
      </c>
      <c r="G1763" s="30">
        <v>0</v>
      </c>
      <c r="H1763" s="29">
        <v>0</v>
      </c>
      <c r="I1763" s="30">
        <v>237399.4</v>
      </c>
      <c r="J1763" s="30"/>
      <c r="N1763" s="52">
        <v>237399.4</v>
      </c>
      <c r="O1763" s="21">
        <v>237399.4</v>
      </c>
      <c r="P1763" s="21">
        <v>237399.4</v>
      </c>
      <c r="Q1763" s="21">
        <v>237399.4</v>
      </c>
      <c r="R1763" s="21">
        <v>237399.4</v>
      </c>
      <c r="S1763"/>
      <c r="T1763"/>
    </row>
    <row r="1764" spans="1:20" ht="12.75" x14ac:dyDescent="0.2">
      <c r="A1764" s="42" t="s">
        <v>73</v>
      </c>
      <c r="B1764" s="28" t="s">
        <v>207</v>
      </c>
      <c r="C1764" s="44" t="s">
        <v>287</v>
      </c>
      <c r="D1764" s="28" t="s">
        <v>2464</v>
      </c>
      <c r="E1764" s="29">
        <v>157669.88</v>
      </c>
      <c r="F1764" s="30">
        <v>0</v>
      </c>
      <c r="G1764" s="30">
        <v>0</v>
      </c>
      <c r="H1764" s="29">
        <v>0</v>
      </c>
      <c r="I1764" s="30">
        <v>157669.88</v>
      </c>
      <c r="J1764" s="30"/>
      <c r="N1764" s="52">
        <v>157669.88</v>
      </c>
      <c r="O1764" s="21">
        <v>157669.88</v>
      </c>
      <c r="P1764" s="21">
        <v>157669.88</v>
      </c>
      <c r="Q1764" s="21">
        <v>157669.88</v>
      </c>
      <c r="R1764" s="21">
        <v>157669.88</v>
      </c>
      <c r="S1764"/>
      <c r="T1764"/>
    </row>
    <row r="1765" spans="1:20" ht="12.75" x14ac:dyDescent="0.2">
      <c r="A1765" s="42" t="s">
        <v>73</v>
      </c>
      <c r="B1765" s="28" t="s">
        <v>207</v>
      </c>
      <c r="C1765" s="44" t="s">
        <v>438</v>
      </c>
      <c r="D1765" s="28" t="s">
        <v>2465</v>
      </c>
      <c r="E1765" s="29">
        <v>108843.48</v>
      </c>
      <c r="F1765" s="30">
        <v>0</v>
      </c>
      <c r="G1765" s="30">
        <v>0</v>
      </c>
      <c r="H1765" s="29">
        <v>0</v>
      </c>
      <c r="I1765" s="30">
        <v>108843.48</v>
      </c>
      <c r="J1765" s="30"/>
      <c r="N1765" s="52">
        <v>108843.48</v>
      </c>
      <c r="O1765" s="21">
        <v>108843.48</v>
      </c>
      <c r="P1765" s="21">
        <v>108843.48</v>
      </c>
      <c r="Q1765" s="21">
        <v>108843.48</v>
      </c>
      <c r="R1765" s="21">
        <v>108843.48</v>
      </c>
      <c r="S1765"/>
      <c r="T1765"/>
    </row>
    <row r="1766" spans="1:20" ht="12.75" x14ac:dyDescent="0.2">
      <c r="A1766" s="42" t="s">
        <v>73</v>
      </c>
      <c r="B1766" s="28" t="s">
        <v>207</v>
      </c>
      <c r="C1766" s="44" t="s">
        <v>297</v>
      </c>
      <c r="D1766" s="28" t="s">
        <v>2466</v>
      </c>
      <c r="E1766" s="29">
        <v>116237.31</v>
      </c>
      <c r="F1766" s="30">
        <v>659.06</v>
      </c>
      <c r="G1766" s="30">
        <v>0</v>
      </c>
      <c r="H1766" s="29">
        <v>0</v>
      </c>
      <c r="I1766" s="30">
        <v>115578.25</v>
      </c>
      <c r="J1766" s="30"/>
      <c r="N1766" s="52">
        <v>116237.31</v>
      </c>
      <c r="O1766" s="21">
        <v>115578.25</v>
      </c>
      <c r="P1766" s="21">
        <v>115578.25</v>
      </c>
      <c r="Q1766" s="21">
        <v>115578.25</v>
      </c>
      <c r="R1766" s="21">
        <v>115578.25</v>
      </c>
      <c r="S1766"/>
      <c r="T1766"/>
    </row>
    <row r="1767" spans="1:20" ht="12.75" x14ac:dyDescent="0.2">
      <c r="A1767" s="42" t="s">
        <v>73</v>
      </c>
      <c r="B1767" s="28" t="s">
        <v>207</v>
      </c>
      <c r="C1767" s="44" t="s">
        <v>242</v>
      </c>
      <c r="D1767" s="28" t="s">
        <v>2467</v>
      </c>
      <c r="E1767" s="29">
        <v>979512.87</v>
      </c>
      <c r="F1767" s="30">
        <v>0</v>
      </c>
      <c r="G1767" s="30">
        <v>0</v>
      </c>
      <c r="H1767" s="29">
        <v>0</v>
      </c>
      <c r="I1767" s="30">
        <v>979512.87</v>
      </c>
      <c r="J1767" s="30"/>
      <c r="N1767" s="52">
        <v>979512.87</v>
      </c>
      <c r="O1767" s="21">
        <v>979512.87</v>
      </c>
      <c r="P1767" s="21">
        <v>979512.87</v>
      </c>
      <c r="Q1767" s="21">
        <v>979512.87</v>
      </c>
      <c r="R1767" s="21">
        <v>979512.87</v>
      </c>
      <c r="S1767"/>
      <c r="T1767"/>
    </row>
    <row r="1768" spans="1:20" ht="12.75" x14ac:dyDescent="0.2">
      <c r="A1768" s="42" t="s">
        <v>73</v>
      </c>
      <c r="B1768" s="28" t="s">
        <v>207</v>
      </c>
      <c r="C1768" s="44" t="s">
        <v>443</v>
      </c>
      <c r="D1768" s="28" t="s">
        <v>2468</v>
      </c>
      <c r="E1768" s="29">
        <v>132902.47</v>
      </c>
      <c r="F1768" s="30">
        <v>0</v>
      </c>
      <c r="G1768" s="30">
        <v>0</v>
      </c>
      <c r="H1768" s="29">
        <v>0</v>
      </c>
      <c r="I1768" s="30">
        <v>132902.47</v>
      </c>
      <c r="J1768" s="30"/>
      <c r="N1768" s="52">
        <v>132902.47</v>
      </c>
      <c r="O1768" s="21">
        <v>132902.47</v>
      </c>
      <c r="P1768" s="21">
        <v>132902.47</v>
      </c>
      <c r="Q1768" s="21">
        <v>132902.47</v>
      </c>
      <c r="R1768" s="21">
        <v>132902.47</v>
      </c>
      <c r="S1768"/>
      <c r="T1768"/>
    </row>
    <row r="1769" spans="1:20" ht="12.75" x14ac:dyDescent="0.2">
      <c r="A1769" s="42" t="s">
        <v>73</v>
      </c>
      <c r="B1769" s="28" t="s">
        <v>207</v>
      </c>
      <c r="C1769" s="44" t="s">
        <v>220</v>
      </c>
      <c r="D1769" s="28" t="s">
        <v>2469</v>
      </c>
      <c r="E1769" s="29">
        <v>652191.69999999995</v>
      </c>
      <c r="F1769" s="30">
        <v>0</v>
      </c>
      <c r="G1769" s="30">
        <v>0</v>
      </c>
      <c r="H1769" s="29">
        <v>0</v>
      </c>
      <c r="I1769" s="30">
        <v>652191.69999999995</v>
      </c>
      <c r="J1769" s="30"/>
      <c r="N1769" s="52">
        <v>652191.69999999995</v>
      </c>
      <c r="O1769" s="21">
        <v>652191.69999999995</v>
      </c>
      <c r="P1769" s="21">
        <v>652191.69999999995</v>
      </c>
      <c r="Q1769" s="21">
        <v>652191.69999999995</v>
      </c>
      <c r="R1769" s="21">
        <v>652191.69999999995</v>
      </c>
      <c r="S1769"/>
      <c r="T1769"/>
    </row>
    <row r="1770" spans="1:20" ht="12.75" x14ac:dyDescent="0.2">
      <c r="A1770" s="42" t="s">
        <v>73</v>
      </c>
      <c r="B1770" s="28" t="s">
        <v>207</v>
      </c>
      <c r="C1770" s="44" t="s">
        <v>369</v>
      </c>
      <c r="D1770" s="28" t="s">
        <v>2470</v>
      </c>
      <c r="E1770" s="29">
        <v>1694506.32</v>
      </c>
      <c r="F1770" s="30">
        <v>11820.08</v>
      </c>
      <c r="G1770" s="30">
        <v>0</v>
      </c>
      <c r="H1770" s="29">
        <v>0</v>
      </c>
      <c r="I1770" s="30">
        <v>1682686.24</v>
      </c>
      <c r="J1770" s="30"/>
      <c r="N1770" s="52">
        <v>1694506.32</v>
      </c>
      <c r="O1770" s="21">
        <v>1682686.24</v>
      </c>
      <c r="P1770" s="21">
        <v>1682686.24</v>
      </c>
      <c r="Q1770" s="21">
        <v>1682686.24</v>
      </c>
      <c r="R1770" s="21">
        <v>1682686.24</v>
      </c>
      <c r="S1770"/>
      <c r="T1770"/>
    </row>
    <row r="1771" spans="1:20" ht="12.75" x14ac:dyDescent="0.2">
      <c r="A1771" s="42" t="s">
        <v>73</v>
      </c>
      <c r="B1771" s="28" t="s">
        <v>207</v>
      </c>
      <c r="C1771" s="44" t="s">
        <v>371</v>
      </c>
      <c r="D1771" s="28" t="s">
        <v>2471</v>
      </c>
      <c r="E1771" s="29">
        <v>684688.72</v>
      </c>
      <c r="F1771" s="30">
        <v>0</v>
      </c>
      <c r="G1771" s="30">
        <v>0</v>
      </c>
      <c r="H1771" s="29">
        <v>0</v>
      </c>
      <c r="I1771" s="30">
        <v>684688.72</v>
      </c>
      <c r="J1771" s="30"/>
      <c r="N1771" s="52">
        <v>684688.72</v>
      </c>
      <c r="O1771" s="21">
        <v>684688.72</v>
      </c>
      <c r="P1771" s="21">
        <v>684688.72</v>
      </c>
      <c r="Q1771" s="21">
        <v>684688.72</v>
      </c>
      <c r="R1771" s="21">
        <v>684688.72</v>
      </c>
      <c r="S1771"/>
      <c r="T1771"/>
    </row>
    <row r="1772" spans="1:20" ht="12.75" x14ac:dyDescent="0.2">
      <c r="A1772" s="42" t="s">
        <v>73</v>
      </c>
      <c r="B1772" s="28" t="s">
        <v>207</v>
      </c>
      <c r="C1772" s="44" t="s">
        <v>216</v>
      </c>
      <c r="D1772" s="28" t="s">
        <v>2472</v>
      </c>
      <c r="E1772" s="29">
        <v>53421.73</v>
      </c>
      <c r="F1772" s="30">
        <v>0</v>
      </c>
      <c r="G1772" s="30">
        <v>0</v>
      </c>
      <c r="H1772" s="29">
        <v>0</v>
      </c>
      <c r="I1772" s="30">
        <v>53421.73</v>
      </c>
      <c r="J1772" s="30"/>
      <c r="N1772" s="52">
        <v>53421.73</v>
      </c>
      <c r="O1772" s="21">
        <v>53421.73</v>
      </c>
      <c r="P1772" s="21">
        <v>53421.73</v>
      </c>
      <c r="Q1772" s="21">
        <v>53421.73</v>
      </c>
      <c r="R1772" s="21">
        <v>53421.73</v>
      </c>
      <c r="S1772"/>
      <c r="T1772"/>
    </row>
    <row r="1773" spans="1:20" ht="12.75" x14ac:dyDescent="0.2">
      <c r="A1773" s="42" t="s">
        <v>73</v>
      </c>
      <c r="B1773" s="28" t="s">
        <v>207</v>
      </c>
      <c r="C1773" s="44" t="s">
        <v>450</v>
      </c>
      <c r="D1773" s="28" t="s">
        <v>2473</v>
      </c>
      <c r="E1773" s="29">
        <v>360478.99</v>
      </c>
      <c r="F1773" s="30">
        <v>0</v>
      </c>
      <c r="G1773" s="30">
        <v>0</v>
      </c>
      <c r="H1773" s="29">
        <v>0</v>
      </c>
      <c r="I1773" s="30">
        <v>360478.99</v>
      </c>
      <c r="J1773" s="30"/>
      <c r="N1773" s="52">
        <v>360478.99</v>
      </c>
      <c r="O1773" s="21">
        <v>360478.99</v>
      </c>
      <c r="P1773" s="21">
        <v>360478.99</v>
      </c>
      <c r="Q1773" s="21">
        <v>360478.99</v>
      </c>
      <c r="R1773" s="21">
        <v>360478.99</v>
      </c>
      <c r="S1773"/>
      <c r="T1773"/>
    </row>
    <row r="1774" spans="1:20" ht="12.75" x14ac:dyDescent="0.2">
      <c r="A1774" s="42" t="s">
        <v>73</v>
      </c>
      <c r="B1774" s="28" t="s">
        <v>207</v>
      </c>
      <c r="C1774" s="44" t="s">
        <v>374</v>
      </c>
      <c r="D1774" s="28" t="s">
        <v>2474</v>
      </c>
      <c r="E1774" s="29">
        <v>15007.99</v>
      </c>
      <c r="F1774" s="30">
        <v>0</v>
      </c>
      <c r="G1774" s="30">
        <v>0</v>
      </c>
      <c r="H1774" s="29">
        <v>0</v>
      </c>
      <c r="I1774" s="30">
        <v>15007.99</v>
      </c>
      <c r="J1774" s="30"/>
      <c r="N1774" s="52">
        <v>15007.99</v>
      </c>
      <c r="O1774" s="21">
        <v>15007.99</v>
      </c>
      <c r="P1774" s="21">
        <v>15007.99</v>
      </c>
      <c r="Q1774" s="21">
        <v>15007.99</v>
      </c>
      <c r="R1774" s="21">
        <v>15007.99</v>
      </c>
      <c r="S1774"/>
      <c r="T1774"/>
    </row>
    <row r="1775" spans="1:20" ht="12.75" x14ac:dyDescent="0.2">
      <c r="A1775" s="42" t="s">
        <v>73</v>
      </c>
      <c r="B1775" s="28" t="s">
        <v>207</v>
      </c>
      <c r="C1775" s="44" t="s">
        <v>203</v>
      </c>
      <c r="D1775" s="28" t="s">
        <v>2475</v>
      </c>
      <c r="E1775" s="29">
        <v>139774.23000000001</v>
      </c>
      <c r="F1775" s="30">
        <v>0</v>
      </c>
      <c r="G1775" s="30">
        <v>0</v>
      </c>
      <c r="H1775" s="29">
        <v>0</v>
      </c>
      <c r="I1775" s="30">
        <v>139774.23000000001</v>
      </c>
      <c r="J1775" s="30"/>
      <c r="N1775" s="52">
        <v>139774.23000000001</v>
      </c>
      <c r="O1775" s="21">
        <v>139774.23000000001</v>
      </c>
      <c r="P1775" s="21">
        <v>139774.23000000001</v>
      </c>
      <c r="Q1775" s="21">
        <v>139774.23000000001</v>
      </c>
      <c r="R1775" s="21">
        <v>139774.23000000001</v>
      </c>
      <c r="S1775"/>
      <c r="T1775"/>
    </row>
    <row r="1776" spans="1:20" ht="12.75" x14ac:dyDescent="0.2">
      <c r="A1776" s="42" t="s">
        <v>73</v>
      </c>
      <c r="B1776" s="28" t="s">
        <v>207</v>
      </c>
      <c r="C1776" s="44" t="s">
        <v>299</v>
      </c>
      <c r="D1776" s="28" t="s">
        <v>2476</v>
      </c>
      <c r="E1776" s="29">
        <v>340835.11</v>
      </c>
      <c r="F1776" s="30">
        <v>0</v>
      </c>
      <c r="G1776" s="30">
        <v>0</v>
      </c>
      <c r="H1776" s="29">
        <v>0</v>
      </c>
      <c r="I1776" s="30">
        <v>340835.11</v>
      </c>
      <c r="J1776" s="30"/>
      <c r="N1776" s="52">
        <v>340835.11</v>
      </c>
      <c r="O1776" s="21">
        <v>340835.11</v>
      </c>
      <c r="P1776" s="21">
        <v>340835.11</v>
      </c>
      <c r="Q1776" s="21">
        <v>340835.11</v>
      </c>
      <c r="R1776" s="21">
        <v>340835.11</v>
      </c>
      <c r="S1776"/>
      <c r="T1776"/>
    </row>
    <row r="1777" spans="1:20" ht="12.75" x14ac:dyDescent="0.2">
      <c r="A1777" s="42" t="s">
        <v>73</v>
      </c>
      <c r="B1777" s="28" t="s">
        <v>207</v>
      </c>
      <c r="C1777" s="44" t="s">
        <v>377</v>
      </c>
      <c r="D1777" s="28" t="s">
        <v>2477</v>
      </c>
      <c r="E1777" s="29">
        <v>238534.09</v>
      </c>
      <c r="F1777" s="30">
        <v>0</v>
      </c>
      <c r="G1777" s="30">
        <v>0</v>
      </c>
      <c r="H1777" s="29">
        <v>0</v>
      </c>
      <c r="I1777" s="30">
        <v>238534.09</v>
      </c>
      <c r="J1777" s="30"/>
      <c r="N1777" s="52">
        <v>238534.09</v>
      </c>
      <c r="O1777" s="21">
        <v>238534.09</v>
      </c>
      <c r="P1777" s="21">
        <v>238534.09</v>
      </c>
      <c r="Q1777" s="21">
        <v>133653.98000000001</v>
      </c>
      <c r="R1777" s="21">
        <v>238534.09</v>
      </c>
      <c r="S1777"/>
      <c r="T1777"/>
    </row>
    <row r="1778" spans="1:20" ht="12.75" x14ac:dyDescent="0.2">
      <c r="A1778" s="42" t="s">
        <v>73</v>
      </c>
      <c r="B1778" s="28" t="s">
        <v>207</v>
      </c>
      <c r="C1778" s="44" t="s">
        <v>177</v>
      </c>
      <c r="D1778" s="28" t="s">
        <v>2478</v>
      </c>
      <c r="E1778" s="29">
        <v>7639.56</v>
      </c>
      <c r="F1778" s="30">
        <v>0</v>
      </c>
      <c r="G1778" s="30">
        <v>0</v>
      </c>
      <c r="H1778" s="29">
        <v>0</v>
      </c>
      <c r="I1778" s="30">
        <v>7639.56</v>
      </c>
      <c r="J1778" s="30"/>
      <c r="N1778" s="52">
        <v>7639.56</v>
      </c>
      <c r="O1778" s="21">
        <v>7639.56</v>
      </c>
      <c r="P1778" s="21">
        <v>7639.56</v>
      </c>
      <c r="Q1778" s="21">
        <v>7639.56</v>
      </c>
      <c r="R1778" s="21">
        <v>7639.56</v>
      </c>
      <c r="S1778"/>
      <c r="T1778"/>
    </row>
    <row r="1779" spans="1:20" ht="12.75" x14ac:dyDescent="0.2">
      <c r="A1779" s="42" t="s">
        <v>73</v>
      </c>
      <c r="B1779" s="28" t="s">
        <v>207</v>
      </c>
      <c r="C1779" s="44" t="s">
        <v>230</v>
      </c>
      <c r="D1779" s="28" t="s">
        <v>2479</v>
      </c>
      <c r="E1779" s="29">
        <v>248379.49</v>
      </c>
      <c r="F1779" s="30">
        <v>2148.38</v>
      </c>
      <c r="G1779" s="30">
        <v>0</v>
      </c>
      <c r="H1779" s="29">
        <v>0</v>
      </c>
      <c r="I1779" s="30">
        <v>246231.11</v>
      </c>
      <c r="J1779" s="30"/>
      <c r="N1779" s="52">
        <v>248379.49</v>
      </c>
      <c r="O1779" s="21">
        <v>246231.11</v>
      </c>
      <c r="P1779" s="21">
        <v>246231.11</v>
      </c>
      <c r="Q1779" s="21">
        <v>246231.11</v>
      </c>
      <c r="R1779" s="21">
        <v>246231.11</v>
      </c>
      <c r="S1779"/>
      <c r="T1779"/>
    </row>
    <row r="1780" spans="1:20" ht="12.75" x14ac:dyDescent="0.2">
      <c r="A1780" s="42" t="s">
        <v>73</v>
      </c>
      <c r="B1780" s="28" t="s">
        <v>207</v>
      </c>
      <c r="C1780" s="44" t="s">
        <v>380</v>
      </c>
      <c r="D1780" s="28" t="s">
        <v>2480</v>
      </c>
      <c r="E1780" s="29">
        <v>24283.56</v>
      </c>
      <c r="F1780" s="30">
        <v>0</v>
      </c>
      <c r="G1780" s="30">
        <v>0</v>
      </c>
      <c r="H1780" s="29">
        <v>0</v>
      </c>
      <c r="I1780" s="30">
        <v>24283.56</v>
      </c>
      <c r="J1780" s="30"/>
      <c r="N1780" s="52">
        <v>24283.56</v>
      </c>
      <c r="O1780" s="21">
        <v>24283.56</v>
      </c>
      <c r="P1780" s="21">
        <v>24283.56</v>
      </c>
      <c r="Q1780" s="21">
        <v>24283.56</v>
      </c>
      <c r="R1780" s="21">
        <v>24283.56</v>
      </c>
      <c r="S1780"/>
      <c r="T1780"/>
    </row>
    <row r="1781" spans="1:20" ht="12.75" x14ac:dyDescent="0.2">
      <c r="A1781" s="42" t="s">
        <v>73</v>
      </c>
      <c r="B1781" s="28" t="s">
        <v>207</v>
      </c>
      <c r="C1781" s="44" t="s">
        <v>412</v>
      </c>
      <c r="D1781" s="28" t="s">
        <v>2481</v>
      </c>
      <c r="E1781" s="29">
        <v>139880.54</v>
      </c>
      <c r="F1781" s="30">
        <v>0</v>
      </c>
      <c r="G1781" s="30">
        <v>0</v>
      </c>
      <c r="H1781" s="29">
        <v>0</v>
      </c>
      <c r="I1781" s="30">
        <v>139880.54</v>
      </c>
      <c r="J1781" s="30"/>
      <c r="N1781" s="52">
        <v>139880.54</v>
      </c>
      <c r="O1781" s="21">
        <v>139880.54</v>
      </c>
      <c r="P1781" s="21">
        <v>139880.54</v>
      </c>
      <c r="Q1781" s="21">
        <v>139880.54</v>
      </c>
      <c r="R1781" s="21">
        <v>139880.54</v>
      </c>
      <c r="S1781"/>
      <c r="T1781"/>
    </row>
    <row r="1782" spans="1:20" ht="12.75" x14ac:dyDescent="0.2">
      <c r="A1782" s="42" t="s">
        <v>73</v>
      </c>
      <c r="B1782" s="28" t="s">
        <v>207</v>
      </c>
      <c r="C1782" s="44" t="s">
        <v>169</v>
      </c>
      <c r="D1782" s="28" t="s">
        <v>2482</v>
      </c>
      <c r="E1782" s="29">
        <v>81719.75</v>
      </c>
      <c r="F1782" s="30">
        <v>0</v>
      </c>
      <c r="G1782" s="30">
        <v>0</v>
      </c>
      <c r="H1782" s="29">
        <v>0</v>
      </c>
      <c r="I1782" s="30">
        <v>81719.75</v>
      </c>
      <c r="J1782" s="30"/>
      <c r="N1782" s="52">
        <v>81719.75</v>
      </c>
      <c r="O1782" s="21">
        <v>81719.75</v>
      </c>
      <c r="P1782" s="21">
        <v>81719.75</v>
      </c>
      <c r="Q1782" s="21">
        <v>81719.75</v>
      </c>
      <c r="R1782" s="21">
        <v>81719.75</v>
      </c>
      <c r="S1782"/>
      <c r="T1782"/>
    </row>
    <row r="1783" spans="1:20" ht="12.75" x14ac:dyDescent="0.2">
      <c r="A1783" s="42" t="s">
        <v>73</v>
      </c>
      <c r="B1783" s="28" t="s">
        <v>207</v>
      </c>
      <c r="C1783" s="44" t="s">
        <v>689</v>
      </c>
      <c r="D1783" s="28" t="s">
        <v>2483</v>
      </c>
      <c r="E1783" s="29">
        <v>50244.959999999999</v>
      </c>
      <c r="F1783" s="30">
        <v>0</v>
      </c>
      <c r="G1783" s="30">
        <v>0</v>
      </c>
      <c r="H1783" s="29">
        <v>0</v>
      </c>
      <c r="I1783" s="30">
        <v>50244.959999999999</v>
      </c>
      <c r="J1783" s="30"/>
      <c r="N1783" s="52">
        <v>50244.959999999999</v>
      </c>
      <c r="O1783" s="21">
        <v>50244.959999999999</v>
      </c>
      <c r="P1783" s="21">
        <v>50244.959999999999</v>
      </c>
      <c r="Q1783" s="21">
        <v>50244.959999999999</v>
      </c>
      <c r="R1783" s="21">
        <v>50244.959999999999</v>
      </c>
      <c r="S1783"/>
      <c r="T1783"/>
    </row>
    <row r="1784" spans="1:20" ht="12.75" x14ac:dyDescent="0.2">
      <c r="A1784" s="42" t="s">
        <v>75</v>
      </c>
      <c r="B1784" s="28" t="s">
        <v>2484</v>
      </c>
      <c r="C1784" s="44" t="s">
        <v>59</v>
      </c>
      <c r="D1784" s="28" t="s">
        <v>2485</v>
      </c>
      <c r="E1784" s="29">
        <v>24387.15</v>
      </c>
      <c r="F1784" s="30">
        <v>0</v>
      </c>
      <c r="G1784" s="30">
        <v>0</v>
      </c>
      <c r="H1784" s="29">
        <v>0</v>
      </c>
      <c r="I1784" s="30">
        <v>24387.15</v>
      </c>
      <c r="J1784" s="30"/>
      <c r="N1784" s="52">
        <v>24387.15</v>
      </c>
      <c r="O1784" s="21">
        <v>24387.15</v>
      </c>
      <c r="P1784" s="21">
        <v>24387.15</v>
      </c>
      <c r="Q1784" s="21">
        <v>24387.15</v>
      </c>
      <c r="R1784" s="21">
        <v>24387.15</v>
      </c>
      <c r="S1784"/>
      <c r="T1784"/>
    </row>
    <row r="1785" spans="1:20" ht="12.75" x14ac:dyDescent="0.2">
      <c r="A1785" s="42" t="s">
        <v>75</v>
      </c>
      <c r="B1785" s="28" t="s">
        <v>2484</v>
      </c>
      <c r="C1785" s="44" t="s">
        <v>61</v>
      </c>
      <c r="D1785" s="28" t="s">
        <v>2486</v>
      </c>
      <c r="E1785" s="29">
        <v>2519.54</v>
      </c>
      <c r="F1785" s="30">
        <v>0</v>
      </c>
      <c r="G1785" s="30">
        <v>0</v>
      </c>
      <c r="H1785" s="29">
        <v>0</v>
      </c>
      <c r="I1785" s="30">
        <v>2519.54</v>
      </c>
      <c r="J1785" s="30"/>
      <c r="N1785" s="52">
        <v>2519.54</v>
      </c>
      <c r="O1785" s="21">
        <v>2519.54</v>
      </c>
      <c r="P1785" s="21">
        <v>2519.54</v>
      </c>
      <c r="Q1785" s="21">
        <v>1889.65</v>
      </c>
      <c r="R1785" s="21">
        <v>2519.54</v>
      </c>
      <c r="S1785"/>
      <c r="T1785"/>
    </row>
    <row r="1786" spans="1:20" ht="12.75" x14ac:dyDescent="0.2">
      <c r="A1786" s="42" t="s">
        <v>75</v>
      </c>
      <c r="B1786" s="28" t="s">
        <v>2484</v>
      </c>
      <c r="C1786" s="44" t="s">
        <v>63</v>
      </c>
      <c r="D1786" s="28" t="s">
        <v>2487</v>
      </c>
      <c r="E1786" s="29">
        <v>22614.29</v>
      </c>
      <c r="F1786" s="30">
        <v>0</v>
      </c>
      <c r="G1786" s="30">
        <v>0</v>
      </c>
      <c r="H1786" s="29">
        <v>0</v>
      </c>
      <c r="I1786" s="30">
        <v>22614.29</v>
      </c>
      <c r="J1786" s="30"/>
      <c r="N1786" s="52">
        <v>22614.29</v>
      </c>
      <c r="O1786" s="21">
        <v>22614.29</v>
      </c>
      <c r="P1786" s="21">
        <v>22614.29</v>
      </c>
      <c r="Q1786" s="21">
        <v>22614.29</v>
      </c>
      <c r="R1786" s="21">
        <v>22614.29</v>
      </c>
      <c r="S1786"/>
      <c r="T1786"/>
    </row>
    <row r="1787" spans="1:20" ht="12.75" x14ac:dyDescent="0.2">
      <c r="A1787" s="42" t="s">
        <v>75</v>
      </c>
      <c r="B1787" s="28" t="s">
        <v>2484</v>
      </c>
      <c r="C1787" s="44" t="s">
        <v>65</v>
      </c>
      <c r="D1787" s="28" t="s">
        <v>2488</v>
      </c>
      <c r="E1787" s="29">
        <v>151907.79</v>
      </c>
      <c r="F1787" s="30">
        <v>0</v>
      </c>
      <c r="G1787" s="30">
        <v>0</v>
      </c>
      <c r="H1787" s="29">
        <v>0</v>
      </c>
      <c r="I1787" s="30">
        <v>151907.79</v>
      </c>
      <c r="J1787" s="30"/>
      <c r="N1787" s="52">
        <v>151907.79</v>
      </c>
      <c r="O1787" s="21">
        <v>151907.79</v>
      </c>
      <c r="P1787" s="21">
        <v>151907.79</v>
      </c>
      <c r="Q1787" s="21">
        <v>151907.79</v>
      </c>
      <c r="R1787" s="21">
        <v>151907.79</v>
      </c>
      <c r="S1787"/>
      <c r="T1787"/>
    </row>
    <row r="1788" spans="1:20" ht="12.75" x14ac:dyDescent="0.2">
      <c r="A1788" s="42" t="s">
        <v>75</v>
      </c>
      <c r="B1788" s="28" t="s">
        <v>2484</v>
      </c>
      <c r="C1788" s="44" t="s">
        <v>245</v>
      </c>
      <c r="D1788" s="28" t="s">
        <v>2489</v>
      </c>
      <c r="E1788" s="29">
        <v>191174.75</v>
      </c>
      <c r="F1788" s="30">
        <v>0</v>
      </c>
      <c r="G1788" s="30">
        <v>0</v>
      </c>
      <c r="H1788" s="29">
        <v>0</v>
      </c>
      <c r="I1788" s="30">
        <v>191174.75</v>
      </c>
      <c r="J1788" s="30"/>
      <c r="N1788" s="52">
        <v>191174.75</v>
      </c>
      <c r="O1788" s="21">
        <v>191174.75</v>
      </c>
      <c r="P1788" s="21">
        <v>191174.75</v>
      </c>
      <c r="Q1788" s="21">
        <v>191174.75</v>
      </c>
      <c r="R1788" s="21">
        <v>191174.75</v>
      </c>
      <c r="S1788"/>
      <c r="T1788"/>
    </row>
    <row r="1789" spans="1:20" ht="12.75" x14ac:dyDescent="0.2">
      <c r="A1789" s="42" t="s">
        <v>75</v>
      </c>
      <c r="B1789" s="28" t="s">
        <v>2484</v>
      </c>
      <c r="C1789" s="44" t="s">
        <v>247</v>
      </c>
      <c r="D1789" s="28" t="s">
        <v>2490</v>
      </c>
      <c r="E1789" s="29">
        <v>3320.77</v>
      </c>
      <c r="F1789" s="30">
        <v>0</v>
      </c>
      <c r="G1789" s="30">
        <v>0</v>
      </c>
      <c r="H1789" s="29">
        <v>0</v>
      </c>
      <c r="I1789" s="30">
        <v>3320.77</v>
      </c>
      <c r="J1789" s="30"/>
      <c r="N1789" s="52">
        <v>3320.77</v>
      </c>
      <c r="O1789" s="21">
        <v>3320.77</v>
      </c>
      <c r="P1789" s="21">
        <v>3320.77</v>
      </c>
      <c r="Q1789" s="21">
        <v>2490.58</v>
      </c>
      <c r="R1789" s="21">
        <v>3320.77</v>
      </c>
      <c r="S1789"/>
      <c r="T1789"/>
    </row>
    <row r="1790" spans="1:20" ht="12.75" x14ac:dyDescent="0.2">
      <c r="A1790" s="42" t="s">
        <v>75</v>
      </c>
      <c r="B1790" s="28" t="s">
        <v>2484</v>
      </c>
      <c r="C1790" s="44" t="s">
        <v>249</v>
      </c>
      <c r="D1790" s="28" t="s">
        <v>2491</v>
      </c>
      <c r="E1790" s="29">
        <v>15449.98</v>
      </c>
      <c r="F1790" s="30">
        <v>0</v>
      </c>
      <c r="G1790" s="30">
        <v>0</v>
      </c>
      <c r="H1790" s="29">
        <v>0</v>
      </c>
      <c r="I1790" s="30">
        <v>15449.98</v>
      </c>
      <c r="J1790" s="30"/>
      <c r="N1790" s="52">
        <v>15449.98</v>
      </c>
      <c r="O1790" s="21">
        <v>15449.98</v>
      </c>
      <c r="P1790" s="21">
        <v>15449.98</v>
      </c>
      <c r="Q1790" s="21">
        <v>15449.98</v>
      </c>
      <c r="R1790" s="21">
        <v>15449.98</v>
      </c>
      <c r="S1790"/>
      <c r="T1790"/>
    </row>
    <row r="1791" spans="1:20" ht="12.75" x14ac:dyDescent="0.2">
      <c r="A1791" s="42" t="s">
        <v>75</v>
      </c>
      <c r="B1791" s="28" t="s">
        <v>2484</v>
      </c>
      <c r="C1791" s="44" t="s">
        <v>344</v>
      </c>
      <c r="D1791" s="28" t="s">
        <v>2492</v>
      </c>
      <c r="E1791" s="29">
        <v>4598.16</v>
      </c>
      <c r="F1791" s="30">
        <v>0</v>
      </c>
      <c r="G1791" s="30">
        <v>0</v>
      </c>
      <c r="H1791" s="29">
        <v>0</v>
      </c>
      <c r="I1791" s="30">
        <v>4598.16</v>
      </c>
      <c r="J1791" s="30"/>
      <c r="N1791" s="52">
        <v>4598.16</v>
      </c>
      <c r="O1791" s="21">
        <v>4598.16</v>
      </c>
      <c r="P1791" s="21">
        <v>4598.16</v>
      </c>
      <c r="Q1791" s="21">
        <v>4598.16</v>
      </c>
      <c r="R1791" s="21">
        <v>4598.16</v>
      </c>
      <c r="S1791"/>
      <c r="T1791"/>
    </row>
    <row r="1792" spans="1:20" ht="12.75" x14ac:dyDescent="0.2">
      <c r="A1792" s="42" t="s">
        <v>75</v>
      </c>
      <c r="B1792" s="28" t="s">
        <v>2484</v>
      </c>
      <c r="C1792" s="44" t="s">
        <v>346</v>
      </c>
      <c r="D1792" s="28" t="s">
        <v>2493</v>
      </c>
      <c r="E1792" s="29">
        <v>544606.56000000006</v>
      </c>
      <c r="F1792" s="30">
        <v>5298.71</v>
      </c>
      <c r="G1792" s="30">
        <v>0</v>
      </c>
      <c r="H1792" s="29">
        <v>0</v>
      </c>
      <c r="I1792" s="30">
        <v>539307.85000000009</v>
      </c>
      <c r="J1792" s="30"/>
      <c r="N1792" s="52">
        <v>544606.56000000006</v>
      </c>
      <c r="O1792" s="21">
        <v>539307.85</v>
      </c>
      <c r="P1792" s="21">
        <v>539307.85</v>
      </c>
      <c r="Q1792" s="21">
        <v>539307.85</v>
      </c>
      <c r="R1792" s="21">
        <v>539307.85</v>
      </c>
      <c r="S1792"/>
      <c r="T1792"/>
    </row>
    <row r="1793" spans="1:20" ht="12.75" x14ac:dyDescent="0.2">
      <c r="A1793" s="42" t="s">
        <v>75</v>
      </c>
      <c r="B1793" s="28" t="s">
        <v>2484</v>
      </c>
      <c r="C1793" s="44" t="s">
        <v>348</v>
      </c>
      <c r="D1793" s="28" t="s">
        <v>2494</v>
      </c>
      <c r="E1793" s="29">
        <v>4900.7</v>
      </c>
      <c r="F1793" s="30">
        <v>0</v>
      </c>
      <c r="G1793" s="30">
        <v>0</v>
      </c>
      <c r="H1793" s="29">
        <v>0</v>
      </c>
      <c r="I1793" s="30">
        <v>4900.7</v>
      </c>
      <c r="J1793" s="30"/>
      <c r="N1793" s="52">
        <v>4900.7</v>
      </c>
      <c r="O1793" s="21">
        <v>4900.7</v>
      </c>
      <c r="P1793" s="21">
        <v>4900.7</v>
      </c>
      <c r="Q1793" s="21">
        <v>4900.7</v>
      </c>
      <c r="R1793" s="21">
        <v>4900.7</v>
      </c>
      <c r="S1793"/>
      <c r="T1793"/>
    </row>
    <row r="1794" spans="1:20" ht="12.75" x14ac:dyDescent="0.2">
      <c r="A1794" s="42" t="s">
        <v>75</v>
      </c>
      <c r="B1794" s="28" t="s">
        <v>2484</v>
      </c>
      <c r="C1794" s="44" t="s">
        <v>350</v>
      </c>
      <c r="D1794" s="28" t="s">
        <v>2495</v>
      </c>
      <c r="E1794" s="29">
        <v>132251.65</v>
      </c>
      <c r="F1794" s="30">
        <v>0</v>
      </c>
      <c r="G1794" s="30">
        <v>0</v>
      </c>
      <c r="H1794" s="29">
        <v>0</v>
      </c>
      <c r="I1794" s="30">
        <v>132251.65</v>
      </c>
      <c r="J1794" s="30"/>
      <c r="N1794" s="52">
        <v>132251.65</v>
      </c>
      <c r="O1794" s="21">
        <v>132251.65</v>
      </c>
      <c r="P1794" s="21">
        <v>132251.65</v>
      </c>
      <c r="Q1794" s="21">
        <v>132251.65</v>
      </c>
      <c r="R1794" s="21">
        <v>132251.65</v>
      </c>
      <c r="S1794"/>
      <c r="T1794"/>
    </row>
    <row r="1795" spans="1:20" ht="12.75" x14ac:dyDescent="0.2">
      <c r="A1795" s="42" t="s">
        <v>75</v>
      </c>
      <c r="B1795" s="28" t="s">
        <v>2484</v>
      </c>
      <c r="C1795" s="44" t="s">
        <v>206</v>
      </c>
      <c r="D1795" s="28" t="s">
        <v>2496</v>
      </c>
      <c r="E1795" s="29">
        <v>68636.33</v>
      </c>
      <c r="F1795" s="30">
        <v>0</v>
      </c>
      <c r="G1795" s="30">
        <v>0</v>
      </c>
      <c r="H1795" s="29">
        <v>0</v>
      </c>
      <c r="I1795" s="30">
        <v>68636.33</v>
      </c>
      <c r="J1795" s="30"/>
      <c r="N1795" s="52">
        <v>68636.33</v>
      </c>
      <c r="O1795" s="21">
        <v>68636.33</v>
      </c>
      <c r="P1795" s="21">
        <v>68636.33</v>
      </c>
      <c r="Q1795" s="21">
        <v>68636.33</v>
      </c>
      <c r="R1795" s="21">
        <v>68636.33</v>
      </c>
      <c r="S1795"/>
      <c r="T1795"/>
    </row>
    <row r="1796" spans="1:20" ht="12.75" x14ac:dyDescent="0.2">
      <c r="A1796" s="42" t="s">
        <v>75</v>
      </c>
      <c r="B1796" s="28" t="s">
        <v>2484</v>
      </c>
      <c r="C1796" s="44" t="s">
        <v>165</v>
      </c>
      <c r="D1796" s="28" t="s">
        <v>2497</v>
      </c>
      <c r="E1796" s="29">
        <v>2849.72</v>
      </c>
      <c r="F1796" s="30">
        <v>0</v>
      </c>
      <c r="G1796" s="30">
        <v>0</v>
      </c>
      <c r="H1796" s="29">
        <v>0</v>
      </c>
      <c r="I1796" s="30">
        <v>2849.72</v>
      </c>
      <c r="J1796" s="30"/>
      <c r="N1796" s="52">
        <v>2849.72</v>
      </c>
      <c r="O1796" s="21">
        <v>2849.72</v>
      </c>
      <c r="P1796" s="21">
        <v>2849.72</v>
      </c>
      <c r="Q1796" s="21">
        <v>2849.72</v>
      </c>
      <c r="R1796" s="21">
        <v>2849.72</v>
      </c>
      <c r="S1796"/>
      <c r="T1796"/>
    </row>
    <row r="1797" spans="1:20" ht="12.75" x14ac:dyDescent="0.2">
      <c r="A1797" s="42" t="s">
        <v>75</v>
      </c>
      <c r="B1797" s="28" t="s">
        <v>2484</v>
      </c>
      <c r="C1797" s="44" t="s">
        <v>157</v>
      </c>
      <c r="D1797" s="28" t="s">
        <v>2498</v>
      </c>
      <c r="E1797" s="29">
        <v>3333.31</v>
      </c>
      <c r="F1797" s="30">
        <v>0</v>
      </c>
      <c r="G1797" s="30">
        <v>0</v>
      </c>
      <c r="H1797" s="29">
        <v>0</v>
      </c>
      <c r="I1797" s="30">
        <v>3333.31</v>
      </c>
      <c r="J1797" s="30"/>
      <c r="N1797" s="52">
        <v>3333.31</v>
      </c>
      <c r="O1797" s="21">
        <v>3333.31</v>
      </c>
      <c r="P1797" s="21">
        <v>3333.31</v>
      </c>
      <c r="Q1797" s="21">
        <v>2499.98</v>
      </c>
      <c r="R1797" s="21">
        <v>3333.31</v>
      </c>
      <c r="S1797"/>
      <c r="T1797"/>
    </row>
    <row r="1798" spans="1:20" ht="12.75" x14ac:dyDescent="0.2">
      <c r="A1798" s="42" t="s">
        <v>75</v>
      </c>
      <c r="B1798" s="28" t="s">
        <v>2484</v>
      </c>
      <c r="C1798" s="44" t="s">
        <v>173</v>
      </c>
      <c r="D1798" s="28" t="s">
        <v>2499</v>
      </c>
      <c r="E1798" s="29">
        <v>2639.26</v>
      </c>
      <c r="F1798" s="30">
        <v>0</v>
      </c>
      <c r="G1798" s="30">
        <v>0</v>
      </c>
      <c r="H1798" s="29">
        <v>0</v>
      </c>
      <c r="I1798" s="30">
        <v>2639.26</v>
      </c>
      <c r="J1798" s="30"/>
      <c r="N1798" s="52">
        <v>2639.26</v>
      </c>
      <c r="O1798" s="21">
        <v>2639.26</v>
      </c>
      <c r="P1798" s="21">
        <v>2639.26</v>
      </c>
      <c r="Q1798" s="21">
        <v>2639.26</v>
      </c>
      <c r="R1798" s="21">
        <v>2639.26</v>
      </c>
      <c r="S1798"/>
      <c r="T1798"/>
    </row>
    <row r="1799" spans="1:20" ht="12.75" x14ac:dyDescent="0.2">
      <c r="A1799" s="42" t="s">
        <v>75</v>
      </c>
      <c r="B1799" s="28" t="s">
        <v>2484</v>
      </c>
      <c r="C1799" s="44" t="s">
        <v>285</v>
      </c>
      <c r="D1799" s="28" t="s">
        <v>2500</v>
      </c>
      <c r="E1799" s="29">
        <v>36205.96</v>
      </c>
      <c r="F1799" s="30">
        <v>564.44000000000005</v>
      </c>
      <c r="G1799" s="30">
        <v>0</v>
      </c>
      <c r="H1799" s="29">
        <v>0</v>
      </c>
      <c r="I1799" s="30">
        <v>35641.519999999997</v>
      </c>
      <c r="J1799" s="30"/>
      <c r="N1799" s="52">
        <v>36205.96</v>
      </c>
      <c r="O1799" s="21">
        <v>35641.519999999997</v>
      </c>
      <c r="P1799" s="21">
        <v>35641.519999999997</v>
      </c>
      <c r="Q1799" s="21">
        <v>35641.519999999997</v>
      </c>
      <c r="R1799" s="21">
        <v>35641.519999999997</v>
      </c>
      <c r="S1799"/>
      <c r="T1799"/>
    </row>
    <row r="1800" spans="1:20" ht="12.75" x14ac:dyDescent="0.2">
      <c r="A1800" s="42" t="s">
        <v>75</v>
      </c>
      <c r="B1800" s="28" t="s">
        <v>2484</v>
      </c>
      <c r="C1800" s="44" t="s">
        <v>355</v>
      </c>
      <c r="D1800" s="28" t="s">
        <v>2501</v>
      </c>
      <c r="E1800" s="29">
        <v>2657.99</v>
      </c>
      <c r="F1800" s="30">
        <v>0</v>
      </c>
      <c r="G1800" s="30">
        <v>0</v>
      </c>
      <c r="H1800" s="29">
        <v>0</v>
      </c>
      <c r="I1800" s="30">
        <v>2657.99</v>
      </c>
      <c r="J1800" s="30"/>
      <c r="N1800" s="52">
        <v>2657.99</v>
      </c>
      <c r="O1800" s="21">
        <v>2657.99</v>
      </c>
      <c r="P1800" s="21">
        <v>2657.99</v>
      </c>
      <c r="Q1800" s="21">
        <v>2657.99</v>
      </c>
      <c r="R1800" s="21">
        <v>2657.99</v>
      </c>
      <c r="S1800"/>
      <c r="T1800"/>
    </row>
    <row r="1801" spans="1:20" ht="12.75" x14ac:dyDescent="0.2">
      <c r="A1801" s="42" t="s">
        <v>75</v>
      </c>
      <c r="B1801" s="28" t="s">
        <v>2484</v>
      </c>
      <c r="C1801" s="44" t="s">
        <v>357</v>
      </c>
      <c r="D1801" s="28" t="s">
        <v>2502</v>
      </c>
      <c r="E1801" s="29">
        <v>6466.87</v>
      </c>
      <c r="F1801" s="30">
        <v>0</v>
      </c>
      <c r="G1801" s="30">
        <v>0</v>
      </c>
      <c r="H1801" s="29">
        <v>0</v>
      </c>
      <c r="I1801" s="30">
        <v>6466.87</v>
      </c>
      <c r="J1801" s="30"/>
      <c r="N1801" s="52">
        <v>6466.87</v>
      </c>
      <c r="O1801" s="21">
        <v>6466.87</v>
      </c>
      <c r="P1801" s="21">
        <v>6466.87</v>
      </c>
      <c r="Q1801" s="21">
        <v>6466.87</v>
      </c>
      <c r="R1801" s="21">
        <v>6466.87</v>
      </c>
      <c r="S1801"/>
      <c r="T1801"/>
    </row>
    <row r="1802" spans="1:20" ht="12.75" x14ac:dyDescent="0.2">
      <c r="A1802" s="42" t="s">
        <v>75</v>
      </c>
      <c r="B1802" s="28" t="s">
        <v>2484</v>
      </c>
      <c r="C1802" s="44" t="s">
        <v>209</v>
      </c>
      <c r="D1802" s="28" t="s">
        <v>2503</v>
      </c>
      <c r="E1802" s="29">
        <v>3318.7</v>
      </c>
      <c r="F1802" s="30">
        <v>0</v>
      </c>
      <c r="G1802" s="30">
        <v>0</v>
      </c>
      <c r="H1802" s="29">
        <v>0</v>
      </c>
      <c r="I1802" s="30">
        <v>3318.7</v>
      </c>
      <c r="J1802" s="30"/>
      <c r="N1802" s="52">
        <v>3318.7</v>
      </c>
      <c r="O1802" s="21">
        <v>3318.7</v>
      </c>
      <c r="P1802" s="21">
        <v>3318.7</v>
      </c>
      <c r="Q1802" s="21">
        <v>2489.02</v>
      </c>
      <c r="R1802" s="21">
        <v>3318.7</v>
      </c>
      <c r="S1802"/>
      <c r="T1802"/>
    </row>
    <row r="1803" spans="1:20" ht="12.75" x14ac:dyDescent="0.2">
      <c r="A1803" s="42" t="s">
        <v>75</v>
      </c>
      <c r="B1803" s="28" t="s">
        <v>2484</v>
      </c>
      <c r="C1803" s="44" t="s">
        <v>218</v>
      </c>
      <c r="D1803" s="28" t="s">
        <v>2504</v>
      </c>
      <c r="E1803" s="29">
        <v>109770.22</v>
      </c>
      <c r="F1803" s="30">
        <v>0</v>
      </c>
      <c r="G1803" s="30">
        <v>0</v>
      </c>
      <c r="H1803" s="29">
        <v>0</v>
      </c>
      <c r="I1803" s="30">
        <v>109770.22</v>
      </c>
      <c r="J1803" s="30"/>
      <c r="N1803" s="52">
        <v>109770.22</v>
      </c>
      <c r="O1803" s="21">
        <v>109770.22</v>
      </c>
      <c r="P1803" s="21">
        <v>109770.22</v>
      </c>
      <c r="Q1803" s="21">
        <v>109770.22</v>
      </c>
      <c r="R1803" s="21">
        <v>109770.22</v>
      </c>
      <c r="S1803"/>
      <c r="T1803"/>
    </row>
    <row r="1804" spans="1:20" ht="12.75" x14ac:dyDescent="0.2">
      <c r="A1804" s="42" t="s">
        <v>75</v>
      </c>
      <c r="B1804" s="28" t="s">
        <v>2484</v>
      </c>
      <c r="C1804" s="44" t="s">
        <v>362</v>
      </c>
      <c r="D1804" s="28" t="s">
        <v>2505</v>
      </c>
      <c r="E1804" s="29">
        <v>7068.24</v>
      </c>
      <c r="F1804" s="30">
        <v>0</v>
      </c>
      <c r="G1804" s="30">
        <v>0</v>
      </c>
      <c r="H1804" s="29">
        <v>0</v>
      </c>
      <c r="I1804" s="30">
        <v>7068.24</v>
      </c>
      <c r="J1804" s="30"/>
      <c r="N1804" s="52">
        <v>7068.24</v>
      </c>
      <c r="O1804" s="21">
        <v>7068.24</v>
      </c>
      <c r="P1804" s="21">
        <v>7068.24</v>
      </c>
      <c r="Q1804" s="21">
        <v>7068.24</v>
      </c>
      <c r="R1804" s="21">
        <v>7068.24</v>
      </c>
      <c r="S1804"/>
      <c r="T1804"/>
    </row>
    <row r="1805" spans="1:20" ht="12.75" x14ac:dyDescent="0.2">
      <c r="A1805" s="42" t="s">
        <v>75</v>
      </c>
      <c r="B1805" s="28" t="s">
        <v>2484</v>
      </c>
      <c r="C1805" s="44" t="s">
        <v>287</v>
      </c>
      <c r="D1805" s="28" t="s">
        <v>2506</v>
      </c>
      <c r="E1805" s="29">
        <v>3064.67</v>
      </c>
      <c r="F1805" s="30">
        <v>0</v>
      </c>
      <c r="G1805" s="30">
        <v>0</v>
      </c>
      <c r="H1805" s="29">
        <v>0</v>
      </c>
      <c r="I1805" s="30">
        <v>3064.67</v>
      </c>
      <c r="J1805" s="30"/>
      <c r="N1805" s="52">
        <v>3064.67</v>
      </c>
      <c r="O1805" s="21">
        <v>3064.67</v>
      </c>
      <c r="P1805" s="21">
        <v>3064.67</v>
      </c>
      <c r="Q1805" s="21">
        <v>3064.67</v>
      </c>
      <c r="R1805" s="21">
        <v>3064.67</v>
      </c>
      <c r="S1805"/>
      <c r="T1805"/>
    </row>
    <row r="1806" spans="1:20" ht="12.75" x14ac:dyDescent="0.2">
      <c r="A1806" s="42" t="s">
        <v>75</v>
      </c>
      <c r="B1806" s="28" t="s">
        <v>2484</v>
      </c>
      <c r="C1806" s="44" t="s">
        <v>438</v>
      </c>
      <c r="D1806" s="28" t="s">
        <v>2507</v>
      </c>
      <c r="E1806" s="29">
        <v>2424.1</v>
      </c>
      <c r="F1806" s="30">
        <v>0</v>
      </c>
      <c r="G1806" s="30">
        <v>1212.05</v>
      </c>
      <c r="H1806" s="29">
        <v>0</v>
      </c>
      <c r="I1806" s="30">
        <v>1212.05</v>
      </c>
      <c r="J1806" s="30"/>
      <c r="N1806" s="52">
        <v>2424.1</v>
      </c>
      <c r="O1806" s="21">
        <v>1212.05</v>
      </c>
      <c r="P1806" s="21">
        <v>1212.05</v>
      </c>
      <c r="Q1806" s="21">
        <v>606.02</v>
      </c>
      <c r="R1806" s="21">
        <v>1212.05</v>
      </c>
      <c r="S1806"/>
      <c r="T1806"/>
    </row>
    <row r="1807" spans="1:20" ht="12.75" x14ac:dyDescent="0.2">
      <c r="A1807" s="42" t="s">
        <v>75</v>
      </c>
      <c r="B1807" s="28" t="s">
        <v>2484</v>
      </c>
      <c r="C1807" s="44" t="s">
        <v>297</v>
      </c>
      <c r="D1807" s="28" t="s">
        <v>2508</v>
      </c>
      <c r="E1807" s="29">
        <v>20120.240000000002</v>
      </c>
      <c r="F1807" s="30">
        <v>0</v>
      </c>
      <c r="G1807" s="30">
        <v>0</v>
      </c>
      <c r="H1807" s="29">
        <v>0</v>
      </c>
      <c r="I1807" s="30">
        <v>20120.240000000002</v>
      </c>
      <c r="J1807" s="30"/>
      <c r="N1807" s="52">
        <v>20120.240000000002</v>
      </c>
      <c r="O1807" s="21">
        <v>20120.240000000002</v>
      </c>
      <c r="P1807" s="21">
        <v>20120.240000000002</v>
      </c>
      <c r="Q1807" s="21">
        <v>20120.240000000002</v>
      </c>
      <c r="R1807" s="21">
        <v>20120.240000000002</v>
      </c>
      <c r="S1807"/>
      <c r="T1807"/>
    </row>
    <row r="1808" spans="1:20" ht="12.75" x14ac:dyDescent="0.2">
      <c r="A1808" s="42" t="s">
        <v>75</v>
      </c>
      <c r="B1808" s="28" t="s">
        <v>2484</v>
      </c>
      <c r="C1808" s="44" t="s">
        <v>211</v>
      </c>
      <c r="D1808" s="28" t="s">
        <v>2509</v>
      </c>
      <c r="E1808" s="29">
        <v>593216.31000000006</v>
      </c>
      <c r="F1808" s="30">
        <v>5377.41</v>
      </c>
      <c r="G1808" s="30">
        <v>0</v>
      </c>
      <c r="H1808" s="29">
        <v>0</v>
      </c>
      <c r="I1808" s="30">
        <v>587838.9</v>
      </c>
      <c r="J1808" s="30"/>
      <c r="N1808" s="52">
        <v>593216.31000000006</v>
      </c>
      <c r="O1808" s="21">
        <v>587838.9</v>
      </c>
      <c r="P1808" s="21">
        <v>587838.9</v>
      </c>
      <c r="Q1808" s="21">
        <v>587838.9</v>
      </c>
      <c r="R1808" s="21">
        <v>587838.9</v>
      </c>
      <c r="S1808"/>
      <c r="T1808"/>
    </row>
    <row r="1809" spans="1:20" ht="12.75" x14ac:dyDescent="0.2">
      <c r="A1809" s="42" t="s">
        <v>75</v>
      </c>
      <c r="B1809" s="28" t="s">
        <v>2484</v>
      </c>
      <c r="C1809" s="44" t="s">
        <v>242</v>
      </c>
      <c r="D1809" s="28" t="s">
        <v>2510</v>
      </c>
      <c r="E1809" s="29">
        <v>426732.5</v>
      </c>
      <c r="F1809" s="30">
        <v>0</v>
      </c>
      <c r="G1809" s="30">
        <v>0</v>
      </c>
      <c r="H1809" s="29">
        <v>0</v>
      </c>
      <c r="I1809" s="30">
        <v>426732.5</v>
      </c>
      <c r="J1809" s="30"/>
      <c r="N1809" s="52">
        <v>426732.5</v>
      </c>
      <c r="O1809" s="21">
        <v>426732.5</v>
      </c>
      <c r="P1809" s="21">
        <v>426732.5</v>
      </c>
      <c r="Q1809" s="21">
        <v>426732.5</v>
      </c>
      <c r="R1809" s="21">
        <v>426732.5</v>
      </c>
      <c r="S1809"/>
      <c r="T1809"/>
    </row>
    <row r="1810" spans="1:20" ht="12.75" x14ac:dyDescent="0.2">
      <c r="A1810" s="42" t="s">
        <v>75</v>
      </c>
      <c r="B1810" s="28" t="s">
        <v>2484</v>
      </c>
      <c r="C1810" s="44" t="s">
        <v>443</v>
      </c>
      <c r="D1810" s="28" t="s">
        <v>2511</v>
      </c>
      <c r="E1810" s="29">
        <v>21102.53</v>
      </c>
      <c r="F1810" s="30">
        <v>0</v>
      </c>
      <c r="G1810" s="30">
        <v>0</v>
      </c>
      <c r="H1810" s="29">
        <v>0</v>
      </c>
      <c r="I1810" s="30">
        <v>21102.53</v>
      </c>
      <c r="J1810" s="30"/>
      <c r="N1810" s="52">
        <v>21102.53</v>
      </c>
      <c r="O1810" s="21">
        <v>21102.53</v>
      </c>
      <c r="P1810" s="21">
        <v>21102.53</v>
      </c>
      <c r="Q1810" s="21">
        <v>21102.53</v>
      </c>
      <c r="R1810" s="21">
        <v>21102.53</v>
      </c>
      <c r="S1810"/>
      <c r="T1810"/>
    </row>
    <row r="1811" spans="1:20" ht="12.75" x14ac:dyDescent="0.2">
      <c r="A1811" s="42" t="s">
        <v>75</v>
      </c>
      <c r="B1811" s="28" t="s">
        <v>2484</v>
      </c>
      <c r="C1811" s="44" t="s">
        <v>213</v>
      </c>
      <c r="D1811" s="28" t="s">
        <v>2512</v>
      </c>
      <c r="E1811" s="29">
        <v>109625.75</v>
      </c>
      <c r="F1811" s="30">
        <v>0</v>
      </c>
      <c r="G1811" s="30">
        <v>0</v>
      </c>
      <c r="H1811" s="29">
        <v>0</v>
      </c>
      <c r="I1811" s="30">
        <v>109625.75</v>
      </c>
      <c r="J1811" s="30"/>
      <c r="N1811" s="52">
        <v>109625.75</v>
      </c>
      <c r="O1811" s="21">
        <v>109625.75</v>
      </c>
      <c r="P1811" s="21">
        <v>109625.75</v>
      </c>
      <c r="Q1811" s="21">
        <v>109625.75</v>
      </c>
      <c r="R1811" s="21">
        <v>109625.75</v>
      </c>
      <c r="S1811"/>
      <c r="T1811"/>
    </row>
    <row r="1812" spans="1:20" ht="12.75" x14ac:dyDescent="0.2">
      <c r="A1812" s="42" t="s">
        <v>75</v>
      </c>
      <c r="B1812" s="28" t="s">
        <v>2484</v>
      </c>
      <c r="C1812" s="44" t="s">
        <v>369</v>
      </c>
      <c r="D1812" s="28" t="s">
        <v>2513</v>
      </c>
      <c r="E1812" s="29">
        <v>762865.6</v>
      </c>
      <c r="F1812" s="30">
        <v>0</v>
      </c>
      <c r="G1812" s="30">
        <v>0</v>
      </c>
      <c r="H1812" s="29">
        <v>0</v>
      </c>
      <c r="I1812" s="30">
        <v>762865.6</v>
      </c>
      <c r="J1812" s="30"/>
      <c r="N1812" s="52">
        <v>762865.6</v>
      </c>
      <c r="O1812" s="21">
        <v>762865.6</v>
      </c>
      <c r="P1812" s="21">
        <v>762865.6</v>
      </c>
      <c r="Q1812" s="21">
        <v>762865.6</v>
      </c>
      <c r="R1812" s="21">
        <v>762865.6</v>
      </c>
      <c r="S1812"/>
      <c r="T1812"/>
    </row>
    <row r="1813" spans="1:20" ht="12.75" x14ac:dyDescent="0.2">
      <c r="A1813" s="42" t="s">
        <v>75</v>
      </c>
      <c r="B1813" s="28" t="s">
        <v>2484</v>
      </c>
      <c r="C1813" s="44" t="s">
        <v>371</v>
      </c>
      <c r="D1813" s="28" t="s">
        <v>2514</v>
      </c>
      <c r="E1813" s="29">
        <v>57069.64</v>
      </c>
      <c r="F1813" s="30">
        <v>0</v>
      </c>
      <c r="G1813" s="30">
        <v>0</v>
      </c>
      <c r="H1813" s="29">
        <v>0</v>
      </c>
      <c r="I1813" s="30">
        <v>57069.64</v>
      </c>
      <c r="J1813" s="30"/>
      <c r="N1813" s="52">
        <v>57069.64</v>
      </c>
      <c r="O1813" s="21">
        <v>57069.64</v>
      </c>
      <c r="P1813" s="21">
        <v>57069.64</v>
      </c>
      <c r="Q1813" s="21">
        <v>57069.64</v>
      </c>
      <c r="R1813" s="21">
        <v>57069.64</v>
      </c>
      <c r="S1813"/>
      <c r="T1813"/>
    </row>
    <row r="1814" spans="1:20" ht="12.75" x14ac:dyDescent="0.2">
      <c r="A1814" s="42" t="s">
        <v>75</v>
      </c>
      <c r="B1814" s="28" t="s">
        <v>2484</v>
      </c>
      <c r="C1814" s="44" t="s">
        <v>216</v>
      </c>
      <c r="D1814" s="28" t="s">
        <v>2515</v>
      </c>
      <c r="E1814" s="29">
        <v>35027.269999999997</v>
      </c>
      <c r="F1814" s="30">
        <v>0</v>
      </c>
      <c r="G1814" s="30">
        <v>0</v>
      </c>
      <c r="H1814" s="29">
        <v>0</v>
      </c>
      <c r="I1814" s="30">
        <v>35027.269999999997</v>
      </c>
      <c r="J1814" s="30"/>
      <c r="N1814" s="52">
        <v>35027.269999999997</v>
      </c>
      <c r="O1814" s="21">
        <v>35027.269999999997</v>
      </c>
      <c r="P1814" s="21">
        <v>35027.269999999997</v>
      </c>
      <c r="Q1814" s="21">
        <v>35027.269999999997</v>
      </c>
      <c r="R1814" s="21">
        <v>35027.269999999997</v>
      </c>
      <c r="S1814"/>
      <c r="T1814"/>
    </row>
    <row r="1815" spans="1:20" ht="12.75" x14ac:dyDescent="0.2">
      <c r="A1815" s="42" t="s">
        <v>75</v>
      </c>
      <c r="B1815" s="28" t="s">
        <v>2484</v>
      </c>
      <c r="C1815" s="44" t="s">
        <v>374</v>
      </c>
      <c r="D1815" s="28" t="s">
        <v>2516</v>
      </c>
      <c r="E1815" s="29">
        <v>12743.69</v>
      </c>
      <c r="F1815" s="30">
        <v>0</v>
      </c>
      <c r="G1815" s="30">
        <v>0</v>
      </c>
      <c r="H1815" s="29">
        <v>0</v>
      </c>
      <c r="I1815" s="30">
        <v>12743.69</v>
      </c>
      <c r="J1815" s="30"/>
      <c r="N1815" s="52">
        <v>12743.69</v>
      </c>
      <c r="O1815" s="21">
        <v>12743.69</v>
      </c>
      <c r="P1815" s="21">
        <v>12743.69</v>
      </c>
      <c r="Q1815" s="21">
        <v>12743.69</v>
      </c>
      <c r="R1815" s="21">
        <v>12743.69</v>
      </c>
      <c r="S1815"/>
      <c r="T1815"/>
    </row>
    <row r="1816" spans="1:20" ht="12.75" x14ac:dyDescent="0.2">
      <c r="A1816" s="42" t="s">
        <v>75</v>
      </c>
      <c r="B1816" s="28" t="s">
        <v>2484</v>
      </c>
      <c r="C1816" s="44" t="s">
        <v>203</v>
      </c>
      <c r="D1816" s="28" t="s">
        <v>2517</v>
      </c>
      <c r="E1816" s="29">
        <v>353.33</v>
      </c>
      <c r="F1816" s="30">
        <v>0</v>
      </c>
      <c r="G1816" s="30">
        <v>0</v>
      </c>
      <c r="H1816" s="29">
        <v>0</v>
      </c>
      <c r="I1816" s="30">
        <v>353.33</v>
      </c>
      <c r="J1816" s="30"/>
      <c r="N1816" s="52">
        <v>353.33</v>
      </c>
      <c r="O1816" s="21">
        <v>353.33</v>
      </c>
      <c r="P1816" s="21">
        <v>265</v>
      </c>
      <c r="Q1816" s="21">
        <v>353.33</v>
      </c>
      <c r="R1816" s="21">
        <v>265</v>
      </c>
      <c r="S1816"/>
      <c r="T1816"/>
    </row>
    <row r="1817" spans="1:20" ht="12.75" x14ac:dyDescent="0.2">
      <c r="A1817" s="42" t="s">
        <v>75</v>
      </c>
      <c r="B1817" s="28" t="s">
        <v>2484</v>
      </c>
      <c r="C1817" s="44" t="s">
        <v>299</v>
      </c>
      <c r="D1817" s="28" t="s">
        <v>2518</v>
      </c>
      <c r="E1817" s="29">
        <v>3440.36</v>
      </c>
      <c r="F1817" s="30">
        <v>0</v>
      </c>
      <c r="G1817" s="30">
        <v>0</v>
      </c>
      <c r="H1817" s="29">
        <v>0</v>
      </c>
      <c r="I1817" s="30">
        <v>3440.36</v>
      </c>
      <c r="J1817" s="30"/>
      <c r="N1817" s="52">
        <v>3440.36</v>
      </c>
      <c r="O1817" s="21">
        <v>3440.36</v>
      </c>
      <c r="P1817" s="21">
        <v>3440.36</v>
      </c>
      <c r="Q1817" s="21">
        <v>3440.36</v>
      </c>
      <c r="R1817" s="21">
        <v>3440.36</v>
      </c>
      <c r="S1817"/>
      <c r="T1817"/>
    </row>
    <row r="1818" spans="1:20" ht="12.75" x14ac:dyDescent="0.2">
      <c r="A1818" s="42" t="s">
        <v>75</v>
      </c>
      <c r="B1818" s="28" t="s">
        <v>2484</v>
      </c>
      <c r="C1818" s="44" t="s">
        <v>377</v>
      </c>
      <c r="D1818" s="28" t="s">
        <v>2519</v>
      </c>
      <c r="E1818" s="29">
        <v>16058.25</v>
      </c>
      <c r="F1818" s="30">
        <v>0</v>
      </c>
      <c r="G1818" s="30">
        <v>3000</v>
      </c>
      <c r="H1818" s="29">
        <v>0</v>
      </c>
      <c r="I1818" s="30">
        <v>13058.25</v>
      </c>
      <c r="J1818" s="30"/>
      <c r="N1818" s="52">
        <v>16058.25</v>
      </c>
      <c r="O1818" s="21">
        <v>16058.25</v>
      </c>
      <c r="P1818" s="21">
        <v>16058.25</v>
      </c>
      <c r="Q1818" s="21">
        <v>16058.25</v>
      </c>
      <c r="R1818" s="21">
        <v>16058.25</v>
      </c>
      <c r="S1818"/>
      <c r="T1818"/>
    </row>
    <row r="1819" spans="1:20" ht="12.75" x14ac:dyDescent="0.2">
      <c r="A1819" s="42" t="s">
        <v>75</v>
      </c>
      <c r="B1819" s="28" t="s">
        <v>2484</v>
      </c>
      <c r="C1819" s="44" t="s">
        <v>230</v>
      </c>
      <c r="D1819" s="28" t="s">
        <v>2520</v>
      </c>
      <c r="E1819" s="29">
        <v>2094.2800000000002</v>
      </c>
      <c r="F1819" s="30">
        <v>0</v>
      </c>
      <c r="G1819" s="30">
        <v>0</v>
      </c>
      <c r="H1819" s="29">
        <v>0</v>
      </c>
      <c r="I1819" s="30">
        <v>2094.2800000000002</v>
      </c>
      <c r="J1819" s="30"/>
      <c r="N1819" s="52">
        <v>2094.2800000000002</v>
      </c>
      <c r="O1819" s="21">
        <v>2094.2800000000002</v>
      </c>
      <c r="P1819" s="21">
        <v>2094.2800000000002</v>
      </c>
      <c r="Q1819" s="21">
        <v>2094.2800000000002</v>
      </c>
      <c r="R1819" s="21">
        <v>2094.2800000000002</v>
      </c>
      <c r="S1819"/>
      <c r="T1819"/>
    </row>
    <row r="1820" spans="1:20" ht="12.75" x14ac:dyDescent="0.2">
      <c r="A1820" s="42" t="s">
        <v>75</v>
      </c>
      <c r="B1820" s="28" t="s">
        <v>2484</v>
      </c>
      <c r="C1820" s="44" t="s">
        <v>380</v>
      </c>
      <c r="D1820" s="28" t="s">
        <v>2521</v>
      </c>
      <c r="E1820" s="29">
        <v>13618.11</v>
      </c>
      <c r="F1820" s="30">
        <v>0</v>
      </c>
      <c r="G1820" s="30">
        <v>0</v>
      </c>
      <c r="H1820" s="29">
        <v>0</v>
      </c>
      <c r="I1820" s="30">
        <v>13618.11</v>
      </c>
      <c r="J1820" s="30"/>
      <c r="N1820" s="52">
        <v>13618.11</v>
      </c>
      <c r="O1820" s="21">
        <v>13618.11</v>
      </c>
      <c r="P1820" s="21">
        <v>13618.11</v>
      </c>
      <c r="Q1820" s="21">
        <v>13618.11</v>
      </c>
      <c r="R1820" s="21">
        <v>13618.11</v>
      </c>
      <c r="S1820"/>
      <c r="T1820"/>
    </row>
    <row r="1821" spans="1:20" ht="12.75" x14ac:dyDescent="0.2">
      <c r="A1821" s="42" t="s">
        <v>75</v>
      </c>
      <c r="B1821" s="28" t="s">
        <v>2484</v>
      </c>
      <c r="C1821" s="44" t="s">
        <v>382</v>
      </c>
      <c r="D1821" s="28" t="s">
        <v>2522</v>
      </c>
      <c r="E1821" s="29">
        <v>12374.76</v>
      </c>
      <c r="F1821" s="30">
        <v>0</v>
      </c>
      <c r="G1821" s="30">
        <v>0</v>
      </c>
      <c r="H1821" s="29">
        <v>0</v>
      </c>
      <c r="I1821" s="30">
        <v>12374.76</v>
      </c>
      <c r="J1821" s="30"/>
      <c r="N1821" s="52">
        <v>12374.76</v>
      </c>
      <c r="O1821" s="21">
        <v>12374.76</v>
      </c>
      <c r="P1821" s="21">
        <v>12374.76</v>
      </c>
      <c r="Q1821" s="21">
        <v>9281.07</v>
      </c>
      <c r="R1821" s="21">
        <v>12374.76</v>
      </c>
      <c r="S1821"/>
      <c r="T1821"/>
    </row>
    <row r="1822" spans="1:20" ht="12.75" x14ac:dyDescent="0.2">
      <c r="A1822" s="42" t="s">
        <v>75</v>
      </c>
      <c r="B1822" s="28" t="s">
        <v>2484</v>
      </c>
      <c r="C1822" s="44" t="s">
        <v>293</v>
      </c>
      <c r="D1822" s="28" t="s">
        <v>2523</v>
      </c>
      <c r="E1822" s="29">
        <v>11104.2</v>
      </c>
      <c r="F1822" s="30">
        <v>0</v>
      </c>
      <c r="G1822" s="30">
        <v>0</v>
      </c>
      <c r="H1822" s="29">
        <v>0</v>
      </c>
      <c r="I1822" s="30">
        <v>11104.2</v>
      </c>
      <c r="J1822" s="30"/>
      <c r="N1822" s="52">
        <v>11104.2</v>
      </c>
      <c r="O1822" s="21">
        <v>11104.2</v>
      </c>
      <c r="P1822" s="21">
        <v>11104.2</v>
      </c>
      <c r="Q1822" s="21">
        <v>11104.2</v>
      </c>
      <c r="R1822" s="21">
        <v>11104.2</v>
      </c>
      <c r="S1822"/>
      <c r="T1822"/>
    </row>
    <row r="1823" spans="1:20" ht="12.75" x14ac:dyDescent="0.2">
      <c r="A1823" s="42" t="s">
        <v>75</v>
      </c>
      <c r="B1823" s="28" t="s">
        <v>2484</v>
      </c>
      <c r="C1823" s="44" t="s">
        <v>461</v>
      </c>
      <c r="D1823" s="28" t="s">
        <v>2524</v>
      </c>
      <c r="E1823" s="29">
        <v>7515.13</v>
      </c>
      <c r="F1823" s="30">
        <v>0</v>
      </c>
      <c r="G1823" s="30">
        <v>0</v>
      </c>
      <c r="H1823" s="29">
        <v>0</v>
      </c>
      <c r="I1823" s="30">
        <v>7515.13</v>
      </c>
      <c r="J1823" s="30"/>
      <c r="N1823" s="52">
        <v>7515.13</v>
      </c>
      <c r="O1823" s="21">
        <v>7515.13</v>
      </c>
      <c r="P1823" s="21">
        <v>7515.13</v>
      </c>
      <c r="Q1823" s="21">
        <v>7515.13</v>
      </c>
      <c r="R1823" s="21">
        <v>7515.13</v>
      </c>
      <c r="S1823"/>
      <c r="T1823"/>
    </row>
    <row r="1824" spans="1:20" ht="12.75" x14ac:dyDescent="0.2">
      <c r="A1824" s="42" t="s">
        <v>75</v>
      </c>
      <c r="B1824" s="28" t="s">
        <v>2484</v>
      </c>
      <c r="C1824" s="44" t="s">
        <v>385</v>
      </c>
      <c r="D1824" s="28" t="s">
        <v>2525</v>
      </c>
      <c r="E1824" s="29">
        <v>4468.1499999999996</v>
      </c>
      <c r="F1824" s="30">
        <v>0</v>
      </c>
      <c r="G1824" s="30">
        <v>0</v>
      </c>
      <c r="H1824" s="29">
        <v>0</v>
      </c>
      <c r="I1824" s="30">
        <v>4468.1499999999996</v>
      </c>
      <c r="J1824" s="30"/>
      <c r="N1824" s="52">
        <v>4468.1499999999996</v>
      </c>
      <c r="O1824" s="21">
        <v>4468.1499999999996</v>
      </c>
      <c r="P1824" s="21">
        <v>4468.1499999999996</v>
      </c>
      <c r="Q1824" s="21">
        <v>4468.1499999999996</v>
      </c>
      <c r="R1824" s="21">
        <v>4468.1499999999996</v>
      </c>
      <c r="S1824"/>
      <c r="T1824"/>
    </row>
    <row r="1825" spans="1:20" ht="12.75" x14ac:dyDescent="0.2">
      <c r="A1825" s="42" t="s">
        <v>75</v>
      </c>
      <c r="B1825" s="28" t="s">
        <v>2484</v>
      </c>
      <c r="C1825" s="44" t="s">
        <v>465</v>
      </c>
      <c r="D1825" s="28" t="s">
        <v>2526</v>
      </c>
      <c r="E1825" s="29">
        <v>5419.11</v>
      </c>
      <c r="F1825" s="30">
        <v>0</v>
      </c>
      <c r="G1825" s="30">
        <v>0</v>
      </c>
      <c r="H1825" s="29">
        <v>0</v>
      </c>
      <c r="I1825" s="30">
        <v>5419.11</v>
      </c>
      <c r="J1825" s="30"/>
      <c r="N1825" s="52">
        <v>5419.11</v>
      </c>
      <c r="O1825" s="21">
        <v>2709.55</v>
      </c>
      <c r="P1825" s="21">
        <v>2709.55</v>
      </c>
      <c r="Q1825" s="21">
        <v>2299.2199999999998</v>
      </c>
      <c r="R1825" s="21">
        <v>2821.17</v>
      </c>
      <c r="S1825"/>
      <c r="T1825"/>
    </row>
    <row r="1826" spans="1:20" ht="12.75" x14ac:dyDescent="0.2">
      <c r="A1826" s="42" t="s">
        <v>75</v>
      </c>
      <c r="B1826" s="28" t="s">
        <v>2484</v>
      </c>
      <c r="C1826" s="44" t="s">
        <v>251</v>
      </c>
      <c r="D1826" s="28" t="s">
        <v>2527</v>
      </c>
      <c r="E1826" s="29">
        <v>9055.15</v>
      </c>
      <c r="F1826" s="30">
        <v>0</v>
      </c>
      <c r="G1826" s="30">
        <v>0</v>
      </c>
      <c r="H1826" s="29">
        <v>0</v>
      </c>
      <c r="I1826" s="30">
        <v>9055.15</v>
      </c>
      <c r="J1826" s="30"/>
      <c r="N1826" s="52">
        <v>9055.15</v>
      </c>
      <c r="O1826" s="21">
        <v>9055.15</v>
      </c>
      <c r="P1826" s="21">
        <v>9055.15</v>
      </c>
      <c r="Q1826" s="21">
        <v>9055.15</v>
      </c>
      <c r="R1826" s="21">
        <v>9055.15</v>
      </c>
      <c r="S1826"/>
      <c r="T1826"/>
    </row>
    <row r="1827" spans="1:20" ht="12.75" x14ac:dyDescent="0.2">
      <c r="A1827" s="42" t="s">
        <v>75</v>
      </c>
      <c r="B1827" s="28" t="s">
        <v>2484</v>
      </c>
      <c r="C1827" s="44" t="s">
        <v>234</v>
      </c>
      <c r="D1827" s="28" t="s">
        <v>2528</v>
      </c>
      <c r="E1827" s="29">
        <v>33576.769999999997</v>
      </c>
      <c r="F1827" s="30">
        <v>0</v>
      </c>
      <c r="G1827" s="30">
        <v>0</v>
      </c>
      <c r="H1827" s="29">
        <v>0</v>
      </c>
      <c r="I1827" s="30">
        <v>33576.769999999997</v>
      </c>
      <c r="J1827" s="30"/>
      <c r="N1827" s="52">
        <v>33576.769999999997</v>
      </c>
      <c r="O1827" s="21">
        <v>32619.22</v>
      </c>
      <c r="P1827" s="21">
        <v>33576.769999999997</v>
      </c>
      <c r="Q1827" s="21">
        <v>33576.769999999997</v>
      </c>
      <c r="R1827" s="21">
        <v>32808.89</v>
      </c>
      <c r="S1827"/>
      <c r="T1827"/>
    </row>
    <row r="1828" spans="1:20" ht="12.75" x14ac:dyDescent="0.2">
      <c r="A1828" s="42" t="s">
        <v>75</v>
      </c>
      <c r="B1828" s="28" t="s">
        <v>2484</v>
      </c>
      <c r="C1828" s="44" t="s">
        <v>390</v>
      </c>
      <c r="D1828" s="28" t="s">
        <v>2529</v>
      </c>
      <c r="E1828" s="29">
        <v>8638.74</v>
      </c>
      <c r="F1828" s="30">
        <v>0</v>
      </c>
      <c r="G1828" s="30">
        <v>0</v>
      </c>
      <c r="H1828" s="29">
        <v>0</v>
      </c>
      <c r="I1828" s="30">
        <v>8638.74</v>
      </c>
      <c r="J1828" s="30"/>
      <c r="N1828" s="52">
        <v>8638.74</v>
      </c>
      <c r="O1828" s="21">
        <v>4419.9799999999996</v>
      </c>
      <c r="P1828" s="21">
        <v>8638.74</v>
      </c>
      <c r="Q1828" s="21">
        <v>6479.05</v>
      </c>
      <c r="R1828" s="21">
        <v>8575.7000000000007</v>
      </c>
      <c r="S1828"/>
      <c r="T1828"/>
    </row>
    <row r="1829" spans="1:20" ht="12.75" x14ac:dyDescent="0.2">
      <c r="A1829" s="42" t="s">
        <v>75</v>
      </c>
      <c r="B1829" s="28" t="s">
        <v>2484</v>
      </c>
      <c r="C1829" s="44" t="s">
        <v>392</v>
      </c>
      <c r="D1829" s="28" t="s">
        <v>2530</v>
      </c>
      <c r="E1829" s="29">
        <v>12992.59</v>
      </c>
      <c r="F1829" s="30">
        <v>0</v>
      </c>
      <c r="G1829" s="30">
        <v>0</v>
      </c>
      <c r="H1829" s="29">
        <v>0</v>
      </c>
      <c r="I1829" s="30">
        <v>12992.59</v>
      </c>
      <c r="J1829" s="30"/>
      <c r="N1829" s="52">
        <v>12992.59</v>
      </c>
      <c r="O1829" s="21">
        <v>12992.59</v>
      </c>
      <c r="P1829" s="21">
        <v>12992.59</v>
      </c>
      <c r="Q1829" s="21">
        <v>12992.59</v>
      </c>
      <c r="R1829" s="21">
        <v>12992.59</v>
      </c>
      <c r="S1829"/>
      <c r="T1829"/>
    </row>
    <row r="1830" spans="1:20" ht="12.75" x14ac:dyDescent="0.2">
      <c r="A1830" s="42" t="s">
        <v>75</v>
      </c>
      <c r="B1830" s="28" t="s">
        <v>2484</v>
      </c>
      <c r="C1830" s="44" t="s">
        <v>394</v>
      </c>
      <c r="D1830" s="28" t="s">
        <v>2531</v>
      </c>
      <c r="E1830" s="29">
        <v>52931.55</v>
      </c>
      <c r="F1830" s="30">
        <v>0</v>
      </c>
      <c r="G1830" s="30">
        <v>0</v>
      </c>
      <c r="H1830" s="29">
        <v>0</v>
      </c>
      <c r="I1830" s="30">
        <v>52931.55</v>
      </c>
      <c r="J1830" s="30"/>
      <c r="N1830" s="52">
        <v>52931.55</v>
      </c>
      <c r="O1830" s="21">
        <v>52931.55</v>
      </c>
      <c r="P1830" s="21">
        <v>52931.55</v>
      </c>
      <c r="Q1830" s="21">
        <v>52931.55</v>
      </c>
      <c r="R1830" s="21">
        <v>52931.55</v>
      </c>
      <c r="S1830"/>
      <c r="T1830"/>
    </row>
    <row r="1831" spans="1:20" ht="12.75" x14ac:dyDescent="0.2">
      <c r="A1831" s="42" t="s">
        <v>75</v>
      </c>
      <c r="B1831" s="28" t="s">
        <v>2484</v>
      </c>
      <c r="C1831" s="44" t="s">
        <v>397</v>
      </c>
      <c r="D1831" s="28" t="s">
        <v>2532</v>
      </c>
      <c r="E1831" s="29">
        <v>2072.5</v>
      </c>
      <c r="F1831" s="30">
        <v>0</v>
      </c>
      <c r="G1831" s="30">
        <v>0</v>
      </c>
      <c r="H1831" s="29">
        <v>0</v>
      </c>
      <c r="I1831" s="30">
        <v>2072.5</v>
      </c>
      <c r="J1831" s="30"/>
      <c r="N1831" s="52">
        <v>2072.5</v>
      </c>
      <c r="O1831" s="21">
        <v>2072.5</v>
      </c>
      <c r="P1831" s="21">
        <v>2072.5</v>
      </c>
      <c r="Q1831" s="21">
        <v>2072.5</v>
      </c>
      <c r="R1831" s="21">
        <v>2072.5</v>
      </c>
      <c r="S1831"/>
      <c r="T1831"/>
    </row>
    <row r="1832" spans="1:20" ht="12.75" x14ac:dyDescent="0.2">
      <c r="A1832" s="42" t="s">
        <v>75</v>
      </c>
      <c r="B1832" s="28" t="s">
        <v>2484</v>
      </c>
      <c r="C1832" s="44" t="s">
        <v>399</v>
      </c>
      <c r="D1832" s="28" t="s">
        <v>2533</v>
      </c>
      <c r="E1832" s="29">
        <v>5648.7</v>
      </c>
      <c r="F1832" s="30">
        <v>0</v>
      </c>
      <c r="G1832" s="30">
        <v>0</v>
      </c>
      <c r="H1832" s="29">
        <v>0</v>
      </c>
      <c r="I1832" s="30">
        <v>5648.7</v>
      </c>
      <c r="J1832" s="30"/>
      <c r="N1832" s="52">
        <v>5648.7</v>
      </c>
      <c r="O1832" s="21">
        <v>5648.7</v>
      </c>
      <c r="P1832" s="21">
        <v>5648.7</v>
      </c>
      <c r="Q1832" s="21">
        <v>5648.7</v>
      </c>
      <c r="R1832" s="21">
        <v>5648.7</v>
      </c>
      <c r="S1832"/>
      <c r="T1832"/>
    </row>
    <row r="1833" spans="1:20" ht="12.75" x14ac:dyDescent="0.2">
      <c r="A1833" s="42" t="s">
        <v>75</v>
      </c>
      <c r="B1833" s="28" t="s">
        <v>2484</v>
      </c>
      <c r="C1833" s="44" t="s">
        <v>301</v>
      </c>
      <c r="D1833" s="28" t="s">
        <v>2534</v>
      </c>
      <c r="E1833" s="29">
        <v>13848.62</v>
      </c>
      <c r="F1833" s="30">
        <v>0</v>
      </c>
      <c r="G1833" s="30">
        <v>0</v>
      </c>
      <c r="H1833" s="29">
        <v>0</v>
      </c>
      <c r="I1833" s="30">
        <v>13848.62</v>
      </c>
      <c r="J1833" s="30"/>
      <c r="N1833" s="52">
        <v>13848.62</v>
      </c>
      <c r="O1833" s="21">
        <v>13848.62</v>
      </c>
      <c r="P1833" s="21">
        <v>13848.62</v>
      </c>
      <c r="Q1833" s="21">
        <v>10386.459999999999</v>
      </c>
      <c r="R1833" s="21">
        <v>13848.62</v>
      </c>
      <c r="S1833"/>
      <c r="T1833"/>
    </row>
    <row r="1834" spans="1:20" ht="12.75" x14ac:dyDescent="0.2">
      <c r="A1834" s="42" t="s">
        <v>75</v>
      </c>
      <c r="B1834" s="28" t="s">
        <v>2484</v>
      </c>
      <c r="C1834" s="44" t="s">
        <v>253</v>
      </c>
      <c r="D1834" s="28" t="s">
        <v>2535</v>
      </c>
      <c r="E1834" s="29">
        <v>1584.2</v>
      </c>
      <c r="F1834" s="30">
        <v>0</v>
      </c>
      <c r="G1834" s="30">
        <v>0</v>
      </c>
      <c r="H1834" s="29">
        <v>0</v>
      </c>
      <c r="I1834" s="30">
        <v>1584.2</v>
      </c>
      <c r="J1834" s="30"/>
      <c r="N1834" s="52">
        <v>1584.2</v>
      </c>
      <c r="O1834" s="21">
        <v>1584.2</v>
      </c>
      <c r="P1834" s="21">
        <v>1584.2</v>
      </c>
      <c r="Q1834" s="21">
        <v>1188.1500000000001</v>
      </c>
      <c r="R1834" s="21">
        <v>1584.2</v>
      </c>
      <c r="S1834"/>
      <c r="T1834"/>
    </row>
    <row r="1835" spans="1:20" ht="12.75" x14ac:dyDescent="0.2">
      <c r="A1835" s="42" t="s">
        <v>75</v>
      </c>
      <c r="B1835" s="28" t="s">
        <v>2484</v>
      </c>
      <c r="C1835" s="44" t="s">
        <v>201</v>
      </c>
      <c r="D1835" s="28" t="s">
        <v>2536</v>
      </c>
      <c r="E1835" s="29">
        <v>5175.1099999999997</v>
      </c>
      <c r="F1835" s="30">
        <v>0</v>
      </c>
      <c r="G1835" s="30">
        <v>0</v>
      </c>
      <c r="H1835" s="29">
        <v>0</v>
      </c>
      <c r="I1835" s="30">
        <v>5175.1099999999997</v>
      </c>
      <c r="J1835" s="30"/>
      <c r="N1835" s="52">
        <v>5175.1099999999997</v>
      </c>
      <c r="O1835" s="21">
        <v>5175.1099999999997</v>
      </c>
      <c r="P1835" s="21">
        <v>5175.1099999999997</v>
      </c>
      <c r="Q1835" s="21">
        <v>3881.33</v>
      </c>
      <c r="R1835" s="21">
        <v>5175.1099999999997</v>
      </c>
      <c r="S1835"/>
      <c r="T1835"/>
    </row>
    <row r="1836" spans="1:20" ht="12.75" x14ac:dyDescent="0.2">
      <c r="A1836" s="42" t="s">
        <v>75</v>
      </c>
      <c r="B1836" s="28" t="s">
        <v>2484</v>
      </c>
      <c r="C1836" s="44" t="s">
        <v>404</v>
      </c>
      <c r="D1836" s="28" t="s">
        <v>2537</v>
      </c>
      <c r="E1836" s="29">
        <v>9095.2800000000007</v>
      </c>
      <c r="F1836" s="30">
        <v>0</v>
      </c>
      <c r="G1836" s="30">
        <v>0</v>
      </c>
      <c r="H1836" s="29">
        <v>0</v>
      </c>
      <c r="I1836" s="30">
        <v>9095.2800000000007</v>
      </c>
      <c r="J1836" s="30"/>
      <c r="N1836" s="52">
        <v>9095.2800000000007</v>
      </c>
      <c r="O1836" s="21">
        <v>9095.2800000000007</v>
      </c>
      <c r="P1836" s="21">
        <v>9095.2800000000007</v>
      </c>
      <c r="Q1836" s="21">
        <v>9095.2800000000007</v>
      </c>
      <c r="R1836" s="21">
        <v>9095.2800000000007</v>
      </c>
      <c r="S1836"/>
      <c r="T1836"/>
    </row>
    <row r="1837" spans="1:20" ht="12.75" x14ac:dyDescent="0.2">
      <c r="A1837" s="42" t="s">
        <v>75</v>
      </c>
      <c r="B1837" s="28" t="s">
        <v>2484</v>
      </c>
      <c r="C1837" s="44" t="s">
        <v>406</v>
      </c>
      <c r="D1837" s="28" t="s">
        <v>2538</v>
      </c>
      <c r="E1837" s="29">
        <v>8960.69</v>
      </c>
      <c r="F1837" s="30">
        <v>0</v>
      </c>
      <c r="G1837" s="30">
        <v>0</v>
      </c>
      <c r="H1837" s="29">
        <v>0</v>
      </c>
      <c r="I1837" s="30">
        <v>8960.69</v>
      </c>
      <c r="J1837" s="30"/>
      <c r="N1837" s="52">
        <v>8960.69</v>
      </c>
      <c r="O1837" s="21">
        <v>8960.69</v>
      </c>
      <c r="P1837" s="21">
        <v>8960.69</v>
      </c>
      <c r="Q1837" s="21">
        <v>8960.69</v>
      </c>
      <c r="R1837" s="21">
        <v>8960.69</v>
      </c>
      <c r="S1837"/>
      <c r="T1837"/>
    </row>
    <row r="1838" spans="1:20" ht="12.75" x14ac:dyDescent="0.2">
      <c r="A1838" s="42" t="s">
        <v>75</v>
      </c>
      <c r="B1838" s="28" t="s">
        <v>2484</v>
      </c>
      <c r="C1838" s="44" t="s">
        <v>410</v>
      </c>
      <c r="D1838" s="28" t="s">
        <v>2539</v>
      </c>
      <c r="E1838" s="29">
        <v>1098.8699999999999</v>
      </c>
      <c r="F1838" s="30">
        <v>0</v>
      </c>
      <c r="G1838" s="30">
        <v>0</v>
      </c>
      <c r="H1838" s="29">
        <v>0</v>
      </c>
      <c r="I1838" s="30">
        <v>1098.8699999999999</v>
      </c>
      <c r="J1838" s="30"/>
      <c r="N1838" s="52">
        <v>1098.8699999999999</v>
      </c>
      <c r="O1838" s="21">
        <v>1098.8699999999999</v>
      </c>
      <c r="P1838" s="21">
        <v>1098.8699999999999</v>
      </c>
      <c r="Q1838" s="21">
        <v>1098.8699999999999</v>
      </c>
      <c r="R1838" s="21">
        <v>1098.8699999999999</v>
      </c>
      <c r="S1838"/>
      <c r="T1838"/>
    </row>
    <row r="1839" spans="1:20" ht="12.75" x14ac:dyDescent="0.2">
      <c r="A1839" s="42" t="s">
        <v>75</v>
      </c>
      <c r="B1839" s="28" t="s">
        <v>2484</v>
      </c>
      <c r="C1839" s="44" t="s">
        <v>482</v>
      </c>
      <c r="D1839" s="28" t="s">
        <v>2540</v>
      </c>
      <c r="E1839" s="29">
        <v>1566.75</v>
      </c>
      <c r="F1839" s="30">
        <v>0</v>
      </c>
      <c r="G1839" s="30">
        <v>0</v>
      </c>
      <c r="H1839" s="29">
        <v>0</v>
      </c>
      <c r="I1839" s="30">
        <v>1566.75</v>
      </c>
      <c r="J1839" s="30"/>
      <c r="N1839" s="52">
        <v>1566.75</v>
      </c>
      <c r="O1839" s="21">
        <v>1566.75</v>
      </c>
      <c r="P1839" s="21">
        <v>1566.75</v>
      </c>
      <c r="Q1839" s="21">
        <v>1175.06</v>
      </c>
      <c r="R1839" s="21">
        <v>1566.75</v>
      </c>
      <c r="S1839"/>
      <c r="T1839"/>
    </row>
    <row r="1840" spans="1:20" ht="12.75" x14ac:dyDescent="0.2">
      <c r="A1840" s="42" t="s">
        <v>75</v>
      </c>
      <c r="B1840" s="28" t="s">
        <v>2484</v>
      </c>
      <c r="C1840" s="44" t="s">
        <v>159</v>
      </c>
      <c r="D1840" s="28" t="s">
        <v>2541</v>
      </c>
      <c r="E1840" s="29">
        <v>4029.27</v>
      </c>
      <c r="F1840" s="30">
        <v>0</v>
      </c>
      <c r="G1840" s="30">
        <v>0</v>
      </c>
      <c r="H1840" s="29">
        <v>0</v>
      </c>
      <c r="I1840" s="30">
        <v>4029.27</v>
      </c>
      <c r="J1840" s="30"/>
      <c r="N1840" s="52">
        <v>4029.27</v>
      </c>
      <c r="O1840" s="21">
        <v>4029.27</v>
      </c>
      <c r="P1840" s="21">
        <v>4029.27</v>
      </c>
      <c r="Q1840" s="21">
        <v>4029.27</v>
      </c>
      <c r="R1840" s="21">
        <v>4029.27</v>
      </c>
      <c r="S1840"/>
      <c r="T1840"/>
    </row>
    <row r="1841" spans="1:20" ht="12.75" x14ac:dyDescent="0.2">
      <c r="A1841" s="42" t="s">
        <v>75</v>
      </c>
      <c r="B1841" s="28" t="s">
        <v>2484</v>
      </c>
      <c r="C1841" s="44" t="s">
        <v>277</v>
      </c>
      <c r="D1841" s="28" t="s">
        <v>2542</v>
      </c>
      <c r="E1841" s="29">
        <v>11638.3</v>
      </c>
      <c r="F1841" s="30">
        <v>0</v>
      </c>
      <c r="G1841" s="30">
        <v>0</v>
      </c>
      <c r="H1841" s="29">
        <v>0</v>
      </c>
      <c r="I1841" s="30">
        <v>11638.3</v>
      </c>
      <c r="J1841" s="30"/>
      <c r="N1841" s="52">
        <v>11638.3</v>
      </c>
      <c r="O1841" s="21">
        <v>11638.3</v>
      </c>
      <c r="P1841" s="21">
        <v>11638.3</v>
      </c>
      <c r="Q1841" s="21">
        <v>11638.3</v>
      </c>
      <c r="R1841" s="21">
        <v>11638.3</v>
      </c>
      <c r="S1841"/>
      <c r="T1841"/>
    </row>
    <row r="1842" spans="1:20" ht="12.75" x14ac:dyDescent="0.2">
      <c r="A1842" s="42" t="s">
        <v>75</v>
      </c>
      <c r="B1842" s="28" t="s">
        <v>2484</v>
      </c>
      <c r="C1842" s="44" t="s">
        <v>488</v>
      </c>
      <c r="D1842" s="28" t="s">
        <v>2543</v>
      </c>
      <c r="E1842" s="29">
        <v>1266.73</v>
      </c>
      <c r="F1842" s="30">
        <v>0</v>
      </c>
      <c r="G1842" s="30">
        <v>0</v>
      </c>
      <c r="H1842" s="29">
        <v>0</v>
      </c>
      <c r="I1842" s="30">
        <v>1266.73</v>
      </c>
      <c r="J1842" s="30"/>
      <c r="N1842" s="52">
        <v>1266.73</v>
      </c>
      <c r="O1842" s="21">
        <v>1266.73</v>
      </c>
      <c r="P1842" s="21">
        <v>1266.73</v>
      </c>
      <c r="Q1842" s="21">
        <v>1266.73</v>
      </c>
      <c r="R1842" s="21">
        <v>1266.73</v>
      </c>
      <c r="S1842"/>
      <c r="T1842"/>
    </row>
    <row r="1843" spans="1:20" ht="12.75" x14ac:dyDescent="0.2">
      <c r="A1843" s="42" t="s">
        <v>75</v>
      </c>
      <c r="B1843" s="28" t="s">
        <v>2484</v>
      </c>
      <c r="C1843" s="44" t="s">
        <v>279</v>
      </c>
      <c r="D1843" s="28" t="s">
        <v>2544</v>
      </c>
      <c r="E1843" s="29">
        <v>972.91</v>
      </c>
      <c r="F1843" s="30">
        <v>0</v>
      </c>
      <c r="G1843" s="30">
        <v>0</v>
      </c>
      <c r="H1843" s="29">
        <v>0</v>
      </c>
      <c r="I1843" s="30">
        <v>972.91</v>
      </c>
      <c r="J1843" s="30"/>
      <c r="N1843" s="52">
        <v>972.91</v>
      </c>
      <c r="O1843" s="21">
        <v>972.91</v>
      </c>
      <c r="P1843" s="21">
        <v>972.91</v>
      </c>
      <c r="Q1843" s="21">
        <v>972.91</v>
      </c>
      <c r="R1843" s="21">
        <v>972.91</v>
      </c>
      <c r="S1843"/>
      <c r="T1843"/>
    </row>
    <row r="1844" spans="1:20" ht="12.75" x14ac:dyDescent="0.2">
      <c r="A1844" s="42" t="s">
        <v>75</v>
      </c>
      <c r="B1844" s="28" t="s">
        <v>2484</v>
      </c>
      <c r="C1844" s="44" t="s">
        <v>281</v>
      </c>
      <c r="D1844" s="28" t="s">
        <v>2545</v>
      </c>
      <c r="E1844" s="29">
        <v>12578.55</v>
      </c>
      <c r="F1844" s="30">
        <v>0</v>
      </c>
      <c r="G1844" s="30">
        <v>0</v>
      </c>
      <c r="H1844" s="29">
        <v>0</v>
      </c>
      <c r="I1844" s="30">
        <v>12578.55</v>
      </c>
      <c r="J1844" s="30"/>
      <c r="N1844" s="52">
        <v>12578.55</v>
      </c>
      <c r="O1844" s="21">
        <v>12578.55</v>
      </c>
      <c r="P1844" s="21">
        <v>12578.55</v>
      </c>
      <c r="Q1844" s="21">
        <v>12578.55</v>
      </c>
      <c r="R1844" s="21">
        <v>12578.55</v>
      </c>
      <c r="S1844"/>
      <c r="T1844"/>
    </row>
    <row r="1845" spans="1:20" ht="12.75" x14ac:dyDescent="0.2">
      <c r="A1845" s="42" t="s">
        <v>75</v>
      </c>
      <c r="B1845" s="28" t="s">
        <v>2484</v>
      </c>
      <c r="C1845" s="44" t="s">
        <v>492</v>
      </c>
      <c r="D1845" s="28" t="s">
        <v>2546</v>
      </c>
      <c r="E1845" s="29">
        <v>29463.85</v>
      </c>
      <c r="F1845" s="30">
        <v>0</v>
      </c>
      <c r="G1845" s="30">
        <v>0</v>
      </c>
      <c r="H1845" s="29">
        <v>0</v>
      </c>
      <c r="I1845" s="30">
        <v>29463.85</v>
      </c>
      <c r="J1845" s="30"/>
      <c r="N1845" s="52">
        <v>29463.85</v>
      </c>
      <c r="O1845" s="21">
        <v>29463.85</v>
      </c>
      <c r="P1845" s="21">
        <v>29463.85</v>
      </c>
      <c r="Q1845" s="21">
        <v>29463.85</v>
      </c>
      <c r="R1845" s="21">
        <v>29463.85</v>
      </c>
      <c r="S1845"/>
      <c r="T1845"/>
    </row>
    <row r="1846" spans="1:20" ht="12.75" x14ac:dyDescent="0.2">
      <c r="A1846" s="42" t="s">
        <v>75</v>
      </c>
      <c r="B1846" s="28" t="s">
        <v>2484</v>
      </c>
      <c r="C1846" s="44" t="s">
        <v>494</v>
      </c>
      <c r="D1846" s="28" t="s">
        <v>2547</v>
      </c>
      <c r="E1846" s="29">
        <v>22499.360000000001</v>
      </c>
      <c r="F1846" s="30">
        <v>0</v>
      </c>
      <c r="G1846" s="30">
        <v>11249.68</v>
      </c>
      <c r="H1846" s="29">
        <v>0</v>
      </c>
      <c r="I1846" s="30">
        <v>11249.68</v>
      </c>
      <c r="J1846" s="30"/>
      <c r="N1846" s="52">
        <v>22499.360000000001</v>
      </c>
      <c r="O1846" s="21">
        <v>11249.68</v>
      </c>
      <c r="P1846" s="21">
        <v>11249.68</v>
      </c>
      <c r="Q1846" s="21">
        <v>11249.68</v>
      </c>
      <c r="R1846" s="21">
        <v>11249.68</v>
      </c>
      <c r="S1846"/>
      <c r="T1846"/>
    </row>
    <row r="1847" spans="1:20" ht="12.75" x14ac:dyDescent="0.2">
      <c r="A1847" s="42" t="s">
        <v>75</v>
      </c>
      <c r="B1847" s="28" t="s">
        <v>2484</v>
      </c>
      <c r="C1847" s="44" t="s">
        <v>181</v>
      </c>
      <c r="D1847" s="28" t="s">
        <v>2548</v>
      </c>
      <c r="E1847" s="29">
        <v>2550.13</v>
      </c>
      <c r="F1847" s="30">
        <v>0</v>
      </c>
      <c r="G1847" s="30">
        <v>0</v>
      </c>
      <c r="H1847" s="29">
        <v>0</v>
      </c>
      <c r="I1847" s="30">
        <v>2550.13</v>
      </c>
      <c r="J1847" s="30"/>
      <c r="N1847" s="52">
        <v>2550.13</v>
      </c>
      <c r="O1847" s="21">
        <v>2550.13</v>
      </c>
      <c r="P1847" s="21">
        <v>2550.13</v>
      </c>
      <c r="Q1847" s="21">
        <v>2550.13</v>
      </c>
      <c r="R1847" s="21">
        <v>2550.13</v>
      </c>
      <c r="S1847"/>
      <c r="T1847"/>
    </row>
    <row r="1848" spans="1:20" ht="12.75" x14ac:dyDescent="0.2">
      <c r="A1848" s="42" t="s">
        <v>75</v>
      </c>
      <c r="B1848" s="28" t="s">
        <v>2484</v>
      </c>
      <c r="C1848" s="44" t="s">
        <v>256</v>
      </c>
      <c r="D1848" s="28" t="s">
        <v>2549</v>
      </c>
      <c r="E1848" s="29">
        <v>16622.25</v>
      </c>
      <c r="F1848" s="30">
        <v>84.64</v>
      </c>
      <c r="G1848" s="30">
        <v>0</v>
      </c>
      <c r="H1848" s="29">
        <v>0</v>
      </c>
      <c r="I1848" s="30">
        <v>16537.61</v>
      </c>
      <c r="J1848" s="30"/>
      <c r="N1848" s="52">
        <v>16622.25</v>
      </c>
      <c r="O1848" s="21">
        <v>16537.61</v>
      </c>
      <c r="P1848" s="21">
        <v>16537.61</v>
      </c>
      <c r="Q1848" s="21">
        <v>16537.61</v>
      </c>
      <c r="R1848" s="21">
        <v>16537.61</v>
      </c>
      <c r="S1848"/>
      <c r="T1848"/>
    </row>
    <row r="1849" spans="1:20" ht="12.75" x14ac:dyDescent="0.2">
      <c r="A1849" s="42" t="s">
        <v>75</v>
      </c>
      <c r="B1849" s="28" t="s">
        <v>2484</v>
      </c>
      <c r="C1849" s="44" t="s">
        <v>310</v>
      </c>
      <c r="D1849" s="28" t="s">
        <v>2550</v>
      </c>
      <c r="E1849" s="29">
        <v>3639.3</v>
      </c>
      <c r="F1849" s="30">
        <v>0</v>
      </c>
      <c r="G1849" s="30">
        <v>0</v>
      </c>
      <c r="H1849" s="29">
        <v>0</v>
      </c>
      <c r="I1849" s="30">
        <v>3639.3</v>
      </c>
      <c r="J1849" s="30"/>
      <c r="N1849" s="52">
        <v>3639.3</v>
      </c>
      <c r="O1849" s="21">
        <v>3639.3</v>
      </c>
      <c r="P1849" s="21">
        <v>3639.3</v>
      </c>
      <c r="Q1849" s="21">
        <v>3133.98</v>
      </c>
      <c r="R1849" s="21">
        <v>3639.3</v>
      </c>
      <c r="S1849"/>
      <c r="T1849"/>
    </row>
    <row r="1850" spans="1:20" ht="12.75" x14ac:dyDescent="0.2">
      <c r="A1850" s="42" t="s">
        <v>75</v>
      </c>
      <c r="B1850" s="28" t="s">
        <v>2484</v>
      </c>
      <c r="C1850" s="44" t="s">
        <v>499</v>
      </c>
      <c r="D1850" s="28" t="s">
        <v>2551</v>
      </c>
      <c r="E1850" s="29">
        <v>1625.93</v>
      </c>
      <c r="F1850" s="30">
        <v>0</v>
      </c>
      <c r="G1850" s="30">
        <v>0</v>
      </c>
      <c r="H1850" s="29">
        <v>0</v>
      </c>
      <c r="I1850" s="30">
        <v>1625.93</v>
      </c>
      <c r="J1850" s="30"/>
      <c r="N1850" s="52">
        <v>1625.93</v>
      </c>
      <c r="O1850" s="21">
        <v>1625.93</v>
      </c>
      <c r="P1850" s="21">
        <v>1625.93</v>
      </c>
      <c r="Q1850" s="21">
        <v>1625.93</v>
      </c>
      <c r="R1850" s="21">
        <v>1625.93</v>
      </c>
      <c r="S1850"/>
      <c r="T1850"/>
    </row>
    <row r="1851" spans="1:20" ht="12.75" x14ac:dyDescent="0.2">
      <c r="A1851" s="42" t="s">
        <v>75</v>
      </c>
      <c r="B1851" s="28" t="s">
        <v>2484</v>
      </c>
      <c r="C1851" s="44" t="s">
        <v>501</v>
      </c>
      <c r="D1851" s="28" t="s">
        <v>2552</v>
      </c>
      <c r="E1851" s="29">
        <v>161458.97</v>
      </c>
      <c r="F1851" s="30">
        <v>0</v>
      </c>
      <c r="G1851" s="30">
        <v>0</v>
      </c>
      <c r="H1851" s="29">
        <v>0</v>
      </c>
      <c r="I1851" s="30">
        <v>161458.97</v>
      </c>
      <c r="J1851" s="30"/>
      <c r="N1851" s="52">
        <v>161458.97</v>
      </c>
      <c r="O1851" s="21">
        <v>161458.97</v>
      </c>
      <c r="P1851" s="21">
        <v>161458.97</v>
      </c>
      <c r="Q1851" s="21">
        <v>161458.97</v>
      </c>
      <c r="R1851" s="21">
        <v>161458.97</v>
      </c>
      <c r="S1851"/>
      <c r="T1851"/>
    </row>
    <row r="1852" spans="1:20" ht="12.75" x14ac:dyDescent="0.2">
      <c r="A1852" s="42" t="s">
        <v>75</v>
      </c>
      <c r="B1852" s="28" t="s">
        <v>2484</v>
      </c>
      <c r="C1852" s="44" t="s">
        <v>222</v>
      </c>
      <c r="D1852" s="28" t="s">
        <v>2553</v>
      </c>
      <c r="E1852" s="29">
        <v>6730.05</v>
      </c>
      <c r="F1852" s="30">
        <v>0</v>
      </c>
      <c r="G1852" s="30">
        <v>0</v>
      </c>
      <c r="H1852" s="29">
        <v>0</v>
      </c>
      <c r="I1852" s="30">
        <v>6730.05</v>
      </c>
      <c r="J1852" s="30"/>
      <c r="N1852" s="52">
        <v>6730.05</v>
      </c>
      <c r="O1852" s="21">
        <v>6730.05</v>
      </c>
      <c r="P1852" s="21">
        <v>6730.05</v>
      </c>
      <c r="Q1852" s="21">
        <v>6730.05</v>
      </c>
      <c r="R1852" s="21">
        <v>6730.05</v>
      </c>
      <c r="S1852"/>
      <c r="T1852"/>
    </row>
    <row r="1853" spans="1:20" ht="12.75" x14ac:dyDescent="0.2">
      <c r="A1853" s="42" t="s">
        <v>75</v>
      </c>
      <c r="B1853" s="28" t="s">
        <v>2484</v>
      </c>
      <c r="C1853" s="44" t="s">
        <v>167</v>
      </c>
      <c r="D1853" s="28" t="s">
        <v>2554</v>
      </c>
      <c r="E1853" s="29">
        <v>10238.43</v>
      </c>
      <c r="F1853" s="30">
        <v>0</v>
      </c>
      <c r="G1853" s="30">
        <v>0</v>
      </c>
      <c r="H1853" s="29">
        <v>0</v>
      </c>
      <c r="I1853" s="30">
        <v>10238.43</v>
      </c>
      <c r="J1853" s="30"/>
      <c r="N1853" s="52">
        <v>10238.43</v>
      </c>
      <c r="O1853" s="21">
        <v>10238.43</v>
      </c>
      <c r="P1853" s="21">
        <v>10238.43</v>
      </c>
      <c r="Q1853" s="21">
        <v>10238.43</v>
      </c>
      <c r="R1853" s="21">
        <v>10238.43</v>
      </c>
      <c r="S1853"/>
      <c r="T1853"/>
    </row>
    <row r="1854" spans="1:20" ht="12.75" x14ac:dyDescent="0.2">
      <c r="A1854" s="42" t="s">
        <v>75</v>
      </c>
      <c r="B1854" s="28" t="s">
        <v>2484</v>
      </c>
      <c r="C1854" s="44" t="s">
        <v>505</v>
      </c>
      <c r="D1854" s="28" t="s">
        <v>2555</v>
      </c>
      <c r="E1854" s="29">
        <v>47123.1</v>
      </c>
      <c r="F1854" s="30">
        <v>0</v>
      </c>
      <c r="G1854" s="30">
        <v>0</v>
      </c>
      <c r="H1854" s="29">
        <v>0</v>
      </c>
      <c r="I1854" s="30">
        <v>47123.1</v>
      </c>
      <c r="J1854" s="30"/>
      <c r="N1854" s="52">
        <v>47123.1</v>
      </c>
      <c r="O1854" s="21">
        <v>47123.1</v>
      </c>
      <c r="P1854" s="21">
        <v>47123.1</v>
      </c>
      <c r="Q1854" s="21">
        <v>47123.1</v>
      </c>
      <c r="R1854" s="21">
        <v>47123.1</v>
      </c>
      <c r="S1854"/>
      <c r="T1854"/>
    </row>
    <row r="1855" spans="1:20" ht="12.75" x14ac:dyDescent="0.2">
      <c r="A1855" s="42" t="s">
        <v>75</v>
      </c>
      <c r="B1855" s="28" t="s">
        <v>2484</v>
      </c>
      <c r="C1855" s="44" t="s">
        <v>507</v>
      </c>
      <c r="D1855" s="28" t="s">
        <v>2556</v>
      </c>
      <c r="E1855" s="29">
        <v>14458.17</v>
      </c>
      <c r="F1855" s="30">
        <v>0</v>
      </c>
      <c r="G1855" s="30">
        <v>0</v>
      </c>
      <c r="H1855" s="29">
        <v>0</v>
      </c>
      <c r="I1855" s="30">
        <v>14458.17</v>
      </c>
      <c r="J1855" s="30"/>
      <c r="N1855" s="52">
        <v>14458.17</v>
      </c>
      <c r="O1855" s="21">
        <v>14458.17</v>
      </c>
      <c r="P1855" s="21">
        <v>14458.17</v>
      </c>
      <c r="Q1855" s="21">
        <v>10843.63</v>
      </c>
      <c r="R1855" s="21">
        <v>14458.17</v>
      </c>
      <c r="S1855"/>
      <c r="T1855"/>
    </row>
    <row r="1856" spans="1:20" ht="12.75" x14ac:dyDescent="0.2">
      <c r="A1856" s="42" t="s">
        <v>75</v>
      </c>
      <c r="B1856" s="28" t="s">
        <v>2484</v>
      </c>
      <c r="C1856" s="44" t="s">
        <v>509</v>
      </c>
      <c r="D1856" s="28" t="s">
        <v>2557</v>
      </c>
      <c r="E1856" s="29">
        <v>255512.93</v>
      </c>
      <c r="F1856" s="30">
        <v>1964.94</v>
      </c>
      <c r="G1856" s="30">
        <v>0</v>
      </c>
      <c r="H1856" s="29">
        <v>0</v>
      </c>
      <c r="I1856" s="30">
        <v>253547.99</v>
      </c>
      <c r="J1856" s="30"/>
      <c r="N1856" s="52">
        <v>255512.93</v>
      </c>
      <c r="O1856" s="21">
        <v>253547.99</v>
      </c>
      <c r="P1856" s="21">
        <v>253547.99</v>
      </c>
      <c r="Q1856" s="21">
        <v>253547.99</v>
      </c>
      <c r="R1856" s="21">
        <v>253547.99</v>
      </c>
      <c r="S1856"/>
      <c r="T1856"/>
    </row>
    <row r="1857" spans="1:20" ht="12.75" x14ac:dyDescent="0.2">
      <c r="A1857" s="42" t="s">
        <v>75</v>
      </c>
      <c r="B1857" s="28" t="s">
        <v>2484</v>
      </c>
      <c r="C1857" s="44" t="s">
        <v>175</v>
      </c>
      <c r="D1857" s="28" t="s">
        <v>2558</v>
      </c>
      <c r="E1857" s="29">
        <v>2380.77</v>
      </c>
      <c r="F1857" s="30">
        <v>0</v>
      </c>
      <c r="G1857" s="30">
        <v>0</v>
      </c>
      <c r="H1857" s="29">
        <v>0</v>
      </c>
      <c r="I1857" s="30">
        <v>2380.77</v>
      </c>
      <c r="J1857" s="30"/>
      <c r="N1857" s="52">
        <v>2380.77</v>
      </c>
      <c r="O1857" s="21">
        <v>2380.77</v>
      </c>
      <c r="P1857" s="21">
        <v>2380.77</v>
      </c>
      <c r="Q1857" s="21">
        <v>2380.77</v>
      </c>
      <c r="R1857" s="21">
        <v>2380.77</v>
      </c>
      <c r="S1857"/>
      <c r="T1857"/>
    </row>
    <row r="1858" spans="1:20" ht="12.75" x14ac:dyDescent="0.2">
      <c r="A1858" s="42" t="s">
        <v>75</v>
      </c>
      <c r="B1858" s="28" t="s">
        <v>2484</v>
      </c>
      <c r="C1858" s="44" t="s">
        <v>512</v>
      </c>
      <c r="D1858" s="28" t="s">
        <v>2559</v>
      </c>
      <c r="E1858" s="29">
        <v>504728.43</v>
      </c>
      <c r="F1858" s="30">
        <v>0</v>
      </c>
      <c r="G1858" s="30">
        <v>0</v>
      </c>
      <c r="H1858" s="29">
        <v>0</v>
      </c>
      <c r="I1858" s="30">
        <v>504728.43</v>
      </c>
      <c r="J1858" s="30"/>
      <c r="N1858" s="52">
        <v>504728.43</v>
      </c>
      <c r="O1858" s="21">
        <v>504728.43</v>
      </c>
      <c r="P1858" s="21">
        <v>504728.43</v>
      </c>
      <c r="Q1858" s="21">
        <v>504728.43</v>
      </c>
      <c r="R1858" s="21">
        <v>504728.43</v>
      </c>
      <c r="S1858"/>
      <c r="T1858"/>
    </row>
    <row r="1859" spans="1:20" ht="12.75" x14ac:dyDescent="0.2">
      <c r="A1859" s="42" t="s">
        <v>75</v>
      </c>
      <c r="B1859" s="28" t="s">
        <v>2484</v>
      </c>
      <c r="C1859" s="44" t="s">
        <v>514</v>
      </c>
      <c r="D1859" s="28" t="s">
        <v>2560</v>
      </c>
      <c r="E1859" s="29">
        <v>219334.85</v>
      </c>
      <c r="F1859" s="30">
        <v>0</v>
      </c>
      <c r="G1859" s="30">
        <v>0</v>
      </c>
      <c r="H1859" s="29">
        <v>0</v>
      </c>
      <c r="I1859" s="30">
        <v>219334.85</v>
      </c>
      <c r="J1859" s="30"/>
      <c r="N1859" s="52">
        <v>219334.85</v>
      </c>
      <c r="O1859" s="21">
        <v>219334.85</v>
      </c>
      <c r="P1859" s="21">
        <v>219334.85</v>
      </c>
      <c r="Q1859" s="21">
        <v>219334.85</v>
      </c>
      <c r="R1859" s="21">
        <v>219334.85</v>
      </c>
      <c r="S1859"/>
      <c r="T1859"/>
    </row>
    <row r="1860" spans="1:20" ht="12.75" x14ac:dyDescent="0.2">
      <c r="A1860" s="42" t="s">
        <v>75</v>
      </c>
      <c r="B1860" s="28" t="s">
        <v>2484</v>
      </c>
      <c r="C1860" s="44" t="s">
        <v>226</v>
      </c>
      <c r="D1860" s="28" t="s">
        <v>2561</v>
      </c>
      <c r="E1860" s="29">
        <v>671.46</v>
      </c>
      <c r="F1860" s="30">
        <v>0</v>
      </c>
      <c r="G1860" s="30">
        <v>335.73</v>
      </c>
      <c r="H1860" s="29">
        <v>0</v>
      </c>
      <c r="I1860" s="30">
        <v>335.73</v>
      </c>
      <c r="J1860" s="30"/>
      <c r="N1860" s="52">
        <v>671.46</v>
      </c>
      <c r="O1860" s="21">
        <v>335.73</v>
      </c>
      <c r="P1860" s="21">
        <v>335.73</v>
      </c>
      <c r="Q1860" s="21">
        <v>167.86</v>
      </c>
      <c r="R1860" s="21">
        <v>335.73</v>
      </c>
      <c r="S1860"/>
      <c r="T1860"/>
    </row>
    <row r="1861" spans="1:20" ht="12.75" x14ac:dyDescent="0.2">
      <c r="A1861" s="42" t="s">
        <v>75</v>
      </c>
      <c r="B1861" s="28" t="s">
        <v>2484</v>
      </c>
      <c r="C1861" s="44" t="s">
        <v>604</v>
      </c>
      <c r="D1861" s="28" t="s">
        <v>2562</v>
      </c>
      <c r="E1861" s="29">
        <v>1286.67</v>
      </c>
      <c r="F1861" s="30">
        <v>0</v>
      </c>
      <c r="G1861" s="30">
        <v>0</v>
      </c>
      <c r="H1861" s="29">
        <v>0</v>
      </c>
      <c r="I1861" s="30">
        <v>1286.67</v>
      </c>
      <c r="J1861" s="30"/>
      <c r="N1861" s="52">
        <v>1286.67</v>
      </c>
      <c r="O1861" s="21">
        <v>1286.67</v>
      </c>
      <c r="P1861" s="21">
        <v>1286.67</v>
      </c>
      <c r="Q1861" s="21">
        <v>1286.67</v>
      </c>
      <c r="R1861" s="21">
        <v>1286.67</v>
      </c>
      <c r="S1861"/>
      <c r="T1861"/>
    </row>
    <row r="1862" spans="1:20" ht="12.75" x14ac:dyDescent="0.2">
      <c r="A1862" s="42" t="s">
        <v>75</v>
      </c>
      <c r="B1862" s="28" t="s">
        <v>2484</v>
      </c>
      <c r="C1862" s="44" t="s">
        <v>236</v>
      </c>
      <c r="D1862" s="28" t="s">
        <v>2563</v>
      </c>
      <c r="E1862" s="29">
        <v>192639.82</v>
      </c>
      <c r="F1862" s="30">
        <v>0</v>
      </c>
      <c r="G1862" s="30">
        <v>0</v>
      </c>
      <c r="H1862" s="29">
        <v>0</v>
      </c>
      <c r="I1862" s="30">
        <v>192639.82</v>
      </c>
      <c r="J1862" s="30"/>
      <c r="N1862" s="52">
        <v>192639.82</v>
      </c>
      <c r="O1862" s="21">
        <v>192639.82</v>
      </c>
      <c r="P1862" s="21">
        <v>192639.82</v>
      </c>
      <c r="Q1862" s="21">
        <v>192639.82</v>
      </c>
      <c r="R1862" s="21">
        <v>192639.82</v>
      </c>
      <c r="S1862"/>
      <c r="T1862"/>
    </row>
    <row r="1863" spans="1:20" ht="12.75" x14ac:dyDescent="0.2">
      <c r="A1863" s="42" t="s">
        <v>75</v>
      </c>
      <c r="B1863" s="28" t="s">
        <v>2484</v>
      </c>
      <c r="C1863" s="44" t="s">
        <v>607</v>
      </c>
      <c r="D1863" s="28" t="s">
        <v>2564</v>
      </c>
      <c r="E1863" s="29">
        <v>2106.5100000000002</v>
      </c>
      <c r="F1863" s="30">
        <v>0</v>
      </c>
      <c r="G1863" s="30">
        <v>0</v>
      </c>
      <c r="H1863" s="29">
        <v>0</v>
      </c>
      <c r="I1863" s="30">
        <v>2106.5100000000002</v>
      </c>
      <c r="J1863" s="30"/>
      <c r="N1863" s="52">
        <v>2106.5100000000002</v>
      </c>
      <c r="O1863" s="21">
        <v>2106.5100000000002</v>
      </c>
      <c r="P1863" s="21">
        <v>2106.5100000000002</v>
      </c>
      <c r="Q1863" s="21">
        <v>2106.5100000000002</v>
      </c>
      <c r="R1863" s="21">
        <v>2106.5100000000002</v>
      </c>
      <c r="S1863"/>
      <c r="T1863"/>
    </row>
    <row r="1864" spans="1:20" ht="12.75" x14ac:dyDescent="0.2">
      <c r="A1864" s="42" t="s">
        <v>75</v>
      </c>
      <c r="B1864" s="28" t="s">
        <v>2484</v>
      </c>
      <c r="C1864" s="44" t="s">
        <v>316</v>
      </c>
      <c r="D1864" s="28" t="s">
        <v>2565</v>
      </c>
      <c r="E1864" s="29">
        <v>3519.79</v>
      </c>
      <c r="F1864" s="30">
        <v>0</v>
      </c>
      <c r="G1864" s="30">
        <v>0</v>
      </c>
      <c r="H1864" s="29">
        <v>0</v>
      </c>
      <c r="I1864" s="30">
        <v>3519.79</v>
      </c>
      <c r="J1864" s="30"/>
      <c r="N1864" s="52">
        <v>3519.79</v>
      </c>
      <c r="O1864" s="21">
        <v>3519.79</v>
      </c>
      <c r="P1864" s="21">
        <v>3519.79</v>
      </c>
      <c r="Q1864" s="21">
        <v>3519.79</v>
      </c>
      <c r="R1864" s="21">
        <v>3519.79</v>
      </c>
      <c r="S1864"/>
      <c r="T1864"/>
    </row>
    <row r="1865" spans="1:20" ht="12.75" x14ac:dyDescent="0.2">
      <c r="A1865" s="42" t="s">
        <v>75</v>
      </c>
      <c r="B1865" s="28" t="s">
        <v>2484</v>
      </c>
      <c r="C1865" s="44" t="s">
        <v>259</v>
      </c>
      <c r="D1865" s="28" t="s">
        <v>2566</v>
      </c>
      <c r="E1865" s="29">
        <v>2636.07</v>
      </c>
      <c r="F1865" s="30">
        <v>0</v>
      </c>
      <c r="G1865" s="30">
        <v>0</v>
      </c>
      <c r="H1865" s="29">
        <v>0</v>
      </c>
      <c r="I1865" s="30">
        <v>2636.07</v>
      </c>
      <c r="J1865" s="30"/>
      <c r="N1865" s="52">
        <v>2636.07</v>
      </c>
      <c r="O1865" s="21">
        <v>2636.07</v>
      </c>
      <c r="P1865" s="21">
        <v>2636.07</v>
      </c>
      <c r="Q1865" s="21">
        <v>2636.07</v>
      </c>
      <c r="R1865" s="21">
        <v>2636.07</v>
      </c>
      <c r="S1865"/>
      <c r="T1865"/>
    </row>
    <row r="1866" spans="1:20" ht="12.75" x14ac:dyDescent="0.2">
      <c r="A1866" s="42" t="s">
        <v>75</v>
      </c>
      <c r="B1866" s="28" t="s">
        <v>2484</v>
      </c>
      <c r="C1866" s="44" t="s">
        <v>611</v>
      </c>
      <c r="D1866" s="28" t="s">
        <v>2567</v>
      </c>
      <c r="E1866" s="29">
        <v>3864.79</v>
      </c>
      <c r="F1866" s="30">
        <v>0</v>
      </c>
      <c r="G1866" s="30">
        <v>0</v>
      </c>
      <c r="H1866" s="29">
        <v>0</v>
      </c>
      <c r="I1866" s="30">
        <v>3864.79</v>
      </c>
      <c r="J1866" s="30"/>
      <c r="N1866" s="52">
        <v>3864.79</v>
      </c>
      <c r="O1866" s="21">
        <v>3864.79</v>
      </c>
      <c r="P1866" s="21">
        <v>3864.79</v>
      </c>
      <c r="Q1866" s="21">
        <v>3864.79</v>
      </c>
      <c r="R1866" s="21">
        <v>3864.79</v>
      </c>
      <c r="S1866"/>
      <c r="T1866"/>
    </row>
    <row r="1867" spans="1:20" ht="12.75" x14ac:dyDescent="0.2">
      <c r="A1867" s="42" t="s">
        <v>75</v>
      </c>
      <c r="B1867" s="28" t="s">
        <v>2484</v>
      </c>
      <c r="C1867" s="44" t="s">
        <v>283</v>
      </c>
      <c r="D1867" s="28" t="s">
        <v>2568</v>
      </c>
      <c r="E1867" s="29">
        <v>20773.66</v>
      </c>
      <c r="F1867" s="30">
        <v>0</v>
      </c>
      <c r="G1867" s="30">
        <v>0</v>
      </c>
      <c r="H1867" s="29">
        <v>0</v>
      </c>
      <c r="I1867" s="30">
        <v>20773.66</v>
      </c>
      <c r="J1867" s="30"/>
      <c r="N1867" s="52">
        <v>20773.66</v>
      </c>
      <c r="O1867" s="21">
        <v>20773.66</v>
      </c>
      <c r="P1867" s="21">
        <v>20773.66</v>
      </c>
      <c r="Q1867" s="21">
        <v>17636.669999999998</v>
      </c>
      <c r="R1867" s="21">
        <v>20773.66</v>
      </c>
      <c r="S1867"/>
      <c r="T1867"/>
    </row>
    <row r="1868" spans="1:20" ht="12.75" x14ac:dyDescent="0.2">
      <c r="A1868" s="42" t="s">
        <v>75</v>
      </c>
      <c r="B1868" s="28" t="s">
        <v>2484</v>
      </c>
      <c r="C1868" s="44" t="s">
        <v>614</v>
      </c>
      <c r="D1868" s="28" t="s">
        <v>2569</v>
      </c>
      <c r="E1868" s="29">
        <v>19212.96</v>
      </c>
      <c r="F1868" s="30">
        <v>0</v>
      </c>
      <c r="G1868" s="30">
        <v>0</v>
      </c>
      <c r="H1868" s="29">
        <v>0</v>
      </c>
      <c r="I1868" s="30">
        <v>19212.96</v>
      </c>
      <c r="J1868" s="30"/>
      <c r="N1868" s="52">
        <v>19212.96</v>
      </c>
      <c r="O1868" s="21">
        <v>19212.96</v>
      </c>
      <c r="P1868" s="21">
        <v>19212.96</v>
      </c>
      <c r="Q1868" s="21">
        <v>19212.96</v>
      </c>
      <c r="R1868" s="21">
        <v>19212.96</v>
      </c>
      <c r="S1868"/>
      <c r="T1868"/>
    </row>
    <row r="1869" spans="1:20" ht="12.75" x14ac:dyDescent="0.2">
      <c r="A1869" s="42" t="s">
        <v>75</v>
      </c>
      <c r="B1869" s="28" t="s">
        <v>2484</v>
      </c>
      <c r="C1869" s="44" t="s">
        <v>616</v>
      </c>
      <c r="D1869" s="28" t="s">
        <v>2570</v>
      </c>
      <c r="E1869" s="29">
        <v>17517.099999999999</v>
      </c>
      <c r="F1869" s="30">
        <v>0</v>
      </c>
      <c r="G1869" s="30">
        <v>0</v>
      </c>
      <c r="H1869" s="29">
        <v>0</v>
      </c>
      <c r="I1869" s="30">
        <v>17517.099999999999</v>
      </c>
      <c r="J1869" s="30"/>
      <c r="N1869" s="52">
        <v>17517.099999999999</v>
      </c>
      <c r="O1869" s="21">
        <v>17517.099999999999</v>
      </c>
      <c r="P1869" s="21">
        <v>17517.099999999999</v>
      </c>
      <c r="Q1869" s="21">
        <v>17517.099999999999</v>
      </c>
      <c r="R1869" s="21">
        <v>17517.099999999999</v>
      </c>
      <c r="S1869"/>
      <c r="T1869"/>
    </row>
    <row r="1870" spans="1:20" ht="12.75" x14ac:dyDescent="0.2">
      <c r="A1870" s="42" t="s">
        <v>75</v>
      </c>
      <c r="B1870" s="28" t="s">
        <v>2484</v>
      </c>
      <c r="C1870" s="44" t="s">
        <v>618</v>
      </c>
      <c r="D1870" s="28" t="s">
        <v>2571</v>
      </c>
      <c r="E1870" s="29">
        <v>1384.9</v>
      </c>
      <c r="F1870" s="30">
        <v>0</v>
      </c>
      <c r="G1870" s="30">
        <v>0</v>
      </c>
      <c r="H1870" s="29">
        <v>0</v>
      </c>
      <c r="I1870" s="30">
        <v>1384.9</v>
      </c>
      <c r="J1870" s="30"/>
      <c r="N1870" s="52">
        <v>1384.9</v>
      </c>
      <c r="O1870" s="21">
        <v>1384.9</v>
      </c>
      <c r="P1870" s="21">
        <v>1384.9</v>
      </c>
      <c r="Q1870" s="21">
        <v>1384.9</v>
      </c>
      <c r="R1870" s="21">
        <v>1384.9</v>
      </c>
      <c r="S1870"/>
      <c r="T1870"/>
    </row>
    <row r="1871" spans="1:20" ht="12.75" x14ac:dyDescent="0.2">
      <c r="A1871" s="42" t="s">
        <v>75</v>
      </c>
      <c r="B1871" s="28" t="s">
        <v>2484</v>
      </c>
      <c r="C1871" s="44" t="s">
        <v>620</v>
      </c>
      <c r="D1871" s="28" t="s">
        <v>2572</v>
      </c>
      <c r="E1871" s="29">
        <v>12168.26</v>
      </c>
      <c r="F1871" s="30">
        <v>0</v>
      </c>
      <c r="G1871" s="30">
        <v>0</v>
      </c>
      <c r="H1871" s="29">
        <v>0</v>
      </c>
      <c r="I1871" s="30">
        <v>12168.26</v>
      </c>
      <c r="J1871" s="30"/>
      <c r="N1871" s="52">
        <v>12168.26</v>
      </c>
      <c r="O1871" s="21">
        <v>12168.26</v>
      </c>
      <c r="P1871" s="21">
        <v>12168.26</v>
      </c>
      <c r="Q1871" s="21">
        <v>12168.26</v>
      </c>
      <c r="R1871" s="21">
        <v>12168.26</v>
      </c>
      <c r="S1871"/>
      <c r="T1871"/>
    </row>
    <row r="1872" spans="1:20" ht="12.75" x14ac:dyDescent="0.2">
      <c r="A1872" s="42" t="s">
        <v>75</v>
      </c>
      <c r="B1872" s="28" t="s">
        <v>2484</v>
      </c>
      <c r="C1872" s="44" t="s">
        <v>161</v>
      </c>
      <c r="D1872" s="28" t="s">
        <v>2573</v>
      </c>
      <c r="E1872" s="29">
        <v>22391.03</v>
      </c>
      <c r="F1872" s="30">
        <v>0</v>
      </c>
      <c r="G1872" s="30">
        <v>0</v>
      </c>
      <c r="H1872" s="29">
        <v>0</v>
      </c>
      <c r="I1872" s="30">
        <v>22391.03</v>
      </c>
      <c r="J1872" s="30"/>
      <c r="N1872" s="52">
        <v>22391.03</v>
      </c>
      <c r="O1872" s="21">
        <v>22391.03</v>
      </c>
      <c r="P1872" s="21">
        <v>22391.03</v>
      </c>
      <c r="Q1872" s="21">
        <v>16793.27</v>
      </c>
      <c r="R1872" s="21">
        <v>22391.03</v>
      </c>
      <c r="S1872"/>
      <c r="T1872"/>
    </row>
    <row r="1873" spans="1:20" ht="12.75" x14ac:dyDescent="0.2">
      <c r="A1873" s="42" t="s">
        <v>75</v>
      </c>
      <c r="B1873" s="28" t="s">
        <v>2484</v>
      </c>
      <c r="C1873" s="44" t="s">
        <v>622</v>
      </c>
      <c r="D1873" s="28" t="s">
        <v>2574</v>
      </c>
      <c r="E1873" s="29">
        <v>34858.74</v>
      </c>
      <c r="F1873" s="30">
        <v>0</v>
      </c>
      <c r="G1873" s="30">
        <v>0</v>
      </c>
      <c r="H1873" s="29">
        <v>0</v>
      </c>
      <c r="I1873" s="30">
        <v>34858.74</v>
      </c>
      <c r="J1873" s="30"/>
      <c r="N1873" s="52">
        <v>34858.74</v>
      </c>
      <c r="O1873" s="21">
        <v>34858.74</v>
      </c>
      <c r="P1873" s="21">
        <v>34858.74</v>
      </c>
      <c r="Q1873" s="21">
        <v>34858.74</v>
      </c>
      <c r="R1873" s="21">
        <v>34858.74</v>
      </c>
      <c r="S1873"/>
      <c r="T1873"/>
    </row>
    <row r="1874" spans="1:20" ht="12.75" x14ac:dyDescent="0.2">
      <c r="A1874" s="42" t="s">
        <v>75</v>
      </c>
      <c r="B1874" s="28" t="s">
        <v>2484</v>
      </c>
      <c r="C1874" s="44" t="s">
        <v>183</v>
      </c>
      <c r="D1874" s="28" t="s">
        <v>2575</v>
      </c>
      <c r="E1874" s="29">
        <v>9368.1200000000008</v>
      </c>
      <c r="F1874" s="30">
        <v>0</v>
      </c>
      <c r="G1874" s="30">
        <v>0</v>
      </c>
      <c r="H1874" s="29">
        <v>0</v>
      </c>
      <c r="I1874" s="30">
        <v>9368.1200000000008</v>
      </c>
      <c r="J1874" s="30"/>
      <c r="N1874" s="52">
        <v>9368.1200000000008</v>
      </c>
      <c r="O1874" s="21">
        <v>9368.1200000000008</v>
      </c>
      <c r="P1874" s="21">
        <v>9368.1200000000008</v>
      </c>
      <c r="Q1874" s="21">
        <v>9368.1200000000008</v>
      </c>
      <c r="R1874" s="21">
        <v>9368.1200000000008</v>
      </c>
      <c r="S1874"/>
      <c r="T1874"/>
    </row>
    <row r="1875" spans="1:20" ht="12.75" x14ac:dyDescent="0.2">
      <c r="A1875" s="42" t="s">
        <v>75</v>
      </c>
      <c r="B1875" s="28" t="s">
        <v>2484</v>
      </c>
      <c r="C1875" s="44" t="s">
        <v>625</v>
      </c>
      <c r="D1875" s="28" t="s">
        <v>2576</v>
      </c>
      <c r="E1875" s="29">
        <v>13879.4</v>
      </c>
      <c r="F1875" s="30">
        <v>0</v>
      </c>
      <c r="G1875" s="30">
        <v>0</v>
      </c>
      <c r="H1875" s="29">
        <v>0</v>
      </c>
      <c r="I1875" s="30">
        <v>13879.4</v>
      </c>
      <c r="J1875" s="30"/>
      <c r="N1875" s="52">
        <v>13879.4</v>
      </c>
      <c r="O1875" s="21">
        <v>13879.4</v>
      </c>
      <c r="P1875" s="21">
        <v>13879.4</v>
      </c>
      <c r="Q1875" s="21">
        <v>13879.4</v>
      </c>
      <c r="R1875" s="21">
        <v>13879.4</v>
      </c>
      <c r="S1875"/>
      <c r="T1875"/>
    </row>
    <row r="1876" spans="1:20" ht="12.75" x14ac:dyDescent="0.2">
      <c r="A1876" s="42" t="s">
        <v>75</v>
      </c>
      <c r="B1876" s="28" t="s">
        <v>2484</v>
      </c>
      <c r="C1876" s="44" t="s">
        <v>627</v>
      </c>
      <c r="D1876" s="28" t="s">
        <v>2577</v>
      </c>
      <c r="E1876" s="29">
        <v>1849</v>
      </c>
      <c r="F1876" s="30">
        <v>0</v>
      </c>
      <c r="G1876" s="30">
        <v>0</v>
      </c>
      <c r="H1876" s="29">
        <v>0</v>
      </c>
      <c r="I1876" s="30">
        <v>1849</v>
      </c>
      <c r="J1876" s="30"/>
      <c r="N1876" s="52">
        <v>1849</v>
      </c>
      <c r="O1876" s="21">
        <v>1849</v>
      </c>
      <c r="P1876" s="21">
        <v>1849</v>
      </c>
      <c r="Q1876" s="21">
        <v>1849</v>
      </c>
      <c r="R1876" s="21">
        <v>1849</v>
      </c>
      <c r="S1876"/>
      <c r="T1876"/>
    </row>
    <row r="1877" spans="1:20" ht="12.75" x14ac:dyDescent="0.2">
      <c r="A1877" s="42" t="s">
        <v>75</v>
      </c>
      <c r="B1877" s="28" t="s">
        <v>2484</v>
      </c>
      <c r="C1877" s="44" t="s">
        <v>629</v>
      </c>
      <c r="D1877" s="28" t="s">
        <v>2578</v>
      </c>
      <c r="E1877" s="29">
        <v>192288.56</v>
      </c>
      <c r="F1877" s="30">
        <v>0</v>
      </c>
      <c r="G1877" s="30">
        <v>0</v>
      </c>
      <c r="H1877" s="29">
        <v>0</v>
      </c>
      <c r="I1877" s="30">
        <v>192288.56</v>
      </c>
      <c r="J1877" s="30"/>
      <c r="N1877" s="52">
        <v>192288.56</v>
      </c>
      <c r="O1877" s="21">
        <v>192288.56</v>
      </c>
      <c r="P1877" s="21">
        <v>192288.56</v>
      </c>
      <c r="Q1877" s="21">
        <v>192288.56</v>
      </c>
      <c r="R1877" s="21">
        <v>192288.56</v>
      </c>
      <c r="S1877"/>
      <c r="T1877"/>
    </row>
    <row r="1878" spans="1:20" ht="12.75" x14ac:dyDescent="0.2">
      <c r="A1878" s="42" t="s">
        <v>75</v>
      </c>
      <c r="B1878" s="28" t="s">
        <v>2484</v>
      </c>
      <c r="C1878" s="44" t="s">
        <v>631</v>
      </c>
      <c r="D1878" s="28" t="s">
        <v>2579</v>
      </c>
      <c r="E1878" s="29">
        <v>17543.86</v>
      </c>
      <c r="F1878" s="30">
        <v>67.92</v>
      </c>
      <c r="G1878" s="30">
        <v>0</v>
      </c>
      <c r="H1878" s="29">
        <v>0</v>
      </c>
      <c r="I1878" s="30">
        <v>17475.940000000002</v>
      </c>
      <c r="J1878" s="30"/>
      <c r="N1878" s="52">
        <v>17543.86</v>
      </c>
      <c r="O1878" s="21">
        <v>17475.939999999999</v>
      </c>
      <c r="P1878" s="21">
        <v>17475.939999999999</v>
      </c>
      <c r="Q1878" s="21">
        <v>17475.939999999999</v>
      </c>
      <c r="R1878" s="21">
        <v>17475.939999999999</v>
      </c>
      <c r="S1878"/>
      <c r="T1878"/>
    </row>
    <row r="1879" spans="1:20" ht="12.75" x14ac:dyDescent="0.2">
      <c r="A1879" s="42" t="s">
        <v>75</v>
      </c>
      <c r="B1879" s="28" t="s">
        <v>2484</v>
      </c>
      <c r="C1879" s="44" t="s">
        <v>261</v>
      </c>
      <c r="D1879" s="28" t="s">
        <v>2580</v>
      </c>
      <c r="E1879" s="29">
        <v>27646.04</v>
      </c>
      <c r="F1879" s="30">
        <v>0</v>
      </c>
      <c r="G1879" s="30">
        <v>0</v>
      </c>
      <c r="H1879" s="29">
        <v>0</v>
      </c>
      <c r="I1879" s="30">
        <v>27646.04</v>
      </c>
      <c r="J1879" s="30"/>
      <c r="N1879" s="52">
        <v>27646.04</v>
      </c>
      <c r="O1879" s="21">
        <v>27646.04</v>
      </c>
      <c r="P1879" s="21">
        <v>27646.04</v>
      </c>
      <c r="Q1879" s="21">
        <v>27646.04</v>
      </c>
      <c r="R1879" s="21">
        <v>27646.04</v>
      </c>
      <c r="S1879"/>
      <c r="T1879"/>
    </row>
    <row r="1880" spans="1:20" ht="12.75" x14ac:dyDescent="0.2">
      <c r="A1880" s="42" t="s">
        <v>75</v>
      </c>
      <c r="B1880" s="28" t="s">
        <v>2484</v>
      </c>
      <c r="C1880" s="44" t="s">
        <v>634</v>
      </c>
      <c r="D1880" s="28" t="s">
        <v>2581</v>
      </c>
      <c r="E1880" s="29">
        <v>9640.7999999999993</v>
      </c>
      <c r="F1880" s="30">
        <v>0</v>
      </c>
      <c r="G1880" s="30">
        <v>0</v>
      </c>
      <c r="H1880" s="29">
        <v>0</v>
      </c>
      <c r="I1880" s="30">
        <v>9640.7999999999993</v>
      </c>
      <c r="J1880" s="30"/>
      <c r="N1880" s="52">
        <v>9640.7999999999993</v>
      </c>
      <c r="O1880" s="21">
        <v>9640.7999999999993</v>
      </c>
      <c r="P1880" s="21">
        <v>9640.7999999999993</v>
      </c>
      <c r="Q1880" s="21">
        <v>7230.6</v>
      </c>
      <c r="R1880" s="21">
        <v>9640.7999999999993</v>
      </c>
      <c r="S1880"/>
      <c r="T1880"/>
    </row>
    <row r="1881" spans="1:20" ht="12.75" x14ac:dyDescent="0.2">
      <c r="A1881" s="42" t="s">
        <v>75</v>
      </c>
      <c r="B1881" s="28" t="s">
        <v>2484</v>
      </c>
      <c r="C1881" s="44" t="s">
        <v>885</v>
      </c>
      <c r="D1881" s="28" t="s">
        <v>2582</v>
      </c>
      <c r="E1881" s="29">
        <v>10412.700000000001</v>
      </c>
      <c r="F1881" s="30">
        <v>0</v>
      </c>
      <c r="G1881" s="30">
        <v>502.81</v>
      </c>
      <c r="H1881" s="29">
        <v>0</v>
      </c>
      <c r="I1881" s="30">
        <v>9909.8900000000012</v>
      </c>
      <c r="J1881" s="30"/>
      <c r="N1881" s="52">
        <v>10412.700000000001</v>
      </c>
      <c r="O1881" s="21">
        <v>5206.3500000000004</v>
      </c>
      <c r="P1881" s="21">
        <v>9891.1299999999992</v>
      </c>
      <c r="Q1881" s="21">
        <v>10412.700000000001</v>
      </c>
      <c r="R1881" s="21">
        <v>5206.3500000000004</v>
      </c>
      <c r="S1881"/>
      <c r="T1881"/>
    </row>
    <row r="1882" spans="1:20" ht="12.75" x14ac:dyDescent="0.2">
      <c r="A1882" s="42" t="s">
        <v>75</v>
      </c>
      <c r="B1882" s="28" t="s">
        <v>2484</v>
      </c>
      <c r="C1882" s="44" t="s">
        <v>636</v>
      </c>
      <c r="D1882" s="28" t="s">
        <v>2583</v>
      </c>
      <c r="E1882" s="29">
        <v>14518.83</v>
      </c>
      <c r="F1882" s="30">
        <v>0</v>
      </c>
      <c r="G1882" s="30">
        <v>0</v>
      </c>
      <c r="H1882" s="29">
        <v>0</v>
      </c>
      <c r="I1882" s="30">
        <v>14518.83</v>
      </c>
      <c r="J1882" s="30"/>
      <c r="N1882" s="52">
        <v>14518.83</v>
      </c>
      <c r="O1882" s="21">
        <v>14518.83</v>
      </c>
      <c r="P1882" s="21">
        <v>14518.83</v>
      </c>
      <c r="Q1882" s="21">
        <v>14518.83</v>
      </c>
      <c r="R1882" s="21">
        <v>14518.83</v>
      </c>
      <c r="S1882"/>
      <c r="T1882"/>
    </row>
    <row r="1883" spans="1:20" ht="12.75" x14ac:dyDescent="0.2">
      <c r="A1883" s="42" t="s">
        <v>75</v>
      </c>
      <c r="B1883" s="28" t="s">
        <v>2484</v>
      </c>
      <c r="C1883" s="44" t="s">
        <v>638</v>
      </c>
      <c r="D1883" s="28" t="s">
        <v>2584</v>
      </c>
      <c r="E1883" s="29">
        <v>4945.78</v>
      </c>
      <c r="F1883" s="30">
        <v>0</v>
      </c>
      <c r="G1883" s="30">
        <v>0</v>
      </c>
      <c r="H1883" s="29">
        <v>0</v>
      </c>
      <c r="I1883" s="30">
        <v>4945.78</v>
      </c>
      <c r="J1883" s="30"/>
      <c r="N1883" s="52">
        <v>4945.78</v>
      </c>
      <c r="O1883" s="21">
        <v>4945.78</v>
      </c>
      <c r="P1883" s="21">
        <v>4945.78</v>
      </c>
      <c r="Q1883" s="21">
        <v>4945.78</v>
      </c>
      <c r="R1883" s="21">
        <v>4945.78</v>
      </c>
      <c r="S1883"/>
      <c r="T1883"/>
    </row>
    <row r="1884" spans="1:20" ht="12.75" x14ac:dyDescent="0.2">
      <c r="A1884" s="42" t="s">
        <v>75</v>
      </c>
      <c r="B1884" s="28" t="s">
        <v>2484</v>
      </c>
      <c r="C1884" s="44" t="s">
        <v>640</v>
      </c>
      <c r="D1884" s="28" t="s">
        <v>2585</v>
      </c>
      <c r="E1884" s="29">
        <v>8221.5</v>
      </c>
      <c r="F1884" s="30">
        <v>0</v>
      </c>
      <c r="G1884" s="30">
        <v>0</v>
      </c>
      <c r="H1884" s="29">
        <v>0</v>
      </c>
      <c r="I1884" s="30">
        <v>8221.5</v>
      </c>
      <c r="J1884" s="30"/>
      <c r="N1884" s="52">
        <v>8221.5</v>
      </c>
      <c r="O1884" s="21">
        <v>8221.5</v>
      </c>
      <c r="P1884" s="21">
        <v>8221.5</v>
      </c>
      <c r="Q1884" s="21">
        <v>8221.5</v>
      </c>
      <c r="R1884" s="21">
        <v>8221.5</v>
      </c>
      <c r="S1884"/>
      <c r="T1884"/>
    </row>
    <row r="1885" spans="1:20" ht="12.75" x14ac:dyDescent="0.2">
      <c r="A1885" s="42" t="s">
        <v>75</v>
      </c>
      <c r="B1885" s="28" t="s">
        <v>2484</v>
      </c>
      <c r="C1885" s="44" t="s">
        <v>642</v>
      </c>
      <c r="D1885" s="28" t="s">
        <v>2586</v>
      </c>
      <c r="E1885" s="29">
        <v>2763.85</v>
      </c>
      <c r="F1885" s="30">
        <v>0</v>
      </c>
      <c r="G1885" s="30">
        <v>0</v>
      </c>
      <c r="H1885" s="29">
        <v>0</v>
      </c>
      <c r="I1885" s="30">
        <v>2763.85</v>
      </c>
      <c r="J1885" s="30"/>
      <c r="N1885" s="52">
        <v>2763.85</v>
      </c>
      <c r="O1885" s="21">
        <v>2763.85</v>
      </c>
      <c r="P1885" s="21">
        <v>2763.85</v>
      </c>
      <c r="Q1885" s="21">
        <v>2763.85</v>
      </c>
      <c r="R1885" s="21">
        <v>2763.85</v>
      </c>
      <c r="S1885"/>
      <c r="T1885"/>
    </row>
    <row r="1886" spans="1:20" ht="12.75" x14ac:dyDescent="0.2">
      <c r="A1886" s="42" t="s">
        <v>75</v>
      </c>
      <c r="B1886" s="28" t="s">
        <v>2484</v>
      </c>
      <c r="C1886" s="44" t="s">
        <v>185</v>
      </c>
      <c r="D1886" s="28" t="s">
        <v>2587</v>
      </c>
      <c r="E1886" s="29">
        <v>1885.38</v>
      </c>
      <c r="F1886" s="30">
        <v>0</v>
      </c>
      <c r="G1886" s="30">
        <v>0</v>
      </c>
      <c r="H1886" s="29">
        <v>0</v>
      </c>
      <c r="I1886" s="30">
        <v>1885.38</v>
      </c>
      <c r="J1886" s="30"/>
      <c r="N1886" s="52">
        <v>1885.38</v>
      </c>
      <c r="O1886" s="21">
        <v>1885.38</v>
      </c>
      <c r="P1886" s="21">
        <v>1885.38</v>
      </c>
      <c r="Q1886" s="21">
        <v>1414.03</v>
      </c>
      <c r="R1886" s="21">
        <v>1885.38</v>
      </c>
      <c r="S1886"/>
      <c r="T1886"/>
    </row>
    <row r="1887" spans="1:20" ht="12.75" x14ac:dyDescent="0.2">
      <c r="A1887" s="42" t="s">
        <v>75</v>
      </c>
      <c r="B1887" s="28" t="s">
        <v>2484</v>
      </c>
      <c r="C1887" s="44" t="s">
        <v>645</v>
      </c>
      <c r="D1887" s="28" t="s">
        <v>2588</v>
      </c>
      <c r="E1887" s="29">
        <v>4559.4799999999996</v>
      </c>
      <c r="F1887" s="30">
        <v>0</v>
      </c>
      <c r="G1887" s="30">
        <v>0</v>
      </c>
      <c r="H1887" s="29">
        <v>0</v>
      </c>
      <c r="I1887" s="30">
        <v>4559.4799999999996</v>
      </c>
      <c r="J1887" s="30"/>
      <c r="N1887" s="52">
        <v>4559.4799999999996</v>
      </c>
      <c r="O1887" s="21">
        <v>4559.4799999999996</v>
      </c>
      <c r="P1887" s="21">
        <v>4559.4799999999996</v>
      </c>
      <c r="Q1887" s="21">
        <v>4559.4799999999996</v>
      </c>
      <c r="R1887" s="21">
        <v>4559.4799999999996</v>
      </c>
      <c r="S1887"/>
      <c r="T1887"/>
    </row>
    <row r="1888" spans="1:20" ht="12.75" x14ac:dyDescent="0.2">
      <c r="A1888" s="42" t="s">
        <v>75</v>
      </c>
      <c r="B1888" s="28" t="s">
        <v>2484</v>
      </c>
      <c r="C1888" s="44" t="s">
        <v>263</v>
      </c>
      <c r="D1888" s="28" t="s">
        <v>2589</v>
      </c>
      <c r="E1888" s="29">
        <v>4152.45</v>
      </c>
      <c r="F1888" s="30">
        <v>0</v>
      </c>
      <c r="G1888" s="30">
        <v>0</v>
      </c>
      <c r="H1888" s="29">
        <v>0</v>
      </c>
      <c r="I1888" s="30">
        <v>4152.45</v>
      </c>
      <c r="J1888" s="30"/>
      <c r="N1888" s="52">
        <v>4152.45</v>
      </c>
      <c r="O1888" s="21">
        <v>4152.45</v>
      </c>
      <c r="P1888" s="21">
        <v>4152.45</v>
      </c>
      <c r="Q1888" s="21">
        <v>3114.34</v>
      </c>
      <c r="R1888" s="21">
        <v>4152.45</v>
      </c>
      <c r="S1888"/>
      <c r="T1888"/>
    </row>
    <row r="1889" spans="1:20" ht="12.75" x14ac:dyDescent="0.2">
      <c r="A1889" s="42" t="s">
        <v>75</v>
      </c>
      <c r="B1889" s="28" t="s">
        <v>2484</v>
      </c>
      <c r="C1889" s="44" t="s">
        <v>648</v>
      </c>
      <c r="D1889" s="28" t="s">
        <v>2590</v>
      </c>
      <c r="E1889" s="29">
        <v>1132.49</v>
      </c>
      <c r="F1889" s="30">
        <v>0</v>
      </c>
      <c r="G1889" s="30">
        <v>0</v>
      </c>
      <c r="H1889" s="29">
        <v>0</v>
      </c>
      <c r="I1889" s="30">
        <v>1132.49</v>
      </c>
      <c r="J1889" s="30"/>
      <c r="N1889" s="52">
        <v>1132.49</v>
      </c>
      <c r="O1889" s="21">
        <v>1132.49</v>
      </c>
      <c r="P1889" s="21">
        <v>1132.49</v>
      </c>
      <c r="Q1889" s="21">
        <v>1132.49</v>
      </c>
      <c r="R1889" s="21">
        <v>1132.49</v>
      </c>
      <c r="S1889"/>
      <c r="T1889"/>
    </row>
    <row r="1890" spans="1:20" ht="12.75" x14ac:dyDescent="0.2">
      <c r="A1890" s="42" t="s">
        <v>75</v>
      </c>
      <c r="B1890" s="28" t="s">
        <v>2484</v>
      </c>
      <c r="C1890" s="44" t="s">
        <v>650</v>
      </c>
      <c r="D1890" s="28" t="s">
        <v>2591</v>
      </c>
      <c r="E1890" s="29">
        <v>111239.45</v>
      </c>
      <c r="F1890" s="30">
        <v>0</v>
      </c>
      <c r="G1890" s="30">
        <v>0</v>
      </c>
      <c r="H1890" s="29">
        <v>0</v>
      </c>
      <c r="I1890" s="30">
        <v>111239.45</v>
      </c>
      <c r="J1890" s="30"/>
      <c r="N1890" s="52">
        <v>111239.45</v>
      </c>
      <c r="O1890" s="21">
        <v>111239.45</v>
      </c>
      <c r="P1890" s="21">
        <v>111239.45</v>
      </c>
      <c r="Q1890" s="21">
        <v>111239.45</v>
      </c>
      <c r="R1890" s="21">
        <v>111239.45</v>
      </c>
      <c r="S1890"/>
      <c r="T1890"/>
    </row>
    <row r="1891" spans="1:20" ht="12.75" x14ac:dyDescent="0.2">
      <c r="A1891" s="42" t="s">
        <v>75</v>
      </c>
      <c r="B1891" s="28" t="s">
        <v>2484</v>
      </c>
      <c r="C1891" s="44" t="s">
        <v>652</v>
      </c>
      <c r="D1891" s="28" t="s">
        <v>2592</v>
      </c>
      <c r="E1891" s="29">
        <v>1655.62</v>
      </c>
      <c r="F1891" s="30">
        <v>0</v>
      </c>
      <c r="G1891" s="30">
        <v>0</v>
      </c>
      <c r="H1891" s="29">
        <v>0</v>
      </c>
      <c r="I1891" s="30">
        <v>1655.62</v>
      </c>
      <c r="J1891" s="30"/>
      <c r="N1891" s="52">
        <v>1655.62</v>
      </c>
      <c r="O1891" s="21">
        <v>1655.62</v>
      </c>
      <c r="P1891" s="21">
        <v>1655.62</v>
      </c>
      <c r="Q1891" s="21">
        <v>1655.62</v>
      </c>
      <c r="R1891" s="21">
        <v>1655.62</v>
      </c>
      <c r="S1891"/>
      <c r="T1891"/>
    </row>
    <row r="1892" spans="1:20" ht="12.75" x14ac:dyDescent="0.2">
      <c r="A1892" s="42" t="s">
        <v>75</v>
      </c>
      <c r="B1892" s="28" t="s">
        <v>2484</v>
      </c>
      <c r="C1892" s="44" t="s">
        <v>654</v>
      </c>
      <c r="D1892" s="28" t="s">
        <v>2593</v>
      </c>
      <c r="E1892" s="29">
        <v>3307.04</v>
      </c>
      <c r="F1892" s="30">
        <v>0</v>
      </c>
      <c r="G1892" s="30">
        <v>0</v>
      </c>
      <c r="H1892" s="29">
        <v>0</v>
      </c>
      <c r="I1892" s="30">
        <v>3307.04</v>
      </c>
      <c r="J1892" s="30"/>
      <c r="N1892" s="52">
        <v>3307.04</v>
      </c>
      <c r="O1892" s="21">
        <v>3307.04</v>
      </c>
      <c r="P1892" s="21">
        <v>3307.04</v>
      </c>
      <c r="Q1892" s="21">
        <v>3307.04</v>
      </c>
      <c r="R1892" s="21">
        <v>3307.04</v>
      </c>
      <c r="S1892"/>
      <c r="T1892"/>
    </row>
    <row r="1893" spans="1:20" ht="12.75" x14ac:dyDescent="0.2">
      <c r="A1893" s="42" t="s">
        <v>75</v>
      </c>
      <c r="B1893" s="28" t="s">
        <v>2484</v>
      </c>
      <c r="C1893" s="44" t="s">
        <v>238</v>
      </c>
      <c r="D1893" s="28" t="s">
        <v>2594</v>
      </c>
      <c r="E1893" s="29">
        <v>2895.8</v>
      </c>
      <c r="F1893" s="30">
        <v>0</v>
      </c>
      <c r="G1893" s="30">
        <v>0</v>
      </c>
      <c r="H1893" s="29">
        <v>0</v>
      </c>
      <c r="I1893" s="30">
        <v>2895.8</v>
      </c>
      <c r="J1893" s="30"/>
      <c r="N1893" s="52">
        <v>2895.8</v>
      </c>
      <c r="O1893" s="21">
        <v>2895.8</v>
      </c>
      <c r="P1893" s="21">
        <v>2895.8</v>
      </c>
      <c r="Q1893" s="21">
        <v>2895.8</v>
      </c>
      <c r="R1893" s="21">
        <v>2895.8</v>
      </c>
      <c r="S1893"/>
      <c r="T1893"/>
    </row>
    <row r="1894" spans="1:20" ht="12.75" x14ac:dyDescent="0.2">
      <c r="A1894" s="42" t="s">
        <v>75</v>
      </c>
      <c r="B1894" s="28" t="s">
        <v>2484</v>
      </c>
      <c r="C1894" s="44" t="s">
        <v>187</v>
      </c>
      <c r="D1894" s="28" t="s">
        <v>2595</v>
      </c>
      <c r="E1894" s="29">
        <v>23848.78</v>
      </c>
      <c r="F1894" s="30">
        <v>0</v>
      </c>
      <c r="G1894" s="30">
        <v>0</v>
      </c>
      <c r="H1894" s="29">
        <v>0</v>
      </c>
      <c r="I1894" s="30">
        <v>23848.78</v>
      </c>
      <c r="J1894" s="30"/>
      <c r="N1894" s="52">
        <v>23848.78</v>
      </c>
      <c r="O1894" s="21">
        <v>23848.78</v>
      </c>
      <c r="P1894" s="21">
        <v>23848.78</v>
      </c>
      <c r="Q1894" s="21">
        <v>23848.78</v>
      </c>
      <c r="R1894" s="21">
        <v>23848.78</v>
      </c>
      <c r="S1894"/>
      <c r="T1894"/>
    </row>
    <row r="1895" spans="1:20" ht="12.75" x14ac:dyDescent="0.2">
      <c r="A1895" s="42" t="s">
        <v>75</v>
      </c>
      <c r="B1895" s="28" t="s">
        <v>2484</v>
      </c>
      <c r="C1895" s="44" t="s">
        <v>658</v>
      </c>
      <c r="D1895" s="28" t="s">
        <v>2596</v>
      </c>
      <c r="E1895" s="29">
        <v>16375.02</v>
      </c>
      <c r="F1895" s="30">
        <v>0</v>
      </c>
      <c r="G1895" s="30">
        <v>0</v>
      </c>
      <c r="H1895" s="29">
        <v>0</v>
      </c>
      <c r="I1895" s="30">
        <v>16375.02</v>
      </c>
      <c r="J1895" s="30"/>
      <c r="N1895" s="52">
        <v>16375.02</v>
      </c>
      <c r="O1895" s="21">
        <v>16375.02</v>
      </c>
      <c r="P1895" s="21">
        <v>16375.02</v>
      </c>
      <c r="Q1895" s="21">
        <v>16375.02</v>
      </c>
      <c r="R1895" s="21">
        <v>16375.02</v>
      </c>
      <c r="S1895"/>
      <c r="T1895"/>
    </row>
    <row r="1896" spans="1:20" ht="12.75" x14ac:dyDescent="0.2">
      <c r="A1896" s="42" t="s">
        <v>75</v>
      </c>
      <c r="B1896" s="28" t="s">
        <v>2484</v>
      </c>
      <c r="C1896" s="44" t="s">
        <v>265</v>
      </c>
      <c r="D1896" s="28" t="s">
        <v>2597</v>
      </c>
      <c r="E1896" s="29">
        <v>1959.8</v>
      </c>
      <c r="F1896" s="30">
        <v>0</v>
      </c>
      <c r="G1896" s="30">
        <v>0</v>
      </c>
      <c r="H1896" s="29">
        <v>0</v>
      </c>
      <c r="I1896" s="30">
        <v>1959.8</v>
      </c>
      <c r="J1896" s="30"/>
      <c r="N1896" s="52">
        <v>1959.8</v>
      </c>
      <c r="O1896" s="21">
        <v>1959.8</v>
      </c>
      <c r="P1896" s="21">
        <v>1959.8</v>
      </c>
      <c r="Q1896" s="21">
        <v>1959.8</v>
      </c>
      <c r="R1896" s="21">
        <v>1959.8</v>
      </c>
      <c r="S1896"/>
      <c r="T1896"/>
    </row>
    <row r="1897" spans="1:20" ht="12.75" x14ac:dyDescent="0.2">
      <c r="A1897" s="42" t="s">
        <v>75</v>
      </c>
      <c r="B1897" s="28" t="s">
        <v>2484</v>
      </c>
      <c r="C1897" s="44" t="s">
        <v>661</v>
      </c>
      <c r="D1897" s="28" t="s">
        <v>2598</v>
      </c>
      <c r="E1897" s="29">
        <v>50287.02</v>
      </c>
      <c r="F1897" s="30">
        <v>0</v>
      </c>
      <c r="G1897" s="30">
        <v>0</v>
      </c>
      <c r="H1897" s="29">
        <v>0</v>
      </c>
      <c r="I1897" s="30">
        <v>50287.02</v>
      </c>
      <c r="J1897" s="30"/>
      <c r="N1897" s="52">
        <v>50287.02</v>
      </c>
      <c r="O1897" s="21">
        <v>50287.02</v>
      </c>
      <c r="P1897" s="21">
        <v>50287.02</v>
      </c>
      <c r="Q1897" s="21">
        <v>48454.28</v>
      </c>
      <c r="R1897" s="21">
        <v>50287.02</v>
      </c>
      <c r="S1897"/>
      <c r="T1897"/>
    </row>
    <row r="1898" spans="1:20" ht="12.75" x14ac:dyDescent="0.2">
      <c r="A1898" s="42" t="s">
        <v>75</v>
      </c>
      <c r="B1898" s="28" t="s">
        <v>2484</v>
      </c>
      <c r="C1898" s="44" t="s">
        <v>232</v>
      </c>
      <c r="D1898" s="28" t="s">
        <v>2599</v>
      </c>
      <c r="E1898" s="29">
        <v>5183.5600000000004</v>
      </c>
      <c r="F1898" s="30">
        <v>0</v>
      </c>
      <c r="G1898" s="30">
        <v>0</v>
      </c>
      <c r="H1898" s="29">
        <v>0</v>
      </c>
      <c r="I1898" s="30">
        <v>5183.5600000000004</v>
      </c>
      <c r="J1898" s="30"/>
      <c r="N1898" s="52">
        <v>5183.5600000000004</v>
      </c>
      <c r="O1898" s="21">
        <v>5183.5600000000004</v>
      </c>
      <c r="P1898" s="21">
        <v>5183.5600000000004</v>
      </c>
      <c r="Q1898" s="21">
        <v>5183.5600000000004</v>
      </c>
      <c r="R1898" s="21">
        <v>5183.5600000000004</v>
      </c>
      <c r="S1898"/>
      <c r="T1898"/>
    </row>
    <row r="1899" spans="1:20" ht="12.75" x14ac:dyDescent="0.2">
      <c r="A1899" s="42" t="s">
        <v>75</v>
      </c>
      <c r="B1899" s="28" t="s">
        <v>2484</v>
      </c>
      <c r="C1899" s="44" t="s">
        <v>903</v>
      </c>
      <c r="D1899" s="28" t="s">
        <v>2600</v>
      </c>
      <c r="E1899" s="29">
        <v>677116.25</v>
      </c>
      <c r="F1899" s="30">
        <v>0</v>
      </c>
      <c r="G1899" s="30">
        <v>0</v>
      </c>
      <c r="H1899" s="29">
        <v>0</v>
      </c>
      <c r="I1899" s="30">
        <v>677116.25</v>
      </c>
      <c r="J1899" s="30"/>
      <c r="N1899" s="52">
        <v>677116.25</v>
      </c>
      <c r="O1899" s="21">
        <v>677116.25</v>
      </c>
      <c r="P1899" s="21">
        <v>677116.25</v>
      </c>
      <c r="Q1899" s="21">
        <v>677116.25</v>
      </c>
      <c r="R1899" s="21">
        <v>677116.25</v>
      </c>
      <c r="S1899"/>
      <c r="T1899"/>
    </row>
    <row r="1900" spans="1:20" ht="12.75" x14ac:dyDescent="0.2">
      <c r="A1900" s="42" t="s">
        <v>75</v>
      </c>
      <c r="B1900" s="28" t="s">
        <v>2484</v>
      </c>
      <c r="C1900" s="44" t="s">
        <v>267</v>
      </c>
      <c r="D1900" s="28" t="s">
        <v>2601</v>
      </c>
      <c r="E1900" s="29">
        <v>1058.26</v>
      </c>
      <c r="F1900" s="30">
        <v>0</v>
      </c>
      <c r="G1900" s="30">
        <v>0</v>
      </c>
      <c r="H1900" s="29">
        <v>0</v>
      </c>
      <c r="I1900" s="30">
        <v>1058.26</v>
      </c>
      <c r="J1900" s="30"/>
      <c r="N1900" s="52">
        <v>1058.26</v>
      </c>
      <c r="O1900" s="21">
        <v>1058.26</v>
      </c>
      <c r="P1900" s="21">
        <v>1058.26</v>
      </c>
      <c r="Q1900" s="21">
        <v>793.69</v>
      </c>
      <c r="R1900" s="21">
        <v>1058.26</v>
      </c>
      <c r="S1900"/>
      <c r="T1900"/>
    </row>
    <row r="1901" spans="1:20" ht="12.75" x14ac:dyDescent="0.2">
      <c r="A1901" s="42" t="s">
        <v>75</v>
      </c>
      <c r="B1901" s="28" t="s">
        <v>2484</v>
      </c>
      <c r="C1901" s="44" t="s">
        <v>665</v>
      </c>
      <c r="D1901" s="28" t="s">
        <v>2602</v>
      </c>
      <c r="E1901" s="29">
        <v>30377.46</v>
      </c>
      <c r="F1901" s="30">
        <v>0</v>
      </c>
      <c r="G1901" s="30">
        <v>0</v>
      </c>
      <c r="H1901" s="29">
        <v>0</v>
      </c>
      <c r="I1901" s="30">
        <v>30377.46</v>
      </c>
      <c r="J1901" s="30"/>
      <c r="N1901" s="52">
        <v>30377.46</v>
      </c>
      <c r="O1901" s="21">
        <v>30377.46</v>
      </c>
      <c r="P1901" s="21">
        <v>30377.46</v>
      </c>
      <c r="Q1901" s="21">
        <v>30377.46</v>
      </c>
      <c r="R1901" s="21">
        <v>30377.46</v>
      </c>
      <c r="S1901"/>
      <c r="T1901"/>
    </row>
    <row r="1902" spans="1:20" ht="12.75" x14ac:dyDescent="0.2">
      <c r="A1902" s="42" t="s">
        <v>75</v>
      </c>
      <c r="B1902" s="28" t="s">
        <v>2484</v>
      </c>
      <c r="C1902" s="44" t="s">
        <v>667</v>
      </c>
      <c r="D1902" s="28" t="s">
        <v>2603</v>
      </c>
      <c r="E1902" s="29">
        <v>44465.89</v>
      </c>
      <c r="F1902" s="30">
        <v>0</v>
      </c>
      <c r="G1902" s="30">
        <v>0</v>
      </c>
      <c r="H1902" s="29">
        <v>0</v>
      </c>
      <c r="I1902" s="30">
        <v>44465.89</v>
      </c>
      <c r="J1902" s="30"/>
      <c r="N1902" s="52">
        <v>44465.89</v>
      </c>
      <c r="O1902" s="21">
        <v>44465.89</v>
      </c>
      <c r="P1902" s="21">
        <v>44465.89</v>
      </c>
      <c r="Q1902" s="21">
        <v>44465.89</v>
      </c>
      <c r="R1902" s="21">
        <v>44465.89</v>
      </c>
      <c r="S1902"/>
      <c r="T1902"/>
    </row>
    <row r="1903" spans="1:20" ht="12.75" x14ac:dyDescent="0.2">
      <c r="A1903" s="42" t="s">
        <v>75</v>
      </c>
      <c r="B1903" s="28" t="s">
        <v>2484</v>
      </c>
      <c r="C1903" s="44" t="s">
        <v>228</v>
      </c>
      <c r="D1903" s="28" t="s">
        <v>2604</v>
      </c>
      <c r="E1903" s="29">
        <v>8268.5400000000009</v>
      </c>
      <c r="F1903" s="30">
        <v>0</v>
      </c>
      <c r="G1903" s="30">
        <v>300</v>
      </c>
      <c r="H1903" s="29">
        <v>0</v>
      </c>
      <c r="I1903" s="30">
        <v>7968.5400000000009</v>
      </c>
      <c r="J1903" s="30"/>
      <c r="N1903" s="52">
        <v>8268.5400000000009</v>
      </c>
      <c r="O1903" s="21">
        <v>8268.5400000000009</v>
      </c>
      <c r="P1903" s="21">
        <v>8268.5400000000009</v>
      </c>
      <c r="Q1903" s="21">
        <v>8268.5400000000009</v>
      </c>
      <c r="R1903" s="21">
        <v>8268.5400000000009</v>
      </c>
      <c r="S1903"/>
      <c r="T1903"/>
    </row>
    <row r="1904" spans="1:20" ht="12.75" x14ac:dyDescent="0.2">
      <c r="A1904" s="42" t="s">
        <v>75</v>
      </c>
      <c r="B1904" s="28" t="s">
        <v>2484</v>
      </c>
      <c r="C1904" s="44" t="s">
        <v>670</v>
      </c>
      <c r="D1904" s="28" t="s">
        <v>2605</v>
      </c>
      <c r="E1904" s="29">
        <v>1338.85</v>
      </c>
      <c r="F1904" s="30">
        <v>0</v>
      </c>
      <c r="G1904" s="30">
        <v>0</v>
      </c>
      <c r="H1904" s="29">
        <v>0</v>
      </c>
      <c r="I1904" s="30">
        <v>1338.85</v>
      </c>
      <c r="J1904" s="30"/>
      <c r="N1904" s="52">
        <v>1338.85</v>
      </c>
      <c r="O1904" s="21">
        <v>1338.85</v>
      </c>
      <c r="P1904" s="21">
        <v>1338.85</v>
      </c>
      <c r="Q1904" s="21">
        <v>1338.85</v>
      </c>
      <c r="R1904" s="21">
        <v>1338.85</v>
      </c>
      <c r="S1904"/>
      <c r="T1904"/>
    </row>
    <row r="1905" spans="1:20" ht="12.75" x14ac:dyDescent="0.2">
      <c r="A1905" s="42" t="s">
        <v>75</v>
      </c>
      <c r="B1905" s="28" t="s">
        <v>2484</v>
      </c>
      <c r="C1905" s="44" t="s">
        <v>672</v>
      </c>
      <c r="D1905" s="28" t="s">
        <v>2606</v>
      </c>
      <c r="E1905" s="29">
        <v>10955.98</v>
      </c>
      <c r="F1905" s="30">
        <v>0</v>
      </c>
      <c r="G1905" s="30">
        <v>0</v>
      </c>
      <c r="H1905" s="29">
        <v>0</v>
      </c>
      <c r="I1905" s="30">
        <v>10955.98</v>
      </c>
      <c r="J1905" s="30"/>
      <c r="N1905" s="52">
        <v>10955.98</v>
      </c>
      <c r="O1905" s="21">
        <v>10955.98</v>
      </c>
      <c r="P1905" s="21">
        <v>10955.98</v>
      </c>
      <c r="Q1905" s="21">
        <v>10955.98</v>
      </c>
      <c r="R1905" s="21">
        <v>10955.98</v>
      </c>
      <c r="S1905"/>
      <c r="T1905"/>
    </row>
    <row r="1906" spans="1:20" ht="12.75" x14ac:dyDescent="0.2">
      <c r="A1906" s="42" t="s">
        <v>75</v>
      </c>
      <c r="B1906" s="28" t="s">
        <v>2484</v>
      </c>
      <c r="C1906" s="44" t="s">
        <v>163</v>
      </c>
      <c r="D1906" s="28" t="s">
        <v>2607</v>
      </c>
      <c r="E1906" s="29">
        <v>1584.68</v>
      </c>
      <c r="F1906" s="30">
        <v>0</v>
      </c>
      <c r="G1906" s="30">
        <v>0</v>
      </c>
      <c r="H1906" s="29">
        <v>0</v>
      </c>
      <c r="I1906" s="30">
        <v>1584.68</v>
      </c>
      <c r="J1906" s="30"/>
      <c r="N1906" s="52">
        <v>1584.68</v>
      </c>
      <c r="O1906" s="21">
        <v>1584.68</v>
      </c>
      <c r="P1906" s="21">
        <v>1584.68</v>
      </c>
      <c r="Q1906" s="21">
        <v>1584.68</v>
      </c>
      <c r="R1906" s="21">
        <v>1584.68</v>
      </c>
      <c r="S1906"/>
      <c r="T1906"/>
    </row>
    <row r="1907" spans="1:20" ht="12.75" x14ac:dyDescent="0.2">
      <c r="A1907" s="42" t="s">
        <v>75</v>
      </c>
      <c r="B1907" s="28" t="s">
        <v>2484</v>
      </c>
      <c r="C1907" s="44" t="s">
        <v>269</v>
      </c>
      <c r="D1907" s="28" t="s">
        <v>2608</v>
      </c>
      <c r="E1907" s="29">
        <v>3146.91</v>
      </c>
      <c r="F1907" s="30">
        <v>0</v>
      </c>
      <c r="G1907" s="30">
        <v>0</v>
      </c>
      <c r="H1907" s="29">
        <v>0</v>
      </c>
      <c r="I1907" s="30">
        <v>3146.91</v>
      </c>
      <c r="J1907" s="30"/>
      <c r="N1907" s="52">
        <v>3146.91</v>
      </c>
      <c r="O1907" s="21">
        <v>3146.91</v>
      </c>
      <c r="P1907" s="21">
        <v>3146.91</v>
      </c>
      <c r="Q1907" s="21">
        <v>3129.49</v>
      </c>
      <c r="R1907" s="21">
        <v>3146.91</v>
      </c>
      <c r="S1907"/>
      <c r="T1907"/>
    </row>
    <row r="1908" spans="1:20" ht="12.75" x14ac:dyDescent="0.2">
      <c r="A1908" s="42" t="s">
        <v>75</v>
      </c>
      <c r="B1908" s="28" t="s">
        <v>2484</v>
      </c>
      <c r="C1908" s="44" t="s">
        <v>675</v>
      </c>
      <c r="D1908" s="28" t="s">
        <v>2609</v>
      </c>
      <c r="E1908" s="29">
        <v>1087182.1100000001</v>
      </c>
      <c r="F1908" s="30">
        <v>0</v>
      </c>
      <c r="G1908" s="30">
        <v>0</v>
      </c>
      <c r="H1908" s="29">
        <v>0</v>
      </c>
      <c r="I1908" s="30">
        <v>1087182.1100000001</v>
      </c>
      <c r="J1908" s="30"/>
      <c r="N1908" s="52">
        <v>1087182.1100000001</v>
      </c>
      <c r="O1908" s="21">
        <v>1087182.1100000001</v>
      </c>
      <c r="P1908" s="21">
        <v>1087182.1100000001</v>
      </c>
      <c r="Q1908" s="21">
        <v>1087182.1100000001</v>
      </c>
      <c r="R1908" s="21">
        <v>1087182.1100000001</v>
      </c>
      <c r="S1908"/>
      <c r="T1908"/>
    </row>
    <row r="1909" spans="1:20" ht="12.75" x14ac:dyDescent="0.2">
      <c r="A1909" s="42" t="s">
        <v>75</v>
      </c>
      <c r="B1909" s="28" t="s">
        <v>2484</v>
      </c>
      <c r="C1909" s="44" t="s">
        <v>677</v>
      </c>
      <c r="D1909" s="28" t="s">
        <v>2610</v>
      </c>
      <c r="E1909" s="29">
        <v>56153.88</v>
      </c>
      <c r="F1909" s="30">
        <v>0</v>
      </c>
      <c r="G1909" s="30">
        <v>0</v>
      </c>
      <c r="H1909" s="29">
        <v>0</v>
      </c>
      <c r="I1909" s="30">
        <v>56153.88</v>
      </c>
      <c r="J1909" s="30"/>
      <c r="N1909" s="52">
        <v>56153.88</v>
      </c>
      <c r="O1909" s="21">
        <v>56153.88</v>
      </c>
      <c r="P1909" s="21">
        <v>56153.88</v>
      </c>
      <c r="Q1909" s="21">
        <v>56153.88</v>
      </c>
      <c r="R1909" s="21">
        <v>56153.88</v>
      </c>
      <c r="S1909"/>
      <c r="T1909"/>
    </row>
    <row r="1910" spans="1:20" ht="12.75" x14ac:dyDescent="0.2">
      <c r="A1910" s="42" t="s">
        <v>75</v>
      </c>
      <c r="B1910" s="28" t="s">
        <v>2484</v>
      </c>
      <c r="C1910" s="44" t="s">
        <v>679</v>
      </c>
      <c r="D1910" s="28" t="s">
        <v>2611</v>
      </c>
      <c r="E1910" s="29">
        <v>1006.72</v>
      </c>
      <c r="F1910" s="30">
        <v>0</v>
      </c>
      <c r="G1910" s="30">
        <v>503.36</v>
      </c>
      <c r="H1910" s="29">
        <v>0</v>
      </c>
      <c r="I1910" s="30">
        <v>503.36</v>
      </c>
      <c r="J1910" s="30"/>
      <c r="N1910" s="52">
        <v>1006.72</v>
      </c>
      <c r="O1910" s="21">
        <v>503.36</v>
      </c>
      <c r="P1910" s="21">
        <v>503.36</v>
      </c>
      <c r="Q1910" s="21">
        <v>503.36</v>
      </c>
      <c r="R1910" s="21">
        <v>503.36</v>
      </c>
      <c r="S1910"/>
      <c r="T1910"/>
    </row>
    <row r="1911" spans="1:20" ht="12.75" x14ac:dyDescent="0.2">
      <c r="A1911" s="42" t="s">
        <v>75</v>
      </c>
      <c r="B1911" s="28" t="s">
        <v>2484</v>
      </c>
      <c r="C1911" s="44" t="s">
        <v>681</v>
      </c>
      <c r="D1911" s="28" t="s">
        <v>2612</v>
      </c>
      <c r="E1911" s="29">
        <v>653571.30000000005</v>
      </c>
      <c r="F1911" s="30">
        <v>5145.2299999999996</v>
      </c>
      <c r="G1911" s="30">
        <v>0</v>
      </c>
      <c r="H1911" s="29">
        <v>0</v>
      </c>
      <c r="I1911" s="30">
        <v>648426.07000000007</v>
      </c>
      <c r="J1911" s="30"/>
      <c r="N1911" s="52">
        <v>653571.30000000005</v>
      </c>
      <c r="O1911" s="21">
        <v>648426.06999999995</v>
      </c>
      <c r="P1911" s="21">
        <v>648426.06999999995</v>
      </c>
      <c r="Q1911" s="21">
        <v>648426.06999999995</v>
      </c>
      <c r="R1911" s="21">
        <v>648426.06999999995</v>
      </c>
      <c r="S1911"/>
      <c r="T1911"/>
    </row>
    <row r="1912" spans="1:20" ht="12.75" x14ac:dyDescent="0.2">
      <c r="A1912" s="42" t="s">
        <v>75</v>
      </c>
      <c r="B1912" s="28" t="s">
        <v>2484</v>
      </c>
      <c r="C1912" s="44" t="s">
        <v>683</v>
      </c>
      <c r="D1912" s="28" t="s">
        <v>2613</v>
      </c>
      <c r="E1912" s="29">
        <v>5929.19</v>
      </c>
      <c r="F1912" s="30">
        <v>0</v>
      </c>
      <c r="G1912" s="30">
        <v>0</v>
      </c>
      <c r="H1912" s="29">
        <v>0</v>
      </c>
      <c r="I1912" s="30">
        <v>5929.19</v>
      </c>
      <c r="J1912" s="30"/>
      <c r="N1912" s="52">
        <v>5929.19</v>
      </c>
      <c r="O1912" s="21">
        <v>5929.19</v>
      </c>
      <c r="P1912" s="21">
        <v>5929.19</v>
      </c>
      <c r="Q1912" s="21">
        <v>5929.19</v>
      </c>
      <c r="R1912" s="21">
        <v>5929.19</v>
      </c>
      <c r="S1912"/>
      <c r="T1912"/>
    </row>
    <row r="1913" spans="1:20" ht="12.75" x14ac:dyDescent="0.2">
      <c r="A1913" s="42" t="s">
        <v>75</v>
      </c>
      <c r="B1913" s="28" t="s">
        <v>2484</v>
      </c>
      <c r="C1913" s="44" t="s">
        <v>685</v>
      </c>
      <c r="D1913" s="28" t="s">
        <v>2614</v>
      </c>
      <c r="E1913" s="29">
        <v>31224.12</v>
      </c>
      <c r="F1913" s="30">
        <v>0</v>
      </c>
      <c r="G1913" s="30">
        <v>0</v>
      </c>
      <c r="H1913" s="29">
        <v>0</v>
      </c>
      <c r="I1913" s="30">
        <v>31224.12</v>
      </c>
      <c r="J1913" s="30"/>
      <c r="N1913" s="52">
        <v>31224.12</v>
      </c>
      <c r="O1913" s="21">
        <v>31224.12</v>
      </c>
      <c r="P1913" s="21">
        <v>31224.12</v>
      </c>
      <c r="Q1913" s="21">
        <v>31224.12</v>
      </c>
      <c r="R1913" s="21">
        <v>31224.12</v>
      </c>
      <c r="S1913"/>
      <c r="T1913"/>
    </row>
    <row r="1914" spans="1:20" ht="12.75" x14ac:dyDescent="0.2">
      <c r="A1914" s="42" t="s">
        <v>75</v>
      </c>
      <c r="B1914" s="28" t="s">
        <v>2484</v>
      </c>
      <c r="C1914" s="44" t="s">
        <v>918</v>
      </c>
      <c r="D1914" s="28" t="s">
        <v>2615</v>
      </c>
      <c r="E1914" s="29">
        <v>1913.68</v>
      </c>
      <c r="F1914" s="30">
        <v>0</v>
      </c>
      <c r="G1914" s="30">
        <v>956.84</v>
      </c>
      <c r="H1914" s="29">
        <v>0</v>
      </c>
      <c r="I1914" s="30">
        <v>956.84</v>
      </c>
      <c r="J1914" s="30"/>
      <c r="N1914" s="52">
        <v>1913.68</v>
      </c>
      <c r="O1914" s="21">
        <v>956.84</v>
      </c>
      <c r="P1914" s="21">
        <v>956.84</v>
      </c>
      <c r="Q1914" s="21">
        <v>956.84</v>
      </c>
      <c r="R1914" s="21">
        <v>956.84</v>
      </c>
      <c r="S1914"/>
      <c r="T1914"/>
    </row>
    <row r="1915" spans="1:20" ht="12.75" x14ac:dyDescent="0.2">
      <c r="A1915" s="42" t="s">
        <v>75</v>
      </c>
      <c r="B1915" s="28" t="s">
        <v>2484</v>
      </c>
      <c r="C1915" s="44" t="s">
        <v>920</v>
      </c>
      <c r="D1915" s="28" t="s">
        <v>2616</v>
      </c>
      <c r="E1915" s="29">
        <v>3314.19</v>
      </c>
      <c r="F1915" s="30">
        <v>0</v>
      </c>
      <c r="G1915" s="30">
        <v>0</v>
      </c>
      <c r="H1915" s="29">
        <v>0</v>
      </c>
      <c r="I1915" s="30">
        <v>3314.19</v>
      </c>
      <c r="J1915" s="30"/>
      <c r="N1915" s="52">
        <v>3314.19</v>
      </c>
      <c r="O1915" s="21">
        <v>3314.19</v>
      </c>
      <c r="P1915" s="21">
        <v>3314.19</v>
      </c>
      <c r="Q1915" s="21">
        <v>3314.19</v>
      </c>
      <c r="R1915" s="21">
        <v>3314.19</v>
      </c>
      <c r="S1915"/>
      <c r="T1915"/>
    </row>
    <row r="1916" spans="1:20" ht="12.75" x14ac:dyDescent="0.2">
      <c r="A1916" s="42" t="s">
        <v>75</v>
      </c>
      <c r="B1916" s="28" t="s">
        <v>2484</v>
      </c>
      <c r="C1916" s="44" t="s">
        <v>412</v>
      </c>
      <c r="D1916" s="28" t="s">
        <v>2617</v>
      </c>
      <c r="E1916" s="29">
        <v>85385.53</v>
      </c>
      <c r="F1916" s="30">
        <v>0</v>
      </c>
      <c r="G1916" s="30">
        <v>0</v>
      </c>
      <c r="H1916" s="29">
        <v>0</v>
      </c>
      <c r="I1916" s="30">
        <v>85385.53</v>
      </c>
      <c r="J1916" s="30"/>
      <c r="N1916" s="52">
        <v>85385.53</v>
      </c>
      <c r="O1916" s="21">
        <v>85385.53</v>
      </c>
      <c r="P1916" s="21">
        <v>85385.53</v>
      </c>
      <c r="Q1916" s="21">
        <v>85385.53</v>
      </c>
      <c r="R1916" s="21">
        <v>85385.53</v>
      </c>
      <c r="S1916"/>
      <c r="T1916"/>
    </row>
    <row r="1917" spans="1:20" ht="12.75" x14ac:dyDescent="0.2">
      <c r="A1917" s="42" t="s">
        <v>75</v>
      </c>
      <c r="B1917" s="28" t="s">
        <v>2484</v>
      </c>
      <c r="C1917" s="44" t="s">
        <v>169</v>
      </c>
      <c r="D1917" s="28" t="s">
        <v>2618</v>
      </c>
      <c r="E1917" s="29">
        <v>54853.83</v>
      </c>
      <c r="F1917" s="30">
        <v>0</v>
      </c>
      <c r="G1917" s="30">
        <v>0</v>
      </c>
      <c r="H1917" s="29">
        <v>0</v>
      </c>
      <c r="I1917" s="30">
        <v>54853.83</v>
      </c>
      <c r="J1917" s="30"/>
      <c r="N1917" s="52">
        <v>54853.83</v>
      </c>
      <c r="O1917" s="21">
        <v>54853.83</v>
      </c>
      <c r="P1917" s="21">
        <v>54853.83</v>
      </c>
      <c r="Q1917" s="21">
        <v>54853.83</v>
      </c>
      <c r="R1917" s="21">
        <v>54853.83</v>
      </c>
      <c r="S1917"/>
      <c r="T1917"/>
    </row>
    <row r="1918" spans="1:20" ht="12.75" x14ac:dyDescent="0.2">
      <c r="A1918" s="42" t="s">
        <v>77</v>
      </c>
      <c r="B1918" s="28" t="s">
        <v>217</v>
      </c>
      <c r="C1918" s="44" t="s">
        <v>59</v>
      </c>
      <c r="D1918" s="28" t="s">
        <v>2619</v>
      </c>
      <c r="E1918" s="29">
        <v>22967.16</v>
      </c>
      <c r="F1918" s="30">
        <v>0</v>
      </c>
      <c r="G1918" s="30">
        <v>0</v>
      </c>
      <c r="H1918" s="29">
        <v>0</v>
      </c>
      <c r="I1918" s="30">
        <v>22967.16</v>
      </c>
      <c r="J1918" s="30"/>
      <c r="N1918" s="52">
        <v>22967.16</v>
      </c>
      <c r="O1918" s="21">
        <v>22967.16</v>
      </c>
      <c r="P1918" s="21">
        <v>22967.16</v>
      </c>
      <c r="Q1918" s="21">
        <v>22967.16</v>
      </c>
      <c r="R1918" s="21">
        <v>22967.16</v>
      </c>
      <c r="S1918"/>
      <c r="T1918"/>
    </row>
    <row r="1919" spans="1:20" ht="12.75" x14ac:dyDescent="0.2">
      <c r="A1919" s="42" t="s">
        <v>77</v>
      </c>
      <c r="B1919" s="28" t="s">
        <v>217</v>
      </c>
      <c r="C1919" s="44" t="s">
        <v>61</v>
      </c>
      <c r="D1919" s="28" t="s">
        <v>2620</v>
      </c>
      <c r="E1919" s="29">
        <v>29839.759999999998</v>
      </c>
      <c r="F1919" s="30">
        <v>0</v>
      </c>
      <c r="G1919" s="30">
        <v>0</v>
      </c>
      <c r="H1919" s="29">
        <v>0</v>
      </c>
      <c r="I1919" s="30">
        <v>29839.759999999998</v>
      </c>
      <c r="J1919" s="30"/>
      <c r="N1919" s="52">
        <v>29839.759999999998</v>
      </c>
      <c r="O1919" s="21">
        <v>29839.759999999998</v>
      </c>
      <c r="P1919" s="21">
        <v>29839.759999999998</v>
      </c>
      <c r="Q1919" s="21">
        <v>29839.759999999998</v>
      </c>
      <c r="R1919" s="21">
        <v>29839.759999999998</v>
      </c>
      <c r="S1919"/>
      <c r="T1919"/>
    </row>
    <row r="1920" spans="1:20" ht="12.75" x14ac:dyDescent="0.2">
      <c r="A1920" s="42" t="s">
        <v>77</v>
      </c>
      <c r="B1920" s="28" t="s">
        <v>217</v>
      </c>
      <c r="C1920" s="44" t="s">
        <v>63</v>
      </c>
      <c r="D1920" s="28" t="s">
        <v>2621</v>
      </c>
      <c r="E1920" s="29">
        <v>7967.65</v>
      </c>
      <c r="F1920" s="30">
        <v>0</v>
      </c>
      <c r="G1920" s="30">
        <v>3983.83</v>
      </c>
      <c r="H1920" s="29">
        <v>0</v>
      </c>
      <c r="I1920" s="30">
        <v>3983.8199999999997</v>
      </c>
      <c r="J1920" s="30"/>
      <c r="N1920" s="52">
        <v>7967.65</v>
      </c>
      <c r="O1920" s="21">
        <v>3983.82</v>
      </c>
      <c r="P1920" s="21">
        <v>3983.82</v>
      </c>
      <c r="Q1920" s="21">
        <v>3983.82</v>
      </c>
      <c r="R1920" s="21">
        <v>3983.82</v>
      </c>
      <c r="S1920"/>
      <c r="T1920"/>
    </row>
    <row r="1921" spans="1:20" ht="12.75" x14ac:dyDescent="0.2">
      <c r="A1921" s="42" t="s">
        <v>77</v>
      </c>
      <c r="B1921" s="28" t="s">
        <v>217</v>
      </c>
      <c r="C1921" s="44" t="s">
        <v>65</v>
      </c>
      <c r="D1921" s="28" t="s">
        <v>2622</v>
      </c>
      <c r="E1921" s="29">
        <v>18812.25</v>
      </c>
      <c r="F1921" s="30">
        <v>0</v>
      </c>
      <c r="G1921" s="30">
        <v>0</v>
      </c>
      <c r="H1921" s="29">
        <v>0</v>
      </c>
      <c r="I1921" s="30">
        <v>18812.25</v>
      </c>
      <c r="J1921" s="30"/>
      <c r="N1921" s="52">
        <v>18812.25</v>
      </c>
      <c r="O1921" s="21">
        <v>18812.25</v>
      </c>
      <c r="P1921" s="21">
        <v>18812.25</v>
      </c>
      <c r="Q1921" s="21">
        <v>18812.25</v>
      </c>
      <c r="R1921" s="21">
        <v>18812.25</v>
      </c>
      <c r="S1921"/>
      <c r="T1921"/>
    </row>
    <row r="1922" spans="1:20" ht="12.75" x14ac:dyDescent="0.2">
      <c r="A1922" s="42" t="s">
        <v>77</v>
      </c>
      <c r="B1922" s="28" t="s">
        <v>217</v>
      </c>
      <c r="C1922" s="44" t="s">
        <v>245</v>
      </c>
      <c r="D1922" s="28" t="s">
        <v>2623</v>
      </c>
      <c r="E1922" s="29">
        <v>650180.53</v>
      </c>
      <c r="F1922" s="30">
        <v>0</v>
      </c>
      <c r="G1922" s="30">
        <v>0</v>
      </c>
      <c r="H1922" s="29">
        <v>0</v>
      </c>
      <c r="I1922" s="30">
        <v>650180.53</v>
      </c>
      <c r="J1922" s="30"/>
      <c r="N1922" s="52">
        <v>650180.53</v>
      </c>
      <c r="O1922" s="21">
        <v>650180.53</v>
      </c>
      <c r="P1922" s="21">
        <v>650180.53</v>
      </c>
      <c r="Q1922" s="21">
        <v>650180.53</v>
      </c>
      <c r="R1922" s="21">
        <v>650180.53</v>
      </c>
      <c r="S1922"/>
      <c r="T1922"/>
    </row>
    <row r="1923" spans="1:20" ht="12.75" x14ac:dyDescent="0.2">
      <c r="A1923" s="42" t="s">
        <v>77</v>
      </c>
      <c r="B1923" s="28" t="s">
        <v>217</v>
      </c>
      <c r="C1923" s="44" t="s">
        <v>247</v>
      </c>
      <c r="D1923" s="28" t="s">
        <v>2624</v>
      </c>
      <c r="E1923" s="29">
        <v>8890.49</v>
      </c>
      <c r="F1923" s="30">
        <v>0</v>
      </c>
      <c r="G1923" s="30">
        <v>4445.25</v>
      </c>
      <c r="H1923" s="29">
        <v>0</v>
      </c>
      <c r="I1923" s="30">
        <v>4445.24</v>
      </c>
      <c r="J1923" s="30"/>
      <c r="N1923" s="52">
        <v>8890.49</v>
      </c>
      <c r="O1923" s="21">
        <v>4445.24</v>
      </c>
      <c r="P1923" s="21">
        <v>4445.24</v>
      </c>
      <c r="Q1923" s="21">
        <v>4445.24</v>
      </c>
      <c r="R1923" s="21">
        <v>4445.24</v>
      </c>
      <c r="S1923"/>
      <c r="T1923"/>
    </row>
    <row r="1924" spans="1:20" ht="12.75" x14ac:dyDescent="0.2">
      <c r="A1924" s="42" t="s">
        <v>77</v>
      </c>
      <c r="B1924" s="28" t="s">
        <v>217</v>
      </c>
      <c r="C1924" s="44" t="s">
        <v>249</v>
      </c>
      <c r="D1924" s="28" t="s">
        <v>2625</v>
      </c>
      <c r="E1924" s="29">
        <v>22606.959999999999</v>
      </c>
      <c r="F1924" s="30">
        <v>0</v>
      </c>
      <c r="G1924" s="30">
        <v>0</v>
      </c>
      <c r="H1924" s="29">
        <v>0</v>
      </c>
      <c r="I1924" s="30">
        <v>22606.959999999999</v>
      </c>
      <c r="J1924" s="30"/>
      <c r="N1924" s="52">
        <v>22606.959999999999</v>
      </c>
      <c r="O1924" s="21">
        <v>22606.959999999999</v>
      </c>
      <c r="P1924" s="21">
        <v>22606.959999999999</v>
      </c>
      <c r="Q1924" s="21">
        <v>22606.959999999999</v>
      </c>
      <c r="R1924" s="21">
        <v>22606.959999999999</v>
      </c>
      <c r="S1924"/>
      <c r="T1924"/>
    </row>
    <row r="1925" spans="1:20" ht="12.75" x14ac:dyDescent="0.2">
      <c r="A1925" s="42" t="s">
        <v>77</v>
      </c>
      <c r="B1925" s="28" t="s">
        <v>217</v>
      </c>
      <c r="C1925" s="44" t="s">
        <v>344</v>
      </c>
      <c r="D1925" s="28" t="s">
        <v>2626</v>
      </c>
      <c r="E1925" s="29">
        <v>8090.03</v>
      </c>
      <c r="F1925" s="30">
        <v>0</v>
      </c>
      <c r="G1925" s="30">
        <v>1675.48</v>
      </c>
      <c r="H1925" s="29">
        <v>0</v>
      </c>
      <c r="I1925" s="30">
        <v>6414.5499999999993</v>
      </c>
      <c r="J1925" s="30"/>
      <c r="N1925" s="52">
        <v>8090.03</v>
      </c>
      <c r="O1925" s="21">
        <v>4045.01</v>
      </c>
      <c r="P1925" s="21">
        <v>6434.95</v>
      </c>
      <c r="Q1925" s="21">
        <v>8090.03</v>
      </c>
      <c r="R1925" s="21">
        <v>4045.01</v>
      </c>
      <c r="S1925"/>
      <c r="T1925"/>
    </row>
    <row r="1926" spans="1:20" ht="12.75" x14ac:dyDescent="0.2">
      <c r="A1926" s="42" t="s">
        <v>77</v>
      </c>
      <c r="B1926" s="28" t="s">
        <v>217</v>
      </c>
      <c r="C1926" s="44" t="s">
        <v>346</v>
      </c>
      <c r="D1926" s="28" t="s">
        <v>2627</v>
      </c>
      <c r="E1926" s="29">
        <v>28623.08</v>
      </c>
      <c r="F1926" s="30">
        <v>0</v>
      </c>
      <c r="G1926" s="30">
        <v>0</v>
      </c>
      <c r="H1926" s="29">
        <v>0</v>
      </c>
      <c r="I1926" s="30">
        <v>28623.08</v>
      </c>
      <c r="J1926" s="30"/>
      <c r="N1926" s="52">
        <v>28623.08</v>
      </c>
      <c r="O1926" s="21">
        <v>28623.08</v>
      </c>
      <c r="P1926" s="21">
        <v>28623.08</v>
      </c>
      <c r="Q1926" s="21">
        <v>28623.08</v>
      </c>
      <c r="R1926" s="21">
        <v>28623.08</v>
      </c>
      <c r="S1926"/>
      <c r="T1926"/>
    </row>
    <row r="1927" spans="1:20" ht="12.75" x14ac:dyDescent="0.2">
      <c r="A1927" s="42" t="s">
        <v>77</v>
      </c>
      <c r="B1927" s="28" t="s">
        <v>217</v>
      </c>
      <c r="C1927" s="44" t="s">
        <v>348</v>
      </c>
      <c r="D1927" s="28" t="s">
        <v>2628</v>
      </c>
      <c r="E1927" s="29">
        <v>17008.63</v>
      </c>
      <c r="F1927" s="30">
        <v>0</v>
      </c>
      <c r="G1927" s="30">
        <v>0</v>
      </c>
      <c r="H1927" s="29">
        <v>0</v>
      </c>
      <c r="I1927" s="30">
        <v>17008.63</v>
      </c>
      <c r="J1927" s="30"/>
      <c r="N1927" s="52">
        <v>17008.63</v>
      </c>
      <c r="O1927" s="21">
        <v>17008.63</v>
      </c>
      <c r="P1927" s="21">
        <v>17008.63</v>
      </c>
      <c r="Q1927" s="21">
        <v>17008.63</v>
      </c>
      <c r="R1927" s="21">
        <v>17008.63</v>
      </c>
      <c r="S1927"/>
      <c r="T1927"/>
    </row>
    <row r="1928" spans="1:20" ht="12.75" x14ac:dyDescent="0.2">
      <c r="A1928" s="42" t="s">
        <v>77</v>
      </c>
      <c r="B1928" s="28" t="s">
        <v>217</v>
      </c>
      <c r="C1928" s="44" t="s">
        <v>350</v>
      </c>
      <c r="D1928" s="28" t="s">
        <v>2629</v>
      </c>
      <c r="E1928" s="29">
        <v>106716.85</v>
      </c>
      <c r="F1928" s="30">
        <v>0</v>
      </c>
      <c r="G1928" s="30">
        <v>53358.43</v>
      </c>
      <c r="H1928" s="29">
        <v>0</v>
      </c>
      <c r="I1928" s="30">
        <v>53358.420000000006</v>
      </c>
      <c r="J1928" s="30"/>
      <c r="N1928" s="52">
        <v>106716.85</v>
      </c>
      <c r="O1928" s="21">
        <v>53358.42</v>
      </c>
      <c r="P1928" s="21">
        <v>53358.42</v>
      </c>
      <c r="Q1928" s="21">
        <v>53358.42</v>
      </c>
      <c r="R1928" s="21">
        <v>53358.42</v>
      </c>
      <c r="S1928"/>
      <c r="T1928"/>
    </row>
    <row r="1929" spans="1:20" ht="12.75" x14ac:dyDescent="0.2">
      <c r="A1929" s="42" t="s">
        <v>77</v>
      </c>
      <c r="B1929" s="28" t="s">
        <v>217</v>
      </c>
      <c r="C1929" s="44" t="s">
        <v>206</v>
      </c>
      <c r="D1929" s="28" t="s">
        <v>2630</v>
      </c>
      <c r="E1929" s="29">
        <v>7401.2</v>
      </c>
      <c r="F1929" s="30">
        <v>0</v>
      </c>
      <c r="G1929" s="30">
        <v>0</v>
      </c>
      <c r="H1929" s="29">
        <v>0</v>
      </c>
      <c r="I1929" s="30">
        <v>7401.2</v>
      </c>
      <c r="J1929" s="30"/>
      <c r="N1929" s="52">
        <v>7401.2</v>
      </c>
      <c r="O1929" s="21">
        <v>7401.2</v>
      </c>
      <c r="P1929" s="21">
        <v>7401.2</v>
      </c>
      <c r="Q1929" s="21">
        <v>7401.2</v>
      </c>
      <c r="R1929" s="21">
        <v>7401.2</v>
      </c>
      <c r="S1929"/>
      <c r="T1929"/>
    </row>
    <row r="1930" spans="1:20" ht="12.75" x14ac:dyDescent="0.2">
      <c r="A1930" s="42" t="s">
        <v>77</v>
      </c>
      <c r="B1930" s="28" t="s">
        <v>217</v>
      </c>
      <c r="C1930" s="44" t="s">
        <v>165</v>
      </c>
      <c r="D1930" s="28" t="s">
        <v>2631</v>
      </c>
      <c r="E1930" s="29">
        <v>178337.23</v>
      </c>
      <c r="F1930" s="30">
        <v>0</v>
      </c>
      <c r="G1930" s="30">
        <v>0</v>
      </c>
      <c r="H1930" s="29">
        <v>0</v>
      </c>
      <c r="I1930" s="30">
        <v>178337.23</v>
      </c>
      <c r="J1930" s="30"/>
      <c r="N1930" s="52">
        <v>178337.23</v>
      </c>
      <c r="O1930" s="21">
        <v>178337.23</v>
      </c>
      <c r="P1930" s="21">
        <v>178337.23</v>
      </c>
      <c r="Q1930" s="21">
        <v>178337.23</v>
      </c>
      <c r="R1930" s="21">
        <v>178337.23</v>
      </c>
      <c r="S1930"/>
      <c r="T1930"/>
    </row>
    <row r="1931" spans="1:20" ht="12.75" x14ac:dyDescent="0.2">
      <c r="A1931" s="42" t="s">
        <v>77</v>
      </c>
      <c r="B1931" s="28" t="s">
        <v>217</v>
      </c>
      <c r="C1931" s="44" t="s">
        <v>157</v>
      </c>
      <c r="D1931" s="28" t="s">
        <v>2632</v>
      </c>
      <c r="E1931" s="29">
        <v>8265.9699999999993</v>
      </c>
      <c r="F1931" s="30">
        <v>0</v>
      </c>
      <c r="G1931" s="30">
        <v>0</v>
      </c>
      <c r="H1931" s="29">
        <v>0</v>
      </c>
      <c r="I1931" s="30">
        <v>8265.9699999999993</v>
      </c>
      <c r="J1931" s="30"/>
      <c r="N1931" s="52">
        <v>8265.9699999999993</v>
      </c>
      <c r="O1931" s="21">
        <v>8265.9699999999993</v>
      </c>
      <c r="P1931" s="21">
        <v>8265.9699999999993</v>
      </c>
      <c r="Q1931" s="21">
        <v>8265.9699999999993</v>
      </c>
      <c r="R1931" s="21">
        <v>8265.9699999999993</v>
      </c>
      <c r="S1931"/>
      <c r="T1931"/>
    </row>
    <row r="1932" spans="1:20" ht="12.75" x14ac:dyDescent="0.2">
      <c r="A1932" s="42" t="s">
        <v>77</v>
      </c>
      <c r="B1932" s="28" t="s">
        <v>217</v>
      </c>
      <c r="C1932" s="44" t="s">
        <v>173</v>
      </c>
      <c r="D1932" s="28" t="s">
        <v>2633</v>
      </c>
      <c r="E1932" s="29">
        <v>115324.3</v>
      </c>
      <c r="F1932" s="30">
        <v>0</v>
      </c>
      <c r="G1932" s="30">
        <v>0</v>
      </c>
      <c r="H1932" s="29">
        <v>0</v>
      </c>
      <c r="I1932" s="30">
        <v>115324.3</v>
      </c>
      <c r="J1932" s="30"/>
      <c r="N1932" s="52">
        <v>115324.3</v>
      </c>
      <c r="O1932" s="21">
        <v>115324.3</v>
      </c>
      <c r="P1932" s="21">
        <v>115324.3</v>
      </c>
      <c r="Q1932" s="21">
        <v>115324.3</v>
      </c>
      <c r="R1932" s="21">
        <v>115324.3</v>
      </c>
      <c r="S1932"/>
      <c r="T1932"/>
    </row>
    <row r="1933" spans="1:20" ht="12.75" x14ac:dyDescent="0.2">
      <c r="A1933" s="42" t="s">
        <v>77</v>
      </c>
      <c r="B1933" s="28" t="s">
        <v>217</v>
      </c>
      <c r="C1933" s="44" t="s">
        <v>285</v>
      </c>
      <c r="D1933" s="28" t="s">
        <v>2634</v>
      </c>
      <c r="E1933" s="29">
        <v>12884.49</v>
      </c>
      <c r="F1933" s="30">
        <v>0</v>
      </c>
      <c r="G1933" s="30">
        <v>0</v>
      </c>
      <c r="H1933" s="29">
        <v>0</v>
      </c>
      <c r="I1933" s="30">
        <v>12884.49</v>
      </c>
      <c r="J1933" s="30"/>
      <c r="N1933" s="52">
        <v>12884.49</v>
      </c>
      <c r="O1933" s="21">
        <v>12884.49</v>
      </c>
      <c r="P1933" s="21">
        <v>12884.49</v>
      </c>
      <c r="Q1933" s="21">
        <v>12884.49</v>
      </c>
      <c r="R1933" s="21">
        <v>12884.49</v>
      </c>
      <c r="S1933"/>
      <c r="T1933"/>
    </row>
    <row r="1934" spans="1:20" ht="12.75" x14ac:dyDescent="0.2">
      <c r="A1934" s="42" t="s">
        <v>77</v>
      </c>
      <c r="B1934" s="28" t="s">
        <v>217</v>
      </c>
      <c r="C1934" s="44" t="s">
        <v>355</v>
      </c>
      <c r="D1934" s="28" t="s">
        <v>2635</v>
      </c>
      <c r="E1934" s="29">
        <v>4874.2700000000004</v>
      </c>
      <c r="F1934" s="30">
        <v>0</v>
      </c>
      <c r="G1934" s="30">
        <v>0</v>
      </c>
      <c r="H1934" s="29">
        <v>0</v>
      </c>
      <c r="I1934" s="30">
        <v>4874.2700000000004</v>
      </c>
      <c r="J1934" s="30"/>
      <c r="N1934" s="52">
        <v>4874.2700000000004</v>
      </c>
      <c r="O1934" s="21">
        <v>4874.2700000000004</v>
      </c>
      <c r="P1934" s="21">
        <v>4874.2700000000004</v>
      </c>
      <c r="Q1934" s="21">
        <v>4874.2700000000004</v>
      </c>
      <c r="R1934" s="21">
        <v>4874.2700000000004</v>
      </c>
      <c r="S1934"/>
      <c r="T1934"/>
    </row>
    <row r="1935" spans="1:20" ht="12.75" x14ac:dyDescent="0.2">
      <c r="A1935" s="42" t="s">
        <v>77</v>
      </c>
      <c r="B1935" s="28" t="s">
        <v>217</v>
      </c>
      <c r="C1935" s="44" t="s">
        <v>357</v>
      </c>
      <c r="D1935" s="28" t="s">
        <v>2636</v>
      </c>
      <c r="E1935" s="29">
        <v>19084.14</v>
      </c>
      <c r="F1935" s="30">
        <v>0</v>
      </c>
      <c r="G1935" s="30">
        <v>0</v>
      </c>
      <c r="H1935" s="29">
        <v>0</v>
      </c>
      <c r="I1935" s="30">
        <v>19084.14</v>
      </c>
      <c r="J1935" s="30"/>
      <c r="N1935" s="52">
        <v>19084.14</v>
      </c>
      <c r="O1935" s="21">
        <v>19084.14</v>
      </c>
      <c r="P1935" s="21">
        <v>19084.14</v>
      </c>
      <c r="Q1935" s="21">
        <v>19084.14</v>
      </c>
      <c r="R1935" s="21">
        <v>19084.14</v>
      </c>
      <c r="S1935"/>
      <c r="T1935"/>
    </row>
    <row r="1936" spans="1:20" ht="12.75" x14ac:dyDescent="0.2">
      <c r="A1936" s="42" t="s">
        <v>77</v>
      </c>
      <c r="B1936" s="28" t="s">
        <v>217</v>
      </c>
      <c r="C1936" s="44" t="s">
        <v>171</v>
      </c>
      <c r="D1936" s="28" t="s">
        <v>2637</v>
      </c>
      <c r="E1936" s="29">
        <v>133422.26999999999</v>
      </c>
      <c r="F1936" s="30">
        <v>1141.97</v>
      </c>
      <c r="G1936" s="30">
        <v>0</v>
      </c>
      <c r="H1936" s="29">
        <v>0</v>
      </c>
      <c r="I1936" s="30">
        <v>132280.29999999999</v>
      </c>
      <c r="J1936" s="30"/>
      <c r="N1936" s="52">
        <v>133422.26999999999</v>
      </c>
      <c r="O1936" s="21">
        <v>132280.29999999999</v>
      </c>
      <c r="P1936" s="21">
        <v>132280.29999999999</v>
      </c>
      <c r="Q1936" s="21">
        <v>132280.29999999999</v>
      </c>
      <c r="R1936" s="21">
        <v>132280.29999999999</v>
      </c>
      <c r="S1936"/>
      <c r="T1936"/>
    </row>
    <row r="1937" spans="1:20" ht="12.75" x14ac:dyDescent="0.2">
      <c r="A1937" s="42" t="s">
        <v>77</v>
      </c>
      <c r="B1937" s="28" t="s">
        <v>217</v>
      </c>
      <c r="C1937" s="44" t="s">
        <v>209</v>
      </c>
      <c r="D1937" s="28" t="s">
        <v>2638</v>
      </c>
      <c r="E1937" s="29">
        <v>110825.35</v>
      </c>
      <c r="F1937" s="30">
        <v>0</v>
      </c>
      <c r="G1937" s="30">
        <v>0</v>
      </c>
      <c r="H1937" s="29">
        <v>0</v>
      </c>
      <c r="I1937" s="30">
        <v>110825.35</v>
      </c>
      <c r="J1937" s="30"/>
      <c r="N1937" s="52">
        <v>110825.35</v>
      </c>
      <c r="O1937" s="21">
        <v>110825.35</v>
      </c>
      <c r="P1937" s="21">
        <v>110825.35</v>
      </c>
      <c r="Q1937" s="21">
        <v>110825.35</v>
      </c>
      <c r="R1937" s="21">
        <v>110825.35</v>
      </c>
      <c r="S1937"/>
      <c r="T1937"/>
    </row>
    <row r="1938" spans="1:20" ht="12.75" x14ac:dyDescent="0.2">
      <c r="A1938" s="42" t="s">
        <v>77</v>
      </c>
      <c r="B1938" s="28" t="s">
        <v>217</v>
      </c>
      <c r="C1938" s="44" t="s">
        <v>218</v>
      </c>
      <c r="D1938" s="28" t="s">
        <v>2639</v>
      </c>
      <c r="E1938" s="29">
        <v>6863.18</v>
      </c>
      <c r="F1938" s="30">
        <v>0</v>
      </c>
      <c r="G1938" s="30">
        <v>0</v>
      </c>
      <c r="H1938" s="29">
        <v>0</v>
      </c>
      <c r="I1938" s="30">
        <v>6863.18</v>
      </c>
      <c r="J1938" s="30"/>
      <c r="N1938" s="52">
        <v>6863.18</v>
      </c>
      <c r="O1938" s="21">
        <v>6863.18</v>
      </c>
      <c r="P1938" s="21">
        <v>6863.18</v>
      </c>
      <c r="Q1938" s="21">
        <v>6863.18</v>
      </c>
      <c r="R1938" s="21">
        <v>6863.18</v>
      </c>
      <c r="S1938"/>
      <c r="T1938"/>
    </row>
    <row r="1939" spans="1:20" ht="12.75" x14ac:dyDescent="0.2">
      <c r="A1939" s="42" t="s">
        <v>77</v>
      </c>
      <c r="B1939" s="28" t="s">
        <v>217</v>
      </c>
      <c r="C1939" s="44" t="s">
        <v>362</v>
      </c>
      <c r="D1939" s="28" t="s">
        <v>2640</v>
      </c>
      <c r="E1939" s="29">
        <v>6760.01</v>
      </c>
      <c r="F1939" s="30">
        <v>0</v>
      </c>
      <c r="G1939" s="30">
        <v>0</v>
      </c>
      <c r="H1939" s="29">
        <v>0</v>
      </c>
      <c r="I1939" s="30">
        <v>6760.01</v>
      </c>
      <c r="J1939" s="30"/>
      <c r="N1939" s="52">
        <v>6760.01</v>
      </c>
      <c r="O1939" s="21">
        <v>6760.01</v>
      </c>
      <c r="P1939" s="21">
        <v>6760.01</v>
      </c>
      <c r="Q1939" s="21">
        <v>6760.01</v>
      </c>
      <c r="R1939" s="21">
        <v>6760.01</v>
      </c>
      <c r="S1939"/>
      <c r="T1939"/>
    </row>
    <row r="1940" spans="1:20" ht="12.75" x14ac:dyDescent="0.2">
      <c r="A1940" s="42" t="s">
        <v>77</v>
      </c>
      <c r="B1940" s="28" t="s">
        <v>217</v>
      </c>
      <c r="C1940" s="44" t="s">
        <v>306</v>
      </c>
      <c r="D1940" s="28" t="s">
        <v>2641</v>
      </c>
      <c r="E1940" s="29">
        <v>237024.79</v>
      </c>
      <c r="F1940" s="30">
        <v>0</v>
      </c>
      <c r="G1940" s="30">
        <v>0</v>
      </c>
      <c r="H1940" s="29">
        <v>0</v>
      </c>
      <c r="I1940" s="30">
        <v>237024.79</v>
      </c>
      <c r="J1940" s="30"/>
      <c r="N1940" s="52">
        <v>237024.79</v>
      </c>
      <c r="O1940" s="21">
        <v>237024.79</v>
      </c>
      <c r="P1940" s="21">
        <v>237024.79</v>
      </c>
      <c r="Q1940" s="21">
        <v>237024.79</v>
      </c>
      <c r="R1940" s="21">
        <v>237024.79</v>
      </c>
      <c r="S1940"/>
      <c r="T1940"/>
    </row>
    <row r="1941" spans="1:20" ht="12.75" x14ac:dyDescent="0.2">
      <c r="A1941" s="42" t="s">
        <v>77</v>
      </c>
      <c r="B1941" s="28" t="s">
        <v>217</v>
      </c>
      <c r="C1941" s="44" t="s">
        <v>287</v>
      </c>
      <c r="D1941" s="28" t="s">
        <v>2642</v>
      </c>
      <c r="E1941" s="29">
        <v>17842.36</v>
      </c>
      <c r="F1941" s="30">
        <v>0</v>
      </c>
      <c r="G1941" s="30">
        <v>0</v>
      </c>
      <c r="H1941" s="29">
        <v>0</v>
      </c>
      <c r="I1941" s="30">
        <v>17842.36</v>
      </c>
      <c r="J1941" s="30"/>
      <c r="N1941" s="52">
        <v>17842.36</v>
      </c>
      <c r="O1941" s="21">
        <v>17842.36</v>
      </c>
      <c r="P1941" s="21">
        <v>17842.36</v>
      </c>
      <c r="Q1941" s="21">
        <v>17842.36</v>
      </c>
      <c r="R1941" s="21">
        <v>17842.36</v>
      </c>
      <c r="S1941"/>
      <c r="T1941"/>
    </row>
    <row r="1942" spans="1:20" ht="12.75" x14ac:dyDescent="0.2">
      <c r="A1942" s="42" t="s">
        <v>77</v>
      </c>
      <c r="B1942" s="28" t="s">
        <v>217</v>
      </c>
      <c r="C1942" s="44" t="s">
        <v>438</v>
      </c>
      <c r="D1942" s="28" t="s">
        <v>2643</v>
      </c>
      <c r="E1942" s="29">
        <v>5566.29</v>
      </c>
      <c r="F1942" s="30">
        <v>0</v>
      </c>
      <c r="G1942" s="30">
        <v>0</v>
      </c>
      <c r="H1942" s="29">
        <v>0</v>
      </c>
      <c r="I1942" s="30">
        <v>5566.29</v>
      </c>
      <c r="J1942" s="30"/>
      <c r="N1942" s="52">
        <v>5566.29</v>
      </c>
      <c r="O1942" s="21">
        <v>5566.29</v>
      </c>
      <c r="P1942" s="21">
        <v>5566.29</v>
      </c>
      <c r="Q1942" s="21">
        <v>5566.29</v>
      </c>
      <c r="R1942" s="21">
        <v>5566.29</v>
      </c>
      <c r="S1942"/>
      <c r="T1942"/>
    </row>
    <row r="1943" spans="1:20" ht="12.75" x14ac:dyDescent="0.2">
      <c r="A1943" s="42" t="s">
        <v>77</v>
      </c>
      <c r="B1943" s="28" t="s">
        <v>217</v>
      </c>
      <c r="C1943" s="44" t="s">
        <v>297</v>
      </c>
      <c r="D1943" s="28" t="s">
        <v>2644</v>
      </c>
      <c r="E1943" s="29">
        <v>8971.49</v>
      </c>
      <c r="F1943" s="30">
        <v>0</v>
      </c>
      <c r="G1943" s="30">
        <v>0</v>
      </c>
      <c r="H1943" s="29">
        <v>0</v>
      </c>
      <c r="I1943" s="30">
        <v>8971.49</v>
      </c>
      <c r="J1943" s="30"/>
      <c r="N1943" s="52">
        <v>8971.49</v>
      </c>
      <c r="O1943" s="21">
        <v>8971.49</v>
      </c>
      <c r="P1943" s="21">
        <v>8971.49</v>
      </c>
      <c r="Q1943" s="21">
        <v>8971.49</v>
      </c>
      <c r="R1943" s="21">
        <v>8971.49</v>
      </c>
      <c r="S1943"/>
      <c r="T1943"/>
    </row>
    <row r="1944" spans="1:20" ht="12.75" x14ac:dyDescent="0.2">
      <c r="A1944" s="42" t="s">
        <v>77</v>
      </c>
      <c r="B1944" s="28" t="s">
        <v>217</v>
      </c>
      <c r="C1944" s="44" t="s">
        <v>211</v>
      </c>
      <c r="D1944" s="28" t="s">
        <v>2645</v>
      </c>
      <c r="E1944" s="29">
        <v>68320.2</v>
      </c>
      <c r="F1944" s="30">
        <v>0</v>
      </c>
      <c r="G1944" s="30">
        <v>0</v>
      </c>
      <c r="H1944" s="29">
        <v>0</v>
      </c>
      <c r="I1944" s="30">
        <v>68320.2</v>
      </c>
      <c r="J1944" s="30"/>
      <c r="N1944" s="52">
        <v>68320.2</v>
      </c>
      <c r="O1944" s="21">
        <v>68320.2</v>
      </c>
      <c r="P1944" s="21">
        <v>68320.2</v>
      </c>
      <c r="Q1944" s="21">
        <v>68320.2</v>
      </c>
      <c r="R1944" s="21">
        <v>68320.2</v>
      </c>
      <c r="S1944"/>
      <c r="T1944"/>
    </row>
    <row r="1945" spans="1:20" ht="12.75" x14ac:dyDescent="0.2">
      <c r="A1945" s="42" t="s">
        <v>77</v>
      </c>
      <c r="B1945" s="28" t="s">
        <v>217</v>
      </c>
      <c r="C1945" s="44" t="s">
        <v>242</v>
      </c>
      <c r="D1945" s="28" t="s">
        <v>2646</v>
      </c>
      <c r="E1945" s="29">
        <v>265124.81</v>
      </c>
      <c r="F1945" s="30">
        <v>2527.4</v>
      </c>
      <c r="G1945" s="30">
        <v>0</v>
      </c>
      <c r="H1945" s="29">
        <v>0</v>
      </c>
      <c r="I1945" s="30">
        <v>262597.40999999997</v>
      </c>
      <c r="J1945" s="30"/>
      <c r="N1945" s="52">
        <v>265124.81</v>
      </c>
      <c r="O1945" s="21">
        <v>262597.40999999997</v>
      </c>
      <c r="P1945" s="21">
        <v>262597.40999999997</v>
      </c>
      <c r="Q1945" s="21">
        <v>262597.40999999997</v>
      </c>
      <c r="R1945" s="21">
        <v>262597.40999999997</v>
      </c>
      <c r="S1945"/>
      <c r="T1945"/>
    </row>
    <row r="1946" spans="1:20" ht="12.75" x14ac:dyDescent="0.2">
      <c r="A1946" s="42" t="s">
        <v>77</v>
      </c>
      <c r="B1946" s="28" t="s">
        <v>217</v>
      </c>
      <c r="C1946" s="44" t="s">
        <v>443</v>
      </c>
      <c r="D1946" s="28" t="s">
        <v>2647</v>
      </c>
      <c r="E1946" s="29">
        <v>1732.51</v>
      </c>
      <c r="F1946" s="30">
        <v>0</v>
      </c>
      <c r="G1946" s="30">
        <v>866.26</v>
      </c>
      <c r="H1946" s="29">
        <v>0</v>
      </c>
      <c r="I1946" s="30">
        <v>866.25</v>
      </c>
      <c r="J1946" s="30"/>
      <c r="N1946" s="52">
        <v>1732.51</v>
      </c>
      <c r="O1946" s="21">
        <v>866.25</v>
      </c>
      <c r="P1946" s="21">
        <v>866.25</v>
      </c>
      <c r="Q1946" s="21">
        <v>774.1</v>
      </c>
      <c r="R1946" s="21">
        <v>866.25</v>
      </c>
      <c r="S1946"/>
      <c r="T1946"/>
    </row>
    <row r="1947" spans="1:20" ht="12.75" x14ac:dyDescent="0.2">
      <c r="A1947" s="42" t="s">
        <v>77</v>
      </c>
      <c r="B1947" s="28" t="s">
        <v>217</v>
      </c>
      <c r="C1947" s="44" t="s">
        <v>220</v>
      </c>
      <c r="D1947" s="28" t="s">
        <v>2648</v>
      </c>
      <c r="E1947" s="29">
        <v>1962.83</v>
      </c>
      <c r="F1947" s="30">
        <v>0</v>
      </c>
      <c r="G1947" s="30">
        <v>0</v>
      </c>
      <c r="H1947" s="29">
        <v>0</v>
      </c>
      <c r="I1947" s="30">
        <v>1962.83</v>
      </c>
      <c r="J1947" s="30"/>
      <c r="N1947" s="52">
        <v>1962.83</v>
      </c>
      <c r="O1947" s="21">
        <v>1962.83</v>
      </c>
      <c r="P1947" s="21">
        <v>1962.83</v>
      </c>
      <c r="Q1947" s="21">
        <v>1962.83</v>
      </c>
      <c r="R1947" s="21">
        <v>1962.83</v>
      </c>
      <c r="S1947"/>
      <c r="T1947"/>
    </row>
    <row r="1948" spans="1:20" ht="12.75" x14ac:dyDescent="0.2">
      <c r="A1948" s="42" t="s">
        <v>77</v>
      </c>
      <c r="B1948" s="28" t="s">
        <v>217</v>
      </c>
      <c r="C1948" s="44" t="s">
        <v>213</v>
      </c>
      <c r="D1948" s="28" t="s">
        <v>2649</v>
      </c>
      <c r="E1948" s="29">
        <v>52868.32</v>
      </c>
      <c r="F1948" s="30">
        <v>0</v>
      </c>
      <c r="G1948" s="30">
        <v>0</v>
      </c>
      <c r="H1948" s="29">
        <v>0</v>
      </c>
      <c r="I1948" s="30">
        <v>52868.32</v>
      </c>
      <c r="J1948" s="30"/>
      <c r="N1948" s="52">
        <v>52868.32</v>
      </c>
      <c r="O1948" s="21">
        <v>52868.32</v>
      </c>
      <c r="P1948" s="21">
        <v>52868.32</v>
      </c>
      <c r="Q1948" s="21">
        <v>52868.32</v>
      </c>
      <c r="R1948" s="21">
        <v>52868.32</v>
      </c>
      <c r="S1948"/>
      <c r="T1948"/>
    </row>
    <row r="1949" spans="1:20" ht="12.75" x14ac:dyDescent="0.2">
      <c r="A1949" s="42" t="s">
        <v>77</v>
      </c>
      <c r="B1949" s="28" t="s">
        <v>217</v>
      </c>
      <c r="C1949" s="44" t="s">
        <v>369</v>
      </c>
      <c r="D1949" s="28" t="s">
        <v>2650</v>
      </c>
      <c r="E1949" s="29">
        <v>19433.72</v>
      </c>
      <c r="F1949" s="30">
        <v>0</v>
      </c>
      <c r="G1949" s="30">
        <v>0</v>
      </c>
      <c r="H1949" s="29">
        <v>0</v>
      </c>
      <c r="I1949" s="30">
        <v>19433.72</v>
      </c>
      <c r="J1949" s="30"/>
      <c r="N1949" s="52">
        <v>19433.72</v>
      </c>
      <c r="O1949" s="21">
        <v>19433.72</v>
      </c>
      <c r="P1949" s="21">
        <v>19433.72</v>
      </c>
      <c r="Q1949" s="21">
        <v>19433.72</v>
      </c>
      <c r="R1949" s="21">
        <v>19433.72</v>
      </c>
      <c r="S1949"/>
      <c r="T1949"/>
    </row>
    <row r="1950" spans="1:20" ht="12.75" x14ac:dyDescent="0.2">
      <c r="A1950" s="42" t="s">
        <v>77</v>
      </c>
      <c r="B1950" s="28" t="s">
        <v>217</v>
      </c>
      <c r="C1950" s="44" t="s">
        <v>371</v>
      </c>
      <c r="D1950" s="28" t="s">
        <v>2651</v>
      </c>
      <c r="E1950" s="29">
        <v>31777.89</v>
      </c>
      <c r="F1950" s="30">
        <v>0</v>
      </c>
      <c r="G1950" s="30">
        <v>0</v>
      </c>
      <c r="H1950" s="29">
        <v>0</v>
      </c>
      <c r="I1950" s="30">
        <v>31777.89</v>
      </c>
      <c r="J1950" s="30"/>
      <c r="N1950" s="52">
        <v>31777.89</v>
      </c>
      <c r="O1950" s="21">
        <v>31777.89</v>
      </c>
      <c r="P1950" s="21">
        <v>31777.89</v>
      </c>
      <c r="Q1950" s="21">
        <v>31777.89</v>
      </c>
      <c r="R1950" s="21">
        <v>31777.89</v>
      </c>
      <c r="S1950"/>
      <c r="T1950"/>
    </row>
    <row r="1951" spans="1:20" ht="12.75" x14ac:dyDescent="0.2">
      <c r="A1951" s="42" t="s">
        <v>77</v>
      </c>
      <c r="B1951" s="28" t="s">
        <v>217</v>
      </c>
      <c r="C1951" s="44" t="s">
        <v>450</v>
      </c>
      <c r="D1951" s="28" t="s">
        <v>2652</v>
      </c>
      <c r="E1951" s="29">
        <v>19082.8</v>
      </c>
      <c r="F1951" s="30">
        <v>0</v>
      </c>
      <c r="G1951" s="30">
        <v>0</v>
      </c>
      <c r="H1951" s="29">
        <v>0</v>
      </c>
      <c r="I1951" s="30">
        <v>19082.8</v>
      </c>
      <c r="J1951" s="30">
        <v>19082.8</v>
      </c>
      <c r="N1951" s="52">
        <v>19082.8</v>
      </c>
      <c r="O1951" s="21">
        <v>19082.8</v>
      </c>
      <c r="P1951" s="21">
        <v>19082.8</v>
      </c>
      <c r="Q1951" s="21">
        <v>19082.8</v>
      </c>
      <c r="R1951" s="21">
        <v>19082.8</v>
      </c>
      <c r="S1951"/>
      <c r="T1951"/>
    </row>
    <row r="1952" spans="1:20" ht="12.75" x14ac:dyDescent="0.2">
      <c r="A1952" s="42" t="s">
        <v>77</v>
      </c>
      <c r="B1952" s="28" t="s">
        <v>217</v>
      </c>
      <c r="C1952" s="44" t="s">
        <v>374</v>
      </c>
      <c r="D1952" s="28" t="s">
        <v>2653</v>
      </c>
      <c r="E1952" s="29">
        <v>14786.89</v>
      </c>
      <c r="F1952" s="30">
        <v>0</v>
      </c>
      <c r="G1952" s="30">
        <v>0</v>
      </c>
      <c r="H1952" s="29">
        <v>0</v>
      </c>
      <c r="I1952" s="30">
        <v>14786.89</v>
      </c>
      <c r="J1952" s="30"/>
      <c r="N1952" s="52">
        <v>14786.89</v>
      </c>
      <c r="O1952" s="21">
        <v>14548.93</v>
      </c>
      <c r="P1952" s="21">
        <v>14786.89</v>
      </c>
      <c r="Q1952" s="21">
        <v>14786.89</v>
      </c>
      <c r="R1952" s="21">
        <v>14784.34</v>
      </c>
      <c r="S1952"/>
      <c r="T1952"/>
    </row>
    <row r="1953" spans="1:20" ht="12.75" x14ac:dyDescent="0.2">
      <c r="A1953" s="42" t="s">
        <v>77</v>
      </c>
      <c r="B1953" s="28" t="s">
        <v>217</v>
      </c>
      <c r="C1953" s="44" t="s">
        <v>203</v>
      </c>
      <c r="D1953" s="28" t="s">
        <v>2654</v>
      </c>
      <c r="E1953" s="29">
        <v>16450.189999999999</v>
      </c>
      <c r="F1953" s="30">
        <v>0</v>
      </c>
      <c r="G1953" s="30">
        <v>8225.1</v>
      </c>
      <c r="H1953" s="29">
        <v>0</v>
      </c>
      <c r="I1953" s="30">
        <v>8225.0899999999983</v>
      </c>
      <c r="J1953" s="30"/>
      <c r="N1953" s="52">
        <v>16450.189999999999</v>
      </c>
      <c r="O1953" s="21">
        <v>8225.09</v>
      </c>
      <c r="P1953" s="21">
        <v>8225.09</v>
      </c>
      <c r="Q1953" s="21">
        <v>8225.09</v>
      </c>
      <c r="R1953" s="21">
        <v>8225.09</v>
      </c>
      <c r="S1953"/>
      <c r="T1953"/>
    </row>
    <row r="1954" spans="1:20" ht="12.75" x14ac:dyDescent="0.2">
      <c r="A1954" s="42" t="s">
        <v>77</v>
      </c>
      <c r="B1954" s="28" t="s">
        <v>217</v>
      </c>
      <c r="C1954" s="44" t="s">
        <v>299</v>
      </c>
      <c r="D1954" s="28" t="s">
        <v>2655</v>
      </c>
      <c r="E1954" s="29">
        <v>31105.64</v>
      </c>
      <c r="F1954" s="30">
        <v>0</v>
      </c>
      <c r="G1954" s="30">
        <v>0</v>
      </c>
      <c r="H1954" s="29">
        <v>0</v>
      </c>
      <c r="I1954" s="30">
        <v>31105.64</v>
      </c>
      <c r="J1954" s="30"/>
      <c r="N1954" s="52">
        <v>31105.64</v>
      </c>
      <c r="O1954" s="21">
        <v>31105.64</v>
      </c>
      <c r="P1954" s="21">
        <v>31105.64</v>
      </c>
      <c r="Q1954" s="21">
        <v>31105.64</v>
      </c>
      <c r="R1954" s="21">
        <v>31105.64</v>
      </c>
      <c r="S1954"/>
      <c r="T1954"/>
    </row>
    <row r="1955" spans="1:20" ht="12.75" x14ac:dyDescent="0.2">
      <c r="A1955" s="42" t="s">
        <v>77</v>
      </c>
      <c r="B1955" s="28" t="s">
        <v>217</v>
      </c>
      <c r="C1955" s="44" t="s">
        <v>377</v>
      </c>
      <c r="D1955" s="28" t="s">
        <v>2656</v>
      </c>
      <c r="E1955" s="29">
        <v>359802.87</v>
      </c>
      <c r="F1955" s="30">
        <v>0</v>
      </c>
      <c r="G1955" s="30">
        <v>0</v>
      </c>
      <c r="H1955" s="29">
        <v>0</v>
      </c>
      <c r="I1955" s="30">
        <v>359802.87</v>
      </c>
      <c r="J1955" s="30"/>
      <c r="N1955" s="52">
        <v>359802.87</v>
      </c>
      <c r="O1955" s="21">
        <v>359802.87</v>
      </c>
      <c r="P1955" s="21">
        <v>359802.87</v>
      </c>
      <c r="Q1955" s="21">
        <v>359802.87</v>
      </c>
      <c r="R1955" s="21">
        <v>359802.87</v>
      </c>
      <c r="S1955"/>
      <c r="T1955"/>
    </row>
    <row r="1956" spans="1:20" ht="12.75" x14ac:dyDescent="0.2">
      <c r="A1956" s="42" t="s">
        <v>77</v>
      </c>
      <c r="B1956" s="28" t="s">
        <v>217</v>
      </c>
      <c r="C1956" s="44" t="s">
        <v>177</v>
      </c>
      <c r="D1956" s="28" t="s">
        <v>2657</v>
      </c>
      <c r="E1956" s="29">
        <v>16989.12</v>
      </c>
      <c r="F1956" s="30">
        <v>0</v>
      </c>
      <c r="G1956" s="30">
        <v>0</v>
      </c>
      <c r="H1956" s="29">
        <v>0</v>
      </c>
      <c r="I1956" s="30">
        <v>16989.12</v>
      </c>
      <c r="J1956" s="30"/>
      <c r="N1956" s="52">
        <v>16989.12</v>
      </c>
      <c r="O1956" s="21">
        <v>16751.3</v>
      </c>
      <c r="P1956" s="21">
        <v>16989.12</v>
      </c>
      <c r="Q1956" s="21">
        <v>16989.12</v>
      </c>
      <c r="R1956" s="21">
        <v>16986.580000000002</v>
      </c>
      <c r="S1956"/>
      <c r="T1956"/>
    </row>
    <row r="1957" spans="1:20" ht="12.75" x14ac:dyDescent="0.2">
      <c r="A1957" s="42" t="s">
        <v>77</v>
      </c>
      <c r="B1957" s="28" t="s">
        <v>217</v>
      </c>
      <c r="C1957" s="44" t="s">
        <v>230</v>
      </c>
      <c r="D1957" s="28" t="s">
        <v>2658</v>
      </c>
      <c r="E1957" s="29">
        <v>4238.58</v>
      </c>
      <c r="F1957" s="30">
        <v>0</v>
      </c>
      <c r="G1957" s="30">
        <v>0</v>
      </c>
      <c r="H1957" s="29">
        <v>0</v>
      </c>
      <c r="I1957" s="30">
        <v>4238.58</v>
      </c>
      <c r="J1957" s="30"/>
      <c r="N1957" s="52">
        <v>4238.58</v>
      </c>
      <c r="O1957" s="21">
        <v>4238.58</v>
      </c>
      <c r="P1957" s="21">
        <v>4238.58</v>
      </c>
      <c r="Q1957" s="21">
        <v>4238.58</v>
      </c>
      <c r="R1957" s="21">
        <v>4238.58</v>
      </c>
      <c r="S1957"/>
      <c r="T1957"/>
    </row>
    <row r="1958" spans="1:20" ht="12.75" x14ac:dyDescent="0.2">
      <c r="A1958" s="42" t="s">
        <v>77</v>
      </c>
      <c r="B1958" s="28" t="s">
        <v>217</v>
      </c>
      <c r="C1958" s="44" t="s">
        <v>380</v>
      </c>
      <c r="D1958" s="28" t="s">
        <v>2659</v>
      </c>
      <c r="E1958" s="29">
        <v>17946.3</v>
      </c>
      <c r="F1958" s="30">
        <v>0</v>
      </c>
      <c r="G1958" s="30">
        <v>0</v>
      </c>
      <c r="H1958" s="29">
        <v>0</v>
      </c>
      <c r="I1958" s="30">
        <v>17946.3</v>
      </c>
      <c r="J1958" s="30"/>
      <c r="N1958" s="52">
        <v>17946.3</v>
      </c>
      <c r="O1958" s="21">
        <v>17946.3</v>
      </c>
      <c r="P1958" s="21">
        <v>17946.3</v>
      </c>
      <c r="Q1958" s="21">
        <v>17946.3</v>
      </c>
      <c r="R1958" s="21">
        <v>17946.3</v>
      </c>
      <c r="S1958"/>
      <c r="T1958"/>
    </row>
    <row r="1959" spans="1:20" ht="12.75" x14ac:dyDescent="0.2">
      <c r="A1959" s="42" t="s">
        <v>77</v>
      </c>
      <c r="B1959" s="28" t="s">
        <v>217</v>
      </c>
      <c r="C1959" s="44" t="s">
        <v>382</v>
      </c>
      <c r="D1959" s="28" t="s">
        <v>2660</v>
      </c>
      <c r="E1959" s="29">
        <v>3453.45</v>
      </c>
      <c r="F1959" s="30">
        <v>0</v>
      </c>
      <c r="G1959" s="30">
        <v>0</v>
      </c>
      <c r="H1959" s="29">
        <v>0</v>
      </c>
      <c r="I1959" s="30">
        <v>3453.45</v>
      </c>
      <c r="J1959" s="30"/>
      <c r="N1959" s="52">
        <v>3453.45</v>
      </c>
      <c r="O1959" s="21">
        <v>3453.45</v>
      </c>
      <c r="P1959" s="21">
        <v>3453.45</v>
      </c>
      <c r="Q1959" s="21">
        <v>3453.45</v>
      </c>
      <c r="R1959" s="21">
        <v>3453.45</v>
      </c>
      <c r="S1959"/>
      <c r="T1959"/>
    </row>
    <row r="1960" spans="1:20" ht="12.75" x14ac:dyDescent="0.2">
      <c r="A1960" s="42" t="s">
        <v>77</v>
      </c>
      <c r="B1960" s="28" t="s">
        <v>217</v>
      </c>
      <c r="C1960" s="44" t="s">
        <v>293</v>
      </c>
      <c r="D1960" s="28" t="s">
        <v>2661</v>
      </c>
      <c r="E1960" s="29">
        <v>50801.45</v>
      </c>
      <c r="F1960" s="30">
        <v>0</v>
      </c>
      <c r="G1960" s="30">
        <v>0</v>
      </c>
      <c r="H1960" s="29">
        <v>0</v>
      </c>
      <c r="I1960" s="30">
        <v>50801.45</v>
      </c>
      <c r="J1960" s="30"/>
      <c r="N1960" s="52">
        <v>50801.45</v>
      </c>
      <c r="O1960" s="21">
        <v>50563.63</v>
      </c>
      <c r="P1960" s="21">
        <v>50801.45</v>
      </c>
      <c r="Q1960" s="21">
        <v>50801.45</v>
      </c>
      <c r="R1960" s="21">
        <v>50798.91</v>
      </c>
      <c r="S1960"/>
      <c r="T1960"/>
    </row>
    <row r="1961" spans="1:20" ht="12.75" x14ac:dyDescent="0.2">
      <c r="A1961" s="42" t="s">
        <v>77</v>
      </c>
      <c r="B1961" s="28" t="s">
        <v>217</v>
      </c>
      <c r="C1961" s="44" t="s">
        <v>461</v>
      </c>
      <c r="D1961" s="28" t="s">
        <v>2662</v>
      </c>
      <c r="E1961" s="29">
        <v>12126.21</v>
      </c>
      <c r="F1961" s="30">
        <v>0</v>
      </c>
      <c r="G1961" s="30">
        <v>0</v>
      </c>
      <c r="H1961" s="29">
        <v>0</v>
      </c>
      <c r="I1961" s="30">
        <v>12126.21</v>
      </c>
      <c r="J1961" s="30"/>
      <c r="N1961" s="52">
        <v>12126.21</v>
      </c>
      <c r="O1961" s="21">
        <v>12126.21</v>
      </c>
      <c r="P1961" s="21">
        <v>12126.21</v>
      </c>
      <c r="Q1961" s="21">
        <v>12126.21</v>
      </c>
      <c r="R1961" s="21">
        <v>12126.21</v>
      </c>
      <c r="S1961"/>
      <c r="T1961"/>
    </row>
    <row r="1962" spans="1:20" ht="12.75" x14ac:dyDescent="0.2">
      <c r="A1962" s="42" t="s">
        <v>77</v>
      </c>
      <c r="B1962" s="28" t="s">
        <v>217</v>
      </c>
      <c r="C1962" s="44" t="s">
        <v>385</v>
      </c>
      <c r="D1962" s="28" t="s">
        <v>2663</v>
      </c>
      <c r="E1962" s="29">
        <v>11921.05</v>
      </c>
      <c r="F1962" s="30">
        <v>0</v>
      </c>
      <c r="G1962" s="30">
        <v>0</v>
      </c>
      <c r="H1962" s="29">
        <v>0</v>
      </c>
      <c r="I1962" s="30">
        <v>11921.05</v>
      </c>
      <c r="J1962" s="30"/>
      <c r="N1962" s="52">
        <v>11921.05</v>
      </c>
      <c r="O1962" s="21">
        <v>11921.05</v>
      </c>
      <c r="P1962" s="21">
        <v>11921.05</v>
      </c>
      <c r="Q1962" s="21">
        <v>11921.05</v>
      </c>
      <c r="R1962" s="21">
        <v>11921.05</v>
      </c>
      <c r="S1962"/>
      <c r="T1962"/>
    </row>
    <row r="1963" spans="1:20" ht="12.75" x14ac:dyDescent="0.2">
      <c r="A1963" s="42" t="s">
        <v>77</v>
      </c>
      <c r="B1963" s="28" t="s">
        <v>217</v>
      </c>
      <c r="C1963" s="44" t="s">
        <v>387</v>
      </c>
      <c r="D1963" s="28" t="s">
        <v>2664</v>
      </c>
      <c r="E1963" s="29">
        <v>167461.45000000001</v>
      </c>
      <c r="F1963" s="30">
        <v>0</v>
      </c>
      <c r="G1963" s="30">
        <v>0</v>
      </c>
      <c r="H1963" s="29">
        <v>0</v>
      </c>
      <c r="I1963" s="30">
        <v>167461.45000000001</v>
      </c>
      <c r="J1963" s="30"/>
      <c r="N1963" s="52">
        <v>167461.45000000001</v>
      </c>
      <c r="O1963" s="21">
        <v>167461.45000000001</v>
      </c>
      <c r="P1963" s="21">
        <v>167461.45000000001</v>
      </c>
      <c r="Q1963" s="21">
        <v>167461.45000000001</v>
      </c>
      <c r="R1963" s="21">
        <v>167461.45000000001</v>
      </c>
      <c r="S1963"/>
      <c r="T1963"/>
    </row>
    <row r="1964" spans="1:20" ht="12.75" x14ac:dyDescent="0.2">
      <c r="A1964" s="42" t="s">
        <v>77</v>
      </c>
      <c r="B1964" s="28" t="s">
        <v>217</v>
      </c>
      <c r="C1964" s="44" t="s">
        <v>465</v>
      </c>
      <c r="D1964" s="28" t="s">
        <v>2665</v>
      </c>
      <c r="E1964" s="29">
        <v>9087.7000000000007</v>
      </c>
      <c r="F1964" s="30">
        <v>0</v>
      </c>
      <c r="G1964" s="30">
        <v>0</v>
      </c>
      <c r="H1964" s="29">
        <v>0</v>
      </c>
      <c r="I1964" s="30">
        <v>9087.7000000000007</v>
      </c>
      <c r="J1964" s="30"/>
      <c r="N1964" s="52">
        <v>9087.7000000000007</v>
      </c>
      <c r="O1964" s="21">
        <v>9087.7000000000007</v>
      </c>
      <c r="P1964" s="21">
        <v>9087.7000000000007</v>
      </c>
      <c r="Q1964" s="21">
        <v>9087.7000000000007</v>
      </c>
      <c r="R1964" s="21">
        <v>9087.7000000000007</v>
      </c>
      <c r="S1964"/>
      <c r="T1964"/>
    </row>
    <row r="1965" spans="1:20" ht="12.75" x14ac:dyDescent="0.2">
      <c r="A1965" s="42" t="s">
        <v>77</v>
      </c>
      <c r="B1965" s="28" t="s">
        <v>217</v>
      </c>
      <c r="C1965" s="44" t="s">
        <v>251</v>
      </c>
      <c r="D1965" s="28" t="s">
        <v>2666</v>
      </c>
      <c r="E1965" s="29">
        <v>14794.09</v>
      </c>
      <c r="F1965" s="30">
        <v>0</v>
      </c>
      <c r="G1965" s="30">
        <v>0</v>
      </c>
      <c r="H1965" s="29">
        <v>0</v>
      </c>
      <c r="I1965" s="30">
        <v>14794.09</v>
      </c>
      <c r="J1965" s="30"/>
      <c r="N1965" s="52">
        <v>14794.09</v>
      </c>
      <c r="O1965" s="21">
        <v>14794.09</v>
      </c>
      <c r="P1965" s="21">
        <v>14794.09</v>
      </c>
      <c r="Q1965" s="21">
        <v>14794.09</v>
      </c>
      <c r="R1965" s="21">
        <v>14794.09</v>
      </c>
      <c r="S1965"/>
      <c r="T1965"/>
    </row>
    <row r="1966" spans="1:20" ht="12.75" x14ac:dyDescent="0.2">
      <c r="A1966" s="42" t="s">
        <v>77</v>
      </c>
      <c r="B1966" s="28" t="s">
        <v>217</v>
      </c>
      <c r="C1966" s="44" t="s">
        <v>234</v>
      </c>
      <c r="D1966" s="28" t="s">
        <v>2667</v>
      </c>
      <c r="E1966" s="29">
        <v>9774.0300000000007</v>
      </c>
      <c r="F1966" s="30">
        <v>0</v>
      </c>
      <c r="G1966" s="30">
        <v>0</v>
      </c>
      <c r="H1966" s="29">
        <v>0</v>
      </c>
      <c r="I1966" s="30">
        <v>9774.0300000000007</v>
      </c>
      <c r="J1966" s="30"/>
      <c r="N1966" s="52">
        <v>9774.0300000000007</v>
      </c>
      <c r="O1966" s="21">
        <v>9774.0300000000007</v>
      </c>
      <c r="P1966" s="21">
        <v>9774.0300000000007</v>
      </c>
      <c r="Q1966" s="21">
        <v>9774.0300000000007</v>
      </c>
      <c r="R1966" s="21">
        <v>9774.0300000000007</v>
      </c>
      <c r="S1966"/>
      <c r="T1966"/>
    </row>
    <row r="1967" spans="1:20" ht="12.75" x14ac:dyDescent="0.2">
      <c r="A1967" s="42" t="s">
        <v>77</v>
      </c>
      <c r="B1967" s="28" t="s">
        <v>217</v>
      </c>
      <c r="C1967" s="44" t="s">
        <v>390</v>
      </c>
      <c r="D1967" s="28" t="s">
        <v>2668</v>
      </c>
      <c r="E1967" s="29">
        <v>6093.19</v>
      </c>
      <c r="F1967" s="30">
        <v>0</v>
      </c>
      <c r="G1967" s="30">
        <v>0</v>
      </c>
      <c r="H1967" s="29">
        <v>0</v>
      </c>
      <c r="I1967" s="30">
        <v>6093.19</v>
      </c>
      <c r="J1967" s="30"/>
      <c r="N1967" s="52">
        <v>6093.19</v>
      </c>
      <c r="O1967" s="21">
        <v>6093.19</v>
      </c>
      <c r="P1967" s="21">
        <v>6093.19</v>
      </c>
      <c r="Q1967" s="21">
        <v>6093.19</v>
      </c>
      <c r="R1967" s="21">
        <v>6093.19</v>
      </c>
      <c r="S1967"/>
      <c r="T1967"/>
    </row>
    <row r="1968" spans="1:20" ht="12.75" x14ac:dyDescent="0.2">
      <c r="A1968" s="42" t="s">
        <v>77</v>
      </c>
      <c r="B1968" s="28" t="s">
        <v>217</v>
      </c>
      <c r="C1968" s="44" t="s">
        <v>392</v>
      </c>
      <c r="D1968" s="28" t="s">
        <v>2669</v>
      </c>
      <c r="E1968" s="29">
        <v>150753.32</v>
      </c>
      <c r="F1968" s="30">
        <v>0</v>
      </c>
      <c r="G1968" s="30">
        <v>0</v>
      </c>
      <c r="H1968" s="29">
        <v>0</v>
      </c>
      <c r="I1968" s="30">
        <v>150753.32</v>
      </c>
      <c r="J1968" s="30"/>
      <c r="N1968" s="52">
        <v>150753.32</v>
      </c>
      <c r="O1968" s="21">
        <v>150515.35999999999</v>
      </c>
      <c r="P1968" s="21">
        <v>150753.32</v>
      </c>
      <c r="Q1968" s="21">
        <v>150753.32</v>
      </c>
      <c r="R1968" s="21">
        <v>150750.76999999999</v>
      </c>
      <c r="S1968"/>
      <c r="T1968"/>
    </row>
    <row r="1969" spans="1:20" ht="12.75" x14ac:dyDescent="0.2">
      <c r="A1969" s="42" t="s">
        <v>77</v>
      </c>
      <c r="B1969" s="28" t="s">
        <v>217</v>
      </c>
      <c r="C1969" s="44" t="s">
        <v>394</v>
      </c>
      <c r="D1969" s="28" t="s">
        <v>2670</v>
      </c>
      <c r="E1969" s="29">
        <v>371948.37</v>
      </c>
      <c r="F1969" s="30">
        <v>0</v>
      </c>
      <c r="G1969" s="30">
        <v>0</v>
      </c>
      <c r="H1969" s="29">
        <v>0</v>
      </c>
      <c r="I1969" s="30">
        <v>371948.37</v>
      </c>
      <c r="J1969" s="30"/>
      <c r="N1969" s="52">
        <v>371948.37</v>
      </c>
      <c r="O1969" s="21">
        <v>371948.37</v>
      </c>
      <c r="P1969" s="21">
        <v>371948.37</v>
      </c>
      <c r="Q1969" s="21">
        <v>371948.37</v>
      </c>
      <c r="R1969" s="21">
        <v>371948.37</v>
      </c>
      <c r="S1969"/>
      <c r="T1969"/>
    </row>
    <row r="1970" spans="1:20" ht="12.75" x14ac:dyDescent="0.2">
      <c r="A1970" s="42" t="s">
        <v>77</v>
      </c>
      <c r="B1970" s="28" t="s">
        <v>217</v>
      </c>
      <c r="C1970" s="44" t="s">
        <v>275</v>
      </c>
      <c r="D1970" s="28" t="s">
        <v>2671</v>
      </c>
      <c r="E1970" s="29">
        <v>118712.48</v>
      </c>
      <c r="F1970" s="30">
        <v>0</v>
      </c>
      <c r="G1970" s="30">
        <v>0</v>
      </c>
      <c r="H1970" s="29">
        <v>0</v>
      </c>
      <c r="I1970" s="30">
        <v>118712.48</v>
      </c>
      <c r="J1970" s="30"/>
      <c r="N1970" s="52">
        <v>118712.48</v>
      </c>
      <c r="O1970" s="21">
        <v>118712.48</v>
      </c>
      <c r="P1970" s="21">
        <v>118712.48</v>
      </c>
      <c r="Q1970" s="21">
        <v>118712.48</v>
      </c>
      <c r="R1970" s="21">
        <v>118712.48</v>
      </c>
      <c r="S1970"/>
      <c r="T1970"/>
    </row>
    <row r="1971" spans="1:20" ht="12.75" x14ac:dyDescent="0.2">
      <c r="A1971" s="42" t="s">
        <v>77</v>
      </c>
      <c r="B1971" s="28" t="s">
        <v>217</v>
      </c>
      <c r="C1971" s="44" t="s">
        <v>397</v>
      </c>
      <c r="D1971" s="28" t="s">
        <v>2672</v>
      </c>
      <c r="E1971" s="29">
        <v>11312.65</v>
      </c>
      <c r="F1971" s="30">
        <v>0</v>
      </c>
      <c r="G1971" s="30">
        <v>0</v>
      </c>
      <c r="H1971" s="29">
        <v>0</v>
      </c>
      <c r="I1971" s="30">
        <v>11312.65</v>
      </c>
      <c r="J1971" s="30"/>
      <c r="N1971" s="52">
        <v>11312.65</v>
      </c>
      <c r="O1971" s="21">
        <v>11312.65</v>
      </c>
      <c r="P1971" s="21">
        <v>11312.65</v>
      </c>
      <c r="Q1971" s="21">
        <v>11312.65</v>
      </c>
      <c r="R1971" s="21">
        <v>11312.65</v>
      </c>
      <c r="S1971"/>
      <c r="T1971"/>
    </row>
    <row r="1972" spans="1:20" ht="12.75" x14ac:dyDescent="0.2">
      <c r="A1972" s="42" t="s">
        <v>77</v>
      </c>
      <c r="B1972" s="28" t="s">
        <v>217</v>
      </c>
      <c r="C1972" s="44" t="s">
        <v>399</v>
      </c>
      <c r="D1972" s="28" t="s">
        <v>2673</v>
      </c>
      <c r="E1972" s="29">
        <v>307913.36</v>
      </c>
      <c r="F1972" s="30">
        <v>0</v>
      </c>
      <c r="G1972" s="30">
        <v>0</v>
      </c>
      <c r="H1972" s="29">
        <v>0</v>
      </c>
      <c r="I1972" s="30">
        <v>307913.36</v>
      </c>
      <c r="J1972" s="30"/>
      <c r="N1972" s="52">
        <v>307913.36</v>
      </c>
      <c r="O1972" s="21">
        <v>307913.36</v>
      </c>
      <c r="P1972" s="21">
        <v>307913.36</v>
      </c>
      <c r="Q1972" s="21">
        <v>307913.36</v>
      </c>
      <c r="R1972" s="21">
        <v>307913.36</v>
      </c>
      <c r="S1972"/>
      <c r="T1972"/>
    </row>
    <row r="1973" spans="1:20" ht="12.75" x14ac:dyDescent="0.2">
      <c r="A1973" s="42" t="s">
        <v>77</v>
      </c>
      <c r="B1973" s="28" t="s">
        <v>217</v>
      </c>
      <c r="C1973" s="44" t="s">
        <v>301</v>
      </c>
      <c r="D1973" s="28" t="s">
        <v>2674</v>
      </c>
      <c r="E1973" s="29">
        <v>21582.16</v>
      </c>
      <c r="F1973" s="30">
        <v>0</v>
      </c>
      <c r="G1973" s="30">
        <v>0</v>
      </c>
      <c r="H1973" s="29">
        <v>0</v>
      </c>
      <c r="I1973" s="30">
        <v>21582.16</v>
      </c>
      <c r="J1973" s="30"/>
      <c r="N1973" s="52">
        <v>21582.16</v>
      </c>
      <c r="O1973" s="21">
        <v>21582.16</v>
      </c>
      <c r="P1973" s="21">
        <v>21582.16</v>
      </c>
      <c r="Q1973" s="21">
        <v>21582.16</v>
      </c>
      <c r="R1973" s="21">
        <v>21582.16</v>
      </c>
      <c r="S1973"/>
      <c r="T1973"/>
    </row>
    <row r="1974" spans="1:20" ht="12.75" x14ac:dyDescent="0.2">
      <c r="A1974" s="42" t="s">
        <v>77</v>
      </c>
      <c r="B1974" s="28" t="s">
        <v>217</v>
      </c>
      <c r="C1974" s="44" t="s">
        <v>253</v>
      </c>
      <c r="D1974" s="28" t="s">
        <v>2675</v>
      </c>
      <c r="E1974" s="29">
        <v>100305.22</v>
      </c>
      <c r="F1974" s="30">
        <v>0</v>
      </c>
      <c r="G1974" s="30">
        <v>0</v>
      </c>
      <c r="H1974" s="29">
        <v>0</v>
      </c>
      <c r="I1974" s="30">
        <v>100305.22</v>
      </c>
      <c r="J1974" s="30"/>
      <c r="N1974" s="52">
        <v>100305.22</v>
      </c>
      <c r="O1974" s="21">
        <v>100305.22</v>
      </c>
      <c r="P1974" s="21">
        <v>100305.22</v>
      </c>
      <c r="Q1974" s="21">
        <v>100305.22</v>
      </c>
      <c r="R1974" s="21">
        <v>100305.22</v>
      </c>
      <c r="S1974"/>
      <c r="T1974"/>
    </row>
    <row r="1975" spans="1:20" ht="12.75" x14ac:dyDescent="0.2">
      <c r="A1975" s="42" t="s">
        <v>77</v>
      </c>
      <c r="B1975" s="28" t="s">
        <v>217</v>
      </c>
      <c r="C1975" s="44" t="s">
        <v>201</v>
      </c>
      <c r="D1975" s="28" t="s">
        <v>2676</v>
      </c>
      <c r="E1975" s="29">
        <v>3297.01</v>
      </c>
      <c r="F1975" s="30">
        <v>0</v>
      </c>
      <c r="G1975" s="30">
        <v>0</v>
      </c>
      <c r="H1975" s="29">
        <v>0</v>
      </c>
      <c r="I1975" s="30">
        <v>3297.01</v>
      </c>
      <c r="J1975" s="30"/>
      <c r="N1975" s="52">
        <v>3297.01</v>
      </c>
      <c r="O1975" s="21">
        <v>3297.01</v>
      </c>
      <c r="P1975" s="21">
        <v>3297.01</v>
      </c>
      <c r="Q1975" s="21">
        <v>3297.01</v>
      </c>
      <c r="R1975" s="21">
        <v>3297.01</v>
      </c>
      <c r="S1975"/>
      <c r="T1975"/>
    </row>
    <row r="1976" spans="1:20" ht="12.75" x14ac:dyDescent="0.2">
      <c r="A1976" s="42" t="s">
        <v>77</v>
      </c>
      <c r="B1976" s="28" t="s">
        <v>217</v>
      </c>
      <c r="C1976" s="44" t="s">
        <v>404</v>
      </c>
      <c r="D1976" s="28" t="s">
        <v>2677</v>
      </c>
      <c r="E1976" s="29">
        <v>5005.24</v>
      </c>
      <c r="F1976" s="30">
        <v>0</v>
      </c>
      <c r="G1976" s="30">
        <v>0</v>
      </c>
      <c r="H1976" s="29">
        <v>0</v>
      </c>
      <c r="I1976" s="30">
        <v>5005.24</v>
      </c>
      <c r="J1976" s="30"/>
      <c r="N1976" s="52">
        <v>5005.24</v>
      </c>
      <c r="O1976" s="21">
        <v>5005.24</v>
      </c>
      <c r="P1976" s="21">
        <v>5005.24</v>
      </c>
      <c r="Q1976" s="21">
        <v>5005.24</v>
      </c>
      <c r="R1976" s="21">
        <v>5005.24</v>
      </c>
      <c r="S1976"/>
      <c r="T1976"/>
    </row>
    <row r="1977" spans="1:20" ht="12.75" x14ac:dyDescent="0.2">
      <c r="A1977" s="42" t="s">
        <v>77</v>
      </c>
      <c r="B1977" s="28" t="s">
        <v>217</v>
      </c>
      <c r="C1977" s="44" t="s">
        <v>406</v>
      </c>
      <c r="D1977" s="28" t="s">
        <v>2678</v>
      </c>
      <c r="E1977" s="29">
        <v>151598.85</v>
      </c>
      <c r="F1977" s="30">
        <v>0</v>
      </c>
      <c r="G1977" s="30">
        <v>0</v>
      </c>
      <c r="H1977" s="29">
        <v>0</v>
      </c>
      <c r="I1977" s="30">
        <v>151598.85</v>
      </c>
      <c r="J1977" s="30"/>
      <c r="N1977" s="52">
        <v>151598.85</v>
      </c>
      <c r="O1977" s="21">
        <v>151598.85</v>
      </c>
      <c r="P1977" s="21">
        <v>151598.85</v>
      </c>
      <c r="Q1977" s="21">
        <v>151598.85</v>
      </c>
      <c r="R1977" s="21">
        <v>151598.85</v>
      </c>
      <c r="S1977"/>
      <c r="T1977"/>
    </row>
    <row r="1978" spans="1:20" ht="12.75" x14ac:dyDescent="0.2">
      <c r="A1978" s="42" t="s">
        <v>77</v>
      </c>
      <c r="B1978" s="28" t="s">
        <v>217</v>
      </c>
      <c r="C1978" s="44" t="s">
        <v>408</v>
      </c>
      <c r="D1978" s="28" t="s">
        <v>2679</v>
      </c>
      <c r="E1978" s="29">
        <v>12347.63</v>
      </c>
      <c r="F1978" s="30">
        <v>0</v>
      </c>
      <c r="G1978" s="30">
        <v>0</v>
      </c>
      <c r="H1978" s="29">
        <v>0</v>
      </c>
      <c r="I1978" s="30">
        <v>12347.63</v>
      </c>
      <c r="J1978" s="30"/>
      <c r="N1978" s="52">
        <v>12347.63</v>
      </c>
      <c r="O1978" s="21">
        <v>12347.63</v>
      </c>
      <c r="P1978" s="21">
        <v>12347.63</v>
      </c>
      <c r="Q1978" s="21">
        <v>12347.63</v>
      </c>
      <c r="R1978" s="21">
        <v>12347.63</v>
      </c>
      <c r="S1978"/>
      <c r="T1978"/>
    </row>
    <row r="1979" spans="1:20" ht="12.75" x14ac:dyDescent="0.2">
      <c r="A1979" s="42" t="s">
        <v>77</v>
      </c>
      <c r="B1979" s="28" t="s">
        <v>217</v>
      </c>
      <c r="C1979" s="44" t="s">
        <v>410</v>
      </c>
      <c r="D1979" s="28" t="s">
        <v>2680</v>
      </c>
      <c r="E1979" s="29">
        <v>79132.27</v>
      </c>
      <c r="F1979" s="30">
        <v>0</v>
      </c>
      <c r="G1979" s="30">
        <v>0</v>
      </c>
      <c r="H1979" s="29">
        <v>0</v>
      </c>
      <c r="I1979" s="30">
        <v>79132.27</v>
      </c>
      <c r="J1979" s="30"/>
      <c r="N1979" s="52">
        <v>79132.27</v>
      </c>
      <c r="O1979" s="21">
        <v>79132.27</v>
      </c>
      <c r="P1979" s="21">
        <v>79132.27</v>
      </c>
      <c r="Q1979" s="21">
        <v>79132.27</v>
      </c>
      <c r="R1979" s="21">
        <v>79132.27</v>
      </c>
      <c r="S1979"/>
      <c r="T1979"/>
    </row>
    <row r="1980" spans="1:20" ht="12.75" x14ac:dyDescent="0.2">
      <c r="A1980" s="42" t="s">
        <v>77</v>
      </c>
      <c r="B1980" s="28" t="s">
        <v>217</v>
      </c>
      <c r="C1980" s="44" t="s">
        <v>482</v>
      </c>
      <c r="D1980" s="28" t="s">
        <v>2681</v>
      </c>
      <c r="E1980" s="29">
        <v>47125.36</v>
      </c>
      <c r="F1980" s="30">
        <v>0</v>
      </c>
      <c r="G1980" s="30">
        <v>0</v>
      </c>
      <c r="H1980" s="29">
        <v>0</v>
      </c>
      <c r="I1980" s="30">
        <v>47125.36</v>
      </c>
      <c r="J1980" s="30"/>
      <c r="N1980" s="52">
        <v>47125.36</v>
      </c>
      <c r="O1980" s="21">
        <v>47125.36</v>
      </c>
      <c r="P1980" s="21">
        <v>47125.36</v>
      </c>
      <c r="Q1980" s="21">
        <v>47125.36</v>
      </c>
      <c r="R1980" s="21">
        <v>47125.36</v>
      </c>
      <c r="S1980"/>
      <c r="T1980"/>
    </row>
    <row r="1981" spans="1:20" ht="12.75" x14ac:dyDescent="0.2">
      <c r="A1981" s="42" t="s">
        <v>77</v>
      </c>
      <c r="B1981" s="28" t="s">
        <v>217</v>
      </c>
      <c r="C1981" s="44" t="s">
        <v>159</v>
      </c>
      <c r="D1981" s="28" t="s">
        <v>2682</v>
      </c>
      <c r="E1981" s="29">
        <v>60888.81</v>
      </c>
      <c r="F1981" s="30">
        <v>0</v>
      </c>
      <c r="G1981" s="30">
        <v>0</v>
      </c>
      <c r="H1981" s="29">
        <v>0</v>
      </c>
      <c r="I1981" s="30">
        <v>60888.81</v>
      </c>
      <c r="J1981" s="30"/>
      <c r="N1981" s="52">
        <v>60888.81</v>
      </c>
      <c r="O1981" s="21">
        <v>60650.85</v>
      </c>
      <c r="P1981" s="21">
        <v>60888.81</v>
      </c>
      <c r="Q1981" s="21">
        <v>60888.81</v>
      </c>
      <c r="R1981" s="21">
        <v>60886.26</v>
      </c>
      <c r="S1981"/>
      <c r="T1981"/>
    </row>
    <row r="1982" spans="1:20" ht="12.75" x14ac:dyDescent="0.2">
      <c r="A1982" s="42" t="s">
        <v>77</v>
      </c>
      <c r="B1982" s="28" t="s">
        <v>217</v>
      </c>
      <c r="C1982" s="44" t="s">
        <v>485</v>
      </c>
      <c r="D1982" s="28" t="s">
        <v>2683</v>
      </c>
      <c r="E1982" s="29">
        <v>60759.79</v>
      </c>
      <c r="F1982" s="30">
        <v>0</v>
      </c>
      <c r="G1982" s="30">
        <v>0</v>
      </c>
      <c r="H1982" s="29">
        <v>0</v>
      </c>
      <c r="I1982" s="30">
        <v>60759.79</v>
      </c>
      <c r="J1982" s="30"/>
      <c r="N1982" s="52">
        <v>60759.79</v>
      </c>
      <c r="O1982" s="21">
        <v>60759.79</v>
      </c>
      <c r="P1982" s="21">
        <v>60759.79</v>
      </c>
      <c r="Q1982" s="21">
        <v>60759.79</v>
      </c>
      <c r="R1982" s="21">
        <v>60759.79</v>
      </c>
      <c r="S1982"/>
      <c r="T1982"/>
    </row>
    <row r="1983" spans="1:20" ht="12.75" x14ac:dyDescent="0.2">
      <c r="A1983" s="42" t="s">
        <v>77</v>
      </c>
      <c r="B1983" s="28" t="s">
        <v>217</v>
      </c>
      <c r="C1983" s="44" t="s">
        <v>277</v>
      </c>
      <c r="D1983" s="28" t="s">
        <v>2684</v>
      </c>
      <c r="E1983" s="29">
        <v>6206.2</v>
      </c>
      <c r="F1983" s="30">
        <v>0</v>
      </c>
      <c r="G1983" s="30">
        <v>3103.1</v>
      </c>
      <c r="H1983" s="29">
        <v>0</v>
      </c>
      <c r="I1983" s="30">
        <v>3103.1</v>
      </c>
      <c r="J1983" s="30"/>
      <c r="N1983" s="52">
        <v>6206.2</v>
      </c>
      <c r="O1983" s="21">
        <v>3103.1</v>
      </c>
      <c r="P1983" s="21">
        <v>3103.1</v>
      </c>
      <c r="Q1983" s="21">
        <v>3103.1</v>
      </c>
      <c r="R1983" s="21">
        <v>3103.1</v>
      </c>
      <c r="S1983"/>
      <c r="T1983"/>
    </row>
    <row r="1984" spans="1:20" ht="12.75" x14ac:dyDescent="0.2">
      <c r="A1984" s="42" t="s">
        <v>77</v>
      </c>
      <c r="B1984" s="28" t="s">
        <v>217</v>
      </c>
      <c r="C1984" s="44" t="s">
        <v>488</v>
      </c>
      <c r="D1984" s="28" t="s">
        <v>2685</v>
      </c>
      <c r="E1984" s="29">
        <v>19338.29</v>
      </c>
      <c r="F1984" s="30">
        <v>0</v>
      </c>
      <c r="G1984" s="30">
        <v>0</v>
      </c>
      <c r="H1984" s="29">
        <v>0</v>
      </c>
      <c r="I1984" s="30">
        <v>19338.29</v>
      </c>
      <c r="J1984" s="30"/>
      <c r="N1984" s="52">
        <v>19338.29</v>
      </c>
      <c r="O1984" s="21">
        <v>19338.29</v>
      </c>
      <c r="P1984" s="21">
        <v>19338.29</v>
      </c>
      <c r="Q1984" s="21">
        <v>19338.29</v>
      </c>
      <c r="R1984" s="21">
        <v>19338.29</v>
      </c>
      <c r="S1984"/>
      <c r="T1984"/>
    </row>
    <row r="1985" spans="1:20" ht="12.75" x14ac:dyDescent="0.2">
      <c r="A1985" s="42" t="s">
        <v>77</v>
      </c>
      <c r="B1985" s="28" t="s">
        <v>217</v>
      </c>
      <c r="C1985" s="44" t="s">
        <v>279</v>
      </c>
      <c r="D1985" s="28" t="s">
        <v>2686</v>
      </c>
      <c r="E1985" s="29">
        <v>12036.93</v>
      </c>
      <c r="F1985" s="30">
        <v>0</v>
      </c>
      <c r="G1985" s="30">
        <v>0</v>
      </c>
      <c r="H1985" s="29">
        <v>0</v>
      </c>
      <c r="I1985" s="30">
        <v>12036.93</v>
      </c>
      <c r="J1985" s="30"/>
      <c r="N1985" s="52">
        <v>12036.93</v>
      </c>
      <c r="O1985" s="21">
        <v>12036.93</v>
      </c>
      <c r="P1985" s="21">
        <v>12036.93</v>
      </c>
      <c r="Q1985" s="21">
        <v>12036.93</v>
      </c>
      <c r="R1985" s="21">
        <v>12036.93</v>
      </c>
      <c r="S1985"/>
      <c r="T1985"/>
    </row>
    <row r="1986" spans="1:20" ht="12.75" x14ac:dyDescent="0.2">
      <c r="A1986" s="42" t="s">
        <v>77</v>
      </c>
      <c r="B1986" s="28" t="s">
        <v>217</v>
      </c>
      <c r="C1986" s="44" t="s">
        <v>281</v>
      </c>
      <c r="D1986" s="28" t="s">
        <v>2687</v>
      </c>
      <c r="E1986" s="29">
        <v>14934.08</v>
      </c>
      <c r="F1986" s="30">
        <v>0</v>
      </c>
      <c r="G1986" s="30">
        <v>0</v>
      </c>
      <c r="H1986" s="29">
        <v>0</v>
      </c>
      <c r="I1986" s="30">
        <v>14934.08</v>
      </c>
      <c r="J1986" s="30"/>
      <c r="N1986" s="52">
        <v>14934.08</v>
      </c>
      <c r="O1986" s="21">
        <v>14934.08</v>
      </c>
      <c r="P1986" s="21">
        <v>14934.08</v>
      </c>
      <c r="Q1986" s="21">
        <v>14934.08</v>
      </c>
      <c r="R1986" s="21">
        <v>14934.08</v>
      </c>
      <c r="S1986"/>
      <c r="T1986"/>
    </row>
    <row r="1987" spans="1:20" ht="12.75" x14ac:dyDescent="0.2">
      <c r="A1987" s="42" t="s">
        <v>77</v>
      </c>
      <c r="B1987" s="28" t="s">
        <v>217</v>
      </c>
      <c r="C1987" s="44" t="s">
        <v>492</v>
      </c>
      <c r="D1987" s="28" t="s">
        <v>2688</v>
      </c>
      <c r="E1987" s="29">
        <v>946710.87</v>
      </c>
      <c r="F1987" s="30">
        <v>0</v>
      </c>
      <c r="G1987" s="30">
        <v>0</v>
      </c>
      <c r="H1987" s="29">
        <v>0</v>
      </c>
      <c r="I1987" s="30">
        <v>946710.87</v>
      </c>
      <c r="J1987" s="30"/>
      <c r="N1987" s="52">
        <v>946710.87</v>
      </c>
      <c r="O1987" s="21">
        <v>946710.87</v>
      </c>
      <c r="P1987" s="21">
        <v>946710.87</v>
      </c>
      <c r="Q1987" s="21">
        <v>946710.87</v>
      </c>
      <c r="R1987" s="21">
        <v>946710.87</v>
      </c>
      <c r="S1987"/>
      <c r="T1987"/>
    </row>
    <row r="1988" spans="1:20" ht="12.75" x14ac:dyDescent="0.2">
      <c r="A1988" s="42" t="s">
        <v>77</v>
      </c>
      <c r="B1988" s="28" t="s">
        <v>217</v>
      </c>
      <c r="C1988" s="44" t="s">
        <v>494</v>
      </c>
      <c r="D1988" s="28" t="s">
        <v>2689</v>
      </c>
      <c r="E1988" s="29">
        <v>15653.67</v>
      </c>
      <c r="F1988" s="30">
        <v>0</v>
      </c>
      <c r="G1988" s="30">
        <v>0</v>
      </c>
      <c r="H1988" s="29">
        <v>0</v>
      </c>
      <c r="I1988" s="30">
        <v>15653.67</v>
      </c>
      <c r="J1988" s="30"/>
      <c r="N1988" s="52">
        <v>15653.67</v>
      </c>
      <c r="O1988" s="21">
        <v>15653.67</v>
      </c>
      <c r="P1988" s="21">
        <v>15653.67</v>
      </c>
      <c r="Q1988" s="21">
        <v>15653.67</v>
      </c>
      <c r="R1988" s="21">
        <v>15653.67</v>
      </c>
      <c r="S1988"/>
      <c r="T1988"/>
    </row>
    <row r="1989" spans="1:20" ht="12.75" x14ac:dyDescent="0.2">
      <c r="A1989" s="42" t="s">
        <v>77</v>
      </c>
      <c r="B1989" s="28" t="s">
        <v>217</v>
      </c>
      <c r="C1989" s="44" t="s">
        <v>181</v>
      </c>
      <c r="D1989" s="28" t="s">
        <v>2690</v>
      </c>
      <c r="E1989" s="29">
        <v>9325.4699999999993</v>
      </c>
      <c r="F1989" s="30">
        <v>0</v>
      </c>
      <c r="G1989" s="30">
        <v>0</v>
      </c>
      <c r="H1989" s="29">
        <v>0</v>
      </c>
      <c r="I1989" s="30">
        <v>9325.4699999999993</v>
      </c>
      <c r="J1989" s="30"/>
      <c r="N1989" s="52">
        <v>9325.4699999999993</v>
      </c>
      <c r="O1989" s="21">
        <v>9325.4699999999993</v>
      </c>
      <c r="P1989" s="21">
        <v>9325.4699999999993</v>
      </c>
      <c r="Q1989" s="21">
        <v>9325.4699999999993</v>
      </c>
      <c r="R1989" s="21">
        <v>9325.4699999999993</v>
      </c>
      <c r="S1989"/>
      <c r="T1989"/>
    </row>
    <row r="1990" spans="1:20" ht="12.75" x14ac:dyDescent="0.2">
      <c r="A1990" s="42" t="s">
        <v>77</v>
      </c>
      <c r="B1990" s="28" t="s">
        <v>217</v>
      </c>
      <c r="C1990" s="44" t="s">
        <v>256</v>
      </c>
      <c r="D1990" s="28" t="s">
        <v>2691</v>
      </c>
      <c r="E1990" s="29">
        <v>19298.59</v>
      </c>
      <c r="F1990" s="30">
        <v>0</v>
      </c>
      <c r="G1990" s="30">
        <v>0</v>
      </c>
      <c r="H1990" s="29">
        <v>0</v>
      </c>
      <c r="I1990" s="30">
        <v>19298.59</v>
      </c>
      <c r="J1990" s="30"/>
      <c r="N1990" s="52">
        <v>19298.59</v>
      </c>
      <c r="O1990" s="21">
        <v>19298.59</v>
      </c>
      <c r="P1990" s="21">
        <v>19298.59</v>
      </c>
      <c r="Q1990" s="21">
        <v>19298.59</v>
      </c>
      <c r="R1990" s="21">
        <v>19298.59</v>
      </c>
      <c r="S1990"/>
      <c r="T1990"/>
    </row>
    <row r="1991" spans="1:20" ht="12.75" x14ac:dyDescent="0.2">
      <c r="A1991" s="42" t="s">
        <v>77</v>
      </c>
      <c r="B1991" s="28" t="s">
        <v>217</v>
      </c>
      <c r="C1991" s="44" t="s">
        <v>310</v>
      </c>
      <c r="D1991" s="28" t="s">
        <v>2692</v>
      </c>
      <c r="E1991" s="29">
        <v>3616.11</v>
      </c>
      <c r="F1991" s="30">
        <v>0</v>
      </c>
      <c r="G1991" s="30">
        <v>0</v>
      </c>
      <c r="H1991" s="29">
        <v>0</v>
      </c>
      <c r="I1991" s="30">
        <v>3616.11</v>
      </c>
      <c r="J1991" s="30"/>
      <c r="N1991" s="52">
        <v>3616.11</v>
      </c>
      <c r="O1991" s="21">
        <v>3616.11</v>
      </c>
      <c r="P1991" s="21">
        <v>3616.11</v>
      </c>
      <c r="Q1991" s="21">
        <v>3616.11</v>
      </c>
      <c r="R1991" s="21">
        <v>3616.11</v>
      </c>
      <c r="S1991"/>
      <c r="T1991"/>
    </row>
    <row r="1992" spans="1:20" ht="12.75" x14ac:dyDescent="0.2">
      <c r="A1992" s="42" t="s">
        <v>77</v>
      </c>
      <c r="B1992" s="28" t="s">
        <v>217</v>
      </c>
      <c r="C1992" s="44" t="s">
        <v>499</v>
      </c>
      <c r="D1992" s="28" t="s">
        <v>2693</v>
      </c>
      <c r="E1992" s="29">
        <v>8932.1</v>
      </c>
      <c r="F1992" s="30">
        <v>0</v>
      </c>
      <c r="G1992" s="30">
        <v>0</v>
      </c>
      <c r="H1992" s="29">
        <v>0</v>
      </c>
      <c r="I1992" s="30">
        <v>8932.1</v>
      </c>
      <c r="J1992" s="30"/>
      <c r="N1992" s="52">
        <v>8932.1</v>
      </c>
      <c r="O1992" s="21">
        <v>8932.1</v>
      </c>
      <c r="P1992" s="21">
        <v>8932.1</v>
      </c>
      <c r="Q1992" s="21">
        <v>8932.1</v>
      </c>
      <c r="R1992" s="21">
        <v>8932.1</v>
      </c>
      <c r="S1992"/>
      <c r="T1992"/>
    </row>
    <row r="1993" spans="1:20" ht="12.75" x14ac:dyDescent="0.2">
      <c r="A1993" s="42" t="s">
        <v>77</v>
      </c>
      <c r="B1993" s="28" t="s">
        <v>217</v>
      </c>
      <c r="C1993" s="44" t="s">
        <v>501</v>
      </c>
      <c r="D1993" s="28" t="s">
        <v>2694</v>
      </c>
      <c r="E1993" s="29">
        <v>70487.56</v>
      </c>
      <c r="F1993" s="30">
        <v>0</v>
      </c>
      <c r="G1993" s="30">
        <v>0</v>
      </c>
      <c r="H1993" s="29">
        <v>0</v>
      </c>
      <c r="I1993" s="30">
        <v>70487.56</v>
      </c>
      <c r="J1993" s="30"/>
      <c r="N1993" s="52">
        <v>70487.56</v>
      </c>
      <c r="O1993" s="21">
        <v>70487.56</v>
      </c>
      <c r="P1993" s="21">
        <v>70487.56</v>
      </c>
      <c r="Q1993" s="21">
        <v>70487.56</v>
      </c>
      <c r="R1993" s="21">
        <v>70487.56</v>
      </c>
      <c r="S1993"/>
      <c r="T1993"/>
    </row>
    <row r="1994" spans="1:20" ht="12.75" x14ac:dyDescent="0.2">
      <c r="A1994" s="42" t="s">
        <v>77</v>
      </c>
      <c r="B1994" s="28" t="s">
        <v>217</v>
      </c>
      <c r="C1994" s="44" t="s">
        <v>222</v>
      </c>
      <c r="D1994" s="28" t="s">
        <v>2695</v>
      </c>
      <c r="E1994" s="29">
        <v>242055.07</v>
      </c>
      <c r="F1994" s="30">
        <v>0</v>
      </c>
      <c r="G1994" s="30">
        <v>0</v>
      </c>
      <c r="H1994" s="29">
        <v>0</v>
      </c>
      <c r="I1994" s="30">
        <v>242055.07</v>
      </c>
      <c r="J1994" s="30"/>
      <c r="N1994" s="52">
        <v>242055.07</v>
      </c>
      <c r="O1994" s="21">
        <v>242055.07</v>
      </c>
      <c r="P1994" s="21">
        <v>242055.07</v>
      </c>
      <c r="Q1994" s="21">
        <v>242055.07</v>
      </c>
      <c r="R1994" s="21">
        <v>242055.07</v>
      </c>
      <c r="S1994"/>
      <c r="T1994"/>
    </row>
    <row r="1995" spans="1:20" ht="12.75" x14ac:dyDescent="0.2">
      <c r="A1995" s="42" t="s">
        <v>77</v>
      </c>
      <c r="B1995" s="28" t="s">
        <v>217</v>
      </c>
      <c r="C1995" s="44" t="s">
        <v>167</v>
      </c>
      <c r="D1995" s="28" t="s">
        <v>2696</v>
      </c>
      <c r="E1995" s="29">
        <v>305848.46999999997</v>
      </c>
      <c r="F1995" s="30">
        <v>0</v>
      </c>
      <c r="G1995" s="30">
        <v>0</v>
      </c>
      <c r="H1995" s="29">
        <v>0</v>
      </c>
      <c r="I1995" s="30">
        <v>305848.46999999997</v>
      </c>
      <c r="J1995" s="30"/>
      <c r="N1995" s="52">
        <v>305848.46999999997</v>
      </c>
      <c r="O1995" s="21">
        <v>305848.46999999997</v>
      </c>
      <c r="P1995" s="21">
        <v>305848.46999999997</v>
      </c>
      <c r="Q1995" s="21">
        <v>305848.46999999997</v>
      </c>
      <c r="R1995" s="21">
        <v>305848.46999999997</v>
      </c>
      <c r="S1995"/>
      <c r="T1995"/>
    </row>
    <row r="1996" spans="1:20" ht="12.75" x14ac:dyDescent="0.2">
      <c r="A1996" s="42" t="s">
        <v>77</v>
      </c>
      <c r="B1996" s="28" t="s">
        <v>217</v>
      </c>
      <c r="C1996" s="44" t="s">
        <v>505</v>
      </c>
      <c r="D1996" s="28" t="s">
        <v>2697</v>
      </c>
      <c r="E1996" s="29">
        <v>5452.38</v>
      </c>
      <c r="F1996" s="30">
        <v>0</v>
      </c>
      <c r="G1996" s="30">
        <v>2726.19</v>
      </c>
      <c r="H1996" s="29">
        <v>0</v>
      </c>
      <c r="I1996" s="30">
        <v>2726.19</v>
      </c>
      <c r="J1996" s="30"/>
      <c r="N1996" s="52">
        <v>5452.38</v>
      </c>
      <c r="O1996" s="21">
        <v>2726.19</v>
      </c>
      <c r="P1996" s="21">
        <v>2726.19</v>
      </c>
      <c r="Q1996" s="21">
        <v>2726.19</v>
      </c>
      <c r="R1996" s="21">
        <v>2726.19</v>
      </c>
      <c r="S1996"/>
      <c r="T1996"/>
    </row>
    <row r="1997" spans="1:20" ht="12.75" x14ac:dyDescent="0.2">
      <c r="A1997" s="42" t="s">
        <v>77</v>
      </c>
      <c r="B1997" s="28" t="s">
        <v>217</v>
      </c>
      <c r="C1997" s="44" t="s">
        <v>507</v>
      </c>
      <c r="D1997" s="28" t="s">
        <v>2698</v>
      </c>
      <c r="E1997" s="29">
        <v>11393.05</v>
      </c>
      <c r="F1997" s="30">
        <v>0</v>
      </c>
      <c r="G1997" s="30">
        <v>0</v>
      </c>
      <c r="H1997" s="29">
        <v>0</v>
      </c>
      <c r="I1997" s="30">
        <v>11393.05</v>
      </c>
      <c r="J1997" s="30"/>
      <c r="N1997" s="52">
        <v>11393.05</v>
      </c>
      <c r="O1997" s="21">
        <v>11393.05</v>
      </c>
      <c r="P1997" s="21">
        <v>11393.05</v>
      </c>
      <c r="Q1997" s="21">
        <v>11393.05</v>
      </c>
      <c r="R1997" s="21">
        <v>11393.05</v>
      </c>
      <c r="S1997"/>
      <c r="T1997"/>
    </row>
    <row r="1998" spans="1:20" ht="12.75" x14ac:dyDescent="0.2">
      <c r="A1998" s="42" t="s">
        <v>77</v>
      </c>
      <c r="B1998" s="28" t="s">
        <v>217</v>
      </c>
      <c r="C1998" s="44" t="s">
        <v>509</v>
      </c>
      <c r="D1998" s="28" t="s">
        <v>2699</v>
      </c>
      <c r="E1998" s="29">
        <v>786343.54</v>
      </c>
      <c r="F1998" s="30">
        <v>0</v>
      </c>
      <c r="G1998" s="30">
        <v>0</v>
      </c>
      <c r="H1998" s="29">
        <v>0</v>
      </c>
      <c r="I1998" s="30">
        <v>786343.54</v>
      </c>
      <c r="J1998" s="30"/>
      <c r="N1998" s="52">
        <v>786343.54</v>
      </c>
      <c r="O1998" s="21">
        <v>786343.54</v>
      </c>
      <c r="P1998" s="21">
        <v>786343.54</v>
      </c>
      <c r="Q1998" s="21">
        <v>786343.54</v>
      </c>
      <c r="R1998" s="21">
        <v>786343.54</v>
      </c>
      <c r="S1998"/>
      <c r="T1998"/>
    </row>
    <row r="1999" spans="1:20" ht="12.75" x14ac:dyDescent="0.2">
      <c r="A1999" s="42" t="s">
        <v>77</v>
      </c>
      <c r="B1999" s="28" t="s">
        <v>217</v>
      </c>
      <c r="C1999" s="44" t="s">
        <v>175</v>
      </c>
      <c r="D1999" s="28" t="s">
        <v>2700</v>
      </c>
      <c r="E1999" s="29">
        <v>54251.56</v>
      </c>
      <c r="F1999" s="30">
        <v>0</v>
      </c>
      <c r="G1999" s="30">
        <v>27125.78</v>
      </c>
      <c r="H1999" s="29">
        <v>0</v>
      </c>
      <c r="I1999" s="30">
        <v>27125.78</v>
      </c>
      <c r="J1999" s="30"/>
      <c r="N1999" s="52">
        <v>54251.56</v>
      </c>
      <c r="O1999" s="21">
        <v>27125.78</v>
      </c>
      <c r="P1999" s="21">
        <v>27125.78</v>
      </c>
      <c r="Q1999" s="21">
        <v>27125.78</v>
      </c>
      <c r="R1999" s="21">
        <v>27125.78</v>
      </c>
      <c r="S1999"/>
      <c r="T1999"/>
    </row>
    <row r="2000" spans="1:20" ht="12.75" x14ac:dyDescent="0.2">
      <c r="A2000" s="42" t="s">
        <v>77</v>
      </c>
      <c r="B2000" s="28" t="s">
        <v>217</v>
      </c>
      <c r="C2000" s="44" t="s">
        <v>512</v>
      </c>
      <c r="D2000" s="28" t="s">
        <v>2701</v>
      </c>
      <c r="E2000" s="29">
        <v>18040.63</v>
      </c>
      <c r="F2000" s="30">
        <v>0</v>
      </c>
      <c r="G2000" s="30">
        <v>0</v>
      </c>
      <c r="H2000" s="29">
        <v>0</v>
      </c>
      <c r="I2000" s="30">
        <v>18040.63</v>
      </c>
      <c r="J2000" s="30"/>
      <c r="N2000" s="52">
        <v>18040.63</v>
      </c>
      <c r="O2000" s="21">
        <v>18040.63</v>
      </c>
      <c r="P2000" s="21">
        <v>18040.63</v>
      </c>
      <c r="Q2000" s="21">
        <v>18040.63</v>
      </c>
      <c r="R2000" s="21">
        <v>18040.63</v>
      </c>
      <c r="S2000"/>
      <c r="T2000"/>
    </row>
    <row r="2001" spans="1:20" ht="12.75" x14ac:dyDescent="0.2">
      <c r="A2001" s="42" t="s">
        <v>77</v>
      </c>
      <c r="B2001" s="28" t="s">
        <v>217</v>
      </c>
      <c r="C2001" s="44" t="s">
        <v>514</v>
      </c>
      <c r="D2001" s="28" t="s">
        <v>2702</v>
      </c>
      <c r="E2001" s="29">
        <v>51045.65</v>
      </c>
      <c r="F2001" s="30">
        <v>0</v>
      </c>
      <c r="G2001" s="30">
        <v>0</v>
      </c>
      <c r="H2001" s="29">
        <v>0</v>
      </c>
      <c r="I2001" s="30">
        <v>51045.65</v>
      </c>
      <c r="J2001" s="30"/>
      <c r="N2001" s="52">
        <v>51045.65</v>
      </c>
      <c r="O2001" s="21">
        <v>51045.65</v>
      </c>
      <c r="P2001" s="21">
        <v>51045.65</v>
      </c>
      <c r="Q2001" s="21">
        <v>51045.65</v>
      </c>
      <c r="R2001" s="21">
        <v>51045.65</v>
      </c>
      <c r="S2001"/>
      <c r="T2001"/>
    </row>
    <row r="2002" spans="1:20" ht="12.75" x14ac:dyDescent="0.2">
      <c r="A2002" s="42" t="s">
        <v>77</v>
      </c>
      <c r="B2002" s="28" t="s">
        <v>217</v>
      </c>
      <c r="C2002" s="44" t="s">
        <v>516</v>
      </c>
      <c r="D2002" s="28" t="s">
        <v>2703</v>
      </c>
      <c r="E2002" s="29">
        <v>2902.48</v>
      </c>
      <c r="F2002" s="30">
        <v>0</v>
      </c>
      <c r="G2002" s="30">
        <v>91.42</v>
      </c>
      <c r="H2002" s="29">
        <v>0</v>
      </c>
      <c r="I2002" s="30">
        <v>2811.06</v>
      </c>
      <c r="J2002" s="30"/>
      <c r="N2002" s="52">
        <v>2902.48</v>
      </c>
      <c r="O2002" s="21">
        <v>1451.24</v>
      </c>
      <c r="P2002" s="21">
        <v>1451.24</v>
      </c>
      <c r="Q2002" s="21">
        <v>1451.24</v>
      </c>
      <c r="R2002" s="21">
        <v>1451.24</v>
      </c>
      <c r="S2002"/>
      <c r="T2002"/>
    </row>
    <row r="2003" spans="1:20" ht="12.75" x14ac:dyDescent="0.2">
      <c r="A2003" s="42" t="s">
        <v>77</v>
      </c>
      <c r="B2003" s="28" t="s">
        <v>217</v>
      </c>
      <c r="C2003" s="44" t="s">
        <v>226</v>
      </c>
      <c r="D2003" s="28" t="s">
        <v>2704</v>
      </c>
      <c r="E2003" s="29">
        <v>682044.77</v>
      </c>
      <c r="F2003" s="30">
        <v>0</v>
      </c>
      <c r="G2003" s="30">
        <v>0</v>
      </c>
      <c r="H2003" s="29">
        <v>0</v>
      </c>
      <c r="I2003" s="30">
        <v>682044.77</v>
      </c>
      <c r="J2003" s="30"/>
      <c r="N2003" s="52">
        <v>682044.77</v>
      </c>
      <c r="O2003" s="21">
        <v>682044.77</v>
      </c>
      <c r="P2003" s="21">
        <v>682044.77</v>
      </c>
      <c r="Q2003" s="21">
        <v>682044.77</v>
      </c>
      <c r="R2003" s="21">
        <v>682044.77</v>
      </c>
      <c r="S2003"/>
      <c r="T2003"/>
    </row>
    <row r="2004" spans="1:20" ht="12.75" x14ac:dyDescent="0.2">
      <c r="A2004" s="42" t="s">
        <v>77</v>
      </c>
      <c r="B2004" s="28" t="s">
        <v>217</v>
      </c>
      <c r="C2004" s="44" t="s">
        <v>604</v>
      </c>
      <c r="D2004" s="28" t="s">
        <v>2705</v>
      </c>
      <c r="E2004" s="29">
        <v>11294.1</v>
      </c>
      <c r="F2004" s="30">
        <v>0</v>
      </c>
      <c r="G2004" s="30">
        <v>0</v>
      </c>
      <c r="H2004" s="29">
        <v>0</v>
      </c>
      <c r="I2004" s="30">
        <v>11294.1</v>
      </c>
      <c r="J2004" s="30"/>
      <c r="N2004" s="52">
        <v>11294.1</v>
      </c>
      <c r="O2004" s="21">
        <v>11294.1</v>
      </c>
      <c r="P2004" s="21">
        <v>11294.1</v>
      </c>
      <c r="Q2004" s="21">
        <v>11294.1</v>
      </c>
      <c r="R2004" s="21">
        <v>11294.1</v>
      </c>
      <c r="S2004"/>
      <c r="T2004"/>
    </row>
    <row r="2005" spans="1:20" ht="12.75" x14ac:dyDescent="0.2">
      <c r="A2005" s="42" t="s">
        <v>77</v>
      </c>
      <c r="B2005" s="28" t="s">
        <v>217</v>
      </c>
      <c r="C2005" s="44" t="s">
        <v>236</v>
      </c>
      <c r="D2005" s="28" t="s">
        <v>2706</v>
      </c>
      <c r="E2005" s="29">
        <v>31091.29</v>
      </c>
      <c r="F2005" s="30">
        <v>0</v>
      </c>
      <c r="G2005" s="30">
        <v>0</v>
      </c>
      <c r="H2005" s="29">
        <v>0</v>
      </c>
      <c r="I2005" s="30">
        <v>31091.29</v>
      </c>
      <c r="J2005" s="30"/>
      <c r="N2005" s="52">
        <v>31091.29</v>
      </c>
      <c r="O2005" s="21">
        <v>31091.29</v>
      </c>
      <c r="P2005" s="21">
        <v>31091.29</v>
      </c>
      <c r="Q2005" s="21">
        <v>31091.29</v>
      </c>
      <c r="R2005" s="21">
        <v>31091.29</v>
      </c>
      <c r="S2005"/>
      <c r="T2005"/>
    </row>
    <row r="2006" spans="1:20" ht="12.75" x14ac:dyDescent="0.2">
      <c r="A2006" s="42" t="s">
        <v>77</v>
      </c>
      <c r="B2006" s="28" t="s">
        <v>217</v>
      </c>
      <c r="C2006" s="44" t="s">
        <v>607</v>
      </c>
      <c r="D2006" s="28" t="s">
        <v>2707</v>
      </c>
      <c r="E2006" s="29">
        <v>18981.3</v>
      </c>
      <c r="F2006" s="30">
        <v>0</v>
      </c>
      <c r="G2006" s="30">
        <v>0</v>
      </c>
      <c r="H2006" s="29">
        <v>0</v>
      </c>
      <c r="I2006" s="30">
        <v>18981.3</v>
      </c>
      <c r="J2006" s="30"/>
      <c r="N2006" s="52">
        <v>18981.3</v>
      </c>
      <c r="O2006" s="21">
        <v>18981.3</v>
      </c>
      <c r="P2006" s="21">
        <v>18981.3</v>
      </c>
      <c r="Q2006" s="21">
        <v>18981.3</v>
      </c>
      <c r="R2006" s="21">
        <v>18981.3</v>
      </c>
      <c r="S2006"/>
      <c r="T2006"/>
    </row>
    <row r="2007" spans="1:20" ht="12.75" x14ac:dyDescent="0.2">
      <c r="A2007" s="42" t="s">
        <v>77</v>
      </c>
      <c r="B2007" s="28" t="s">
        <v>217</v>
      </c>
      <c r="C2007" s="44" t="s">
        <v>316</v>
      </c>
      <c r="D2007" s="28" t="s">
        <v>2708</v>
      </c>
      <c r="E2007" s="29">
        <v>10548.43</v>
      </c>
      <c r="F2007" s="30">
        <v>0</v>
      </c>
      <c r="G2007" s="30">
        <v>0</v>
      </c>
      <c r="H2007" s="29">
        <v>0</v>
      </c>
      <c r="I2007" s="30">
        <v>10548.43</v>
      </c>
      <c r="J2007" s="30"/>
      <c r="N2007" s="52">
        <v>10548.43</v>
      </c>
      <c r="O2007" s="21">
        <v>10548.43</v>
      </c>
      <c r="P2007" s="21">
        <v>10548.43</v>
      </c>
      <c r="Q2007" s="21">
        <v>10548.43</v>
      </c>
      <c r="R2007" s="21">
        <v>10548.43</v>
      </c>
      <c r="S2007"/>
      <c r="T2007"/>
    </row>
    <row r="2008" spans="1:20" ht="12.75" x14ac:dyDescent="0.2">
      <c r="A2008" s="42" t="s">
        <v>77</v>
      </c>
      <c r="B2008" s="28" t="s">
        <v>217</v>
      </c>
      <c r="C2008" s="44" t="s">
        <v>259</v>
      </c>
      <c r="D2008" s="28" t="s">
        <v>2709</v>
      </c>
      <c r="E2008" s="29">
        <v>34117.42</v>
      </c>
      <c r="F2008" s="30">
        <v>0</v>
      </c>
      <c r="G2008" s="30">
        <v>0</v>
      </c>
      <c r="H2008" s="29">
        <v>0</v>
      </c>
      <c r="I2008" s="30">
        <v>34117.42</v>
      </c>
      <c r="J2008" s="30"/>
      <c r="N2008" s="52">
        <v>34117.42</v>
      </c>
      <c r="O2008" s="21">
        <v>34117.42</v>
      </c>
      <c r="P2008" s="21">
        <v>34117.42</v>
      </c>
      <c r="Q2008" s="21">
        <v>34117.42</v>
      </c>
      <c r="R2008" s="21">
        <v>34117.42</v>
      </c>
      <c r="S2008"/>
      <c r="T2008"/>
    </row>
    <row r="2009" spans="1:20" ht="12.75" x14ac:dyDescent="0.2">
      <c r="A2009" s="42" t="s">
        <v>77</v>
      </c>
      <c r="B2009" s="28" t="s">
        <v>217</v>
      </c>
      <c r="C2009" s="44" t="s">
        <v>611</v>
      </c>
      <c r="D2009" s="28" t="s">
        <v>2710</v>
      </c>
      <c r="E2009" s="29">
        <v>89104.8</v>
      </c>
      <c r="F2009" s="30">
        <v>0</v>
      </c>
      <c r="G2009" s="30">
        <v>0</v>
      </c>
      <c r="H2009" s="29">
        <v>0</v>
      </c>
      <c r="I2009" s="30">
        <v>89104.8</v>
      </c>
      <c r="J2009" s="30"/>
      <c r="N2009" s="52">
        <v>89104.8</v>
      </c>
      <c r="O2009" s="21">
        <v>89104.8</v>
      </c>
      <c r="P2009" s="21">
        <v>89104.8</v>
      </c>
      <c r="Q2009" s="21">
        <v>87280.26</v>
      </c>
      <c r="R2009" s="21">
        <v>89104.8</v>
      </c>
      <c r="S2009"/>
      <c r="T2009"/>
    </row>
    <row r="2010" spans="1:20" ht="12.75" x14ac:dyDescent="0.2">
      <c r="A2010" s="42" t="s">
        <v>77</v>
      </c>
      <c r="B2010" s="28" t="s">
        <v>217</v>
      </c>
      <c r="C2010" s="44" t="s">
        <v>283</v>
      </c>
      <c r="D2010" s="28" t="s">
        <v>2711</v>
      </c>
      <c r="E2010" s="29">
        <v>5017.33</v>
      </c>
      <c r="F2010" s="30">
        <v>0</v>
      </c>
      <c r="G2010" s="30">
        <v>0</v>
      </c>
      <c r="H2010" s="29">
        <v>0</v>
      </c>
      <c r="I2010" s="30">
        <v>5017.33</v>
      </c>
      <c r="J2010" s="30"/>
      <c r="N2010" s="52">
        <v>5017.33</v>
      </c>
      <c r="O2010" s="21">
        <v>5017.33</v>
      </c>
      <c r="P2010" s="21">
        <v>5017.33</v>
      </c>
      <c r="Q2010" s="21">
        <v>5017.33</v>
      </c>
      <c r="R2010" s="21">
        <v>5017.33</v>
      </c>
      <c r="S2010"/>
      <c r="T2010"/>
    </row>
    <row r="2011" spans="1:20" ht="12.75" x14ac:dyDescent="0.2">
      <c r="A2011" s="42" t="s">
        <v>77</v>
      </c>
      <c r="B2011" s="28" t="s">
        <v>217</v>
      </c>
      <c r="C2011" s="44" t="s">
        <v>614</v>
      </c>
      <c r="D2011" s="28" t="s">
        <v>2712</v>
      </c>
      <c r="E2011" s="29">
        <v>1455.37</v>
      </c>
      <c r="F2011" s="30">
        <v>0</v>
      </c>
      <c r="G2011" s="30">
        <v>0</v>
      </c>
      <c r="H2011" s="29">
        <v>0</v>
      </c>
      <c r="I2011" s="30">
        <v>1455.37</v>
      </c>
      <c r="J2011" s="30"/>
      <c r="N2011" s="52">
        <v>1455.37</v>
      </c>
      <c r="O2011" s="21">
        <v>1455.37</v>
      </c>
      <c r="P2011" s="21">
        <v>1455.37</v>
      </c>
      <c r="Q2011" s="21">
        <v>1455.37</v>
      </c>
      <c r="R2011" s="21">
        <v>1455.37</v>
      </c>
      <c r="S2011"/>
      <c r="T2011"/>
    </row>
    <row r="2012" spans="1:20" ht="12.75" x14ac:dyDescent="0.2">
      <c r="A2012" s="42" t="s">
        <v>77</v>
      </c>
      <c r="B2012" s="28" t="s">
        <v>217</v>
      </c>
      <c r="C2012" s="44" t="s">
        <v>616</v>
      </c>
      <c r="D2012" s="28" t="s">
        <v>2713</v>
      </c>
      <c r="E2012" s="29">
        <v>188903.77</v>
      </c>
      <c r="F2012" s="30">
        <v>1850.49</v>
      </c>
      <c r="G2012" s="30">
        <v>0</v>
      </c>
      <c r="H2012" s="29">
        <v>0</v>
      </c>
      <c r="I2012" s="30">
        <v>187053.28</v>
      </c>
      <c r="J2012" s="30"/>
      <c r="N2012" s="52">
        <v>188903.77</v>
      </c>
      <c r="O2012" s="21">
        <v>187053.28</v>
      </c>
      <c r="P2012" s="21">
        <v>187053.28</v>
      </c>
      <c r="Q2012" s="21">
        <v>187053.28</v>
      </c>
      <c r="R2012" s="21">
        <v>187053.28</v>
      </c>
      <c r="S2012"/>
      <c r="T2012"/>
    </row>
    <row r="2013" spans="1:20" ht="12.75" x14ac:dyDescent="0.2">
      <c r="A2013" s="42" t="s">
        <v>77</v>
      </c>
      <c r="B2013" s="28" t="s">
        <v>217</v>
      </c>
      <c r="C2013" s="44" t="s">
        <v>618</v>
      </c>
      <c r="D2013" s="28" t="s">
        <v>2714</v>
      </c>
      <c r="E2013" s="29">
        <v>45916.31</v>
      </c>
      <c r="F2013" s="30">
        <v>0</v>
      </c>
      <c r="G2013" s="30">
        <v>0</v>
      </c>
      <c r="H2013" s="29">
        <v>0</v>
      </c>
      <c r="I2013" s="30">
        <v>45916.31</v>
      </c>
      <c r="J2013" s="30"/>
      <c r="N2013" s="52">
        <v>45916.31</v>
      </c>
      <c r="O2013" s="21">
        <v>45916.31</v>
      </c>
      <c r="P2013" s="21">
        <v>45916.31</v>
      </c>
      <c r="Q2013" s="21">
        <v>45916.31</v>
      </c>
      <c r="R2013" s="21">
        <v>45916.31</v>
      </c>
      <c r="S2013"/>
      <c r="T2013"/>
    </row>
    <row r="2014" spans="1:20" ht="12.75" x14ac:dyDescent="0.2">
      <c r="A2014" s="42" t="s">
        <v>77</v>
      </c>
      <c r="B2014" s="28" t="s">
        <v>217</v>
      </c>
      <c r="C2014" s="44" t="s">
        <v>620</v>
      </c>
      <c r="D2014" s="28" t="s">
        <v>2715</v>
      </c>
      <c r="E2014" s="29">
        <v>38298.089999999997</v>
      </c>
      <c r="F2014" s="30">
        <v>0</v>
      </c>
      <c r="G2014" s="30">
        <v>0</v>
      </c>
      <c r="H2014" s="29">
        <v>0</v>
      </c>
      <c r="I2014" s="30">
        <v>38298.089999999997</v>
      </c>
      <c r="J2014" s="30"/>
      <c r="N2014" s="52">
        <v>38298.089999999997</v>
      </c>
      <c r="O2014" s="21">
        <v>38298.089999999997</v>
      </c>
      <c r="P2014" s="21">
        <v>38298.089999999997</v>
      </c>
      <c r="Q2014" s="21">
        <v>38298.089999999997</v>
      </c>
      <c r="R2014" s="21">
        <v>38298.089999999997</v>
      </c>
      <c r="S2014"/>
      <c r="T2014"/>
    </row>
    <row r="2015" spans="1:20" ht="12.75" x14ac:dyDescent="0.2">
      <c r="A2015" s="42" t="s">
        <v>77</v>
      </c>
      <c r="B2015" s="28" t="s">
        <v>217</v>
      </c>
      <c r="C2015" s="44" t="s">
        <v>412</v>
      </c>
      <c r="D2015" s="28" t="s">
        <v>2716</v>
      </c>
      <c r="E2015" s="29">
        <v>18104.490000000002</v>
      </c>
      <c r="F2015" s="30">
        <v>122.34</v>
      </c>
      <c r="G2015" s="30">
        <v>0</v>
      </c>
      <c r="H2015" s="29">
        <v>0</v>
      </c>
      <c r="I2015" s="30">
        <v>17982.150000000001</v>
      </c>
      <c r="J2015" s="30"/>
      <c r="N2015" s="52">
        <v>18104.490000000002</v>
      </c>
      <c r="O2015" s="21">
        <v>17744.189999999999</v>
      </c>
      <c r="P2015" s="21">
        <v>17982.150000000001</v>
      </c>
      <c r="Q2015" s="21">
        <v>17982.150000000001</v>
      </c>
      <c r="R2015" s="21">
        <v>17979.599999999999</v>
      </c>
      <c r="S2015"/>
      <c r="T2015"/>
    </row>
    <row r="2016" spans="1:20" ht="12.75" x14ac:dyDescent="0.2">
      <c r="A2016" s="42" t="s">
        <v>77</v>
      </c>
      <c r="B2016" s="28" t="s">
        <v>217</v>
      </c>
      <c r="C2016" s="44" t="s">
        <v>169</v>
      </c>
      <c r="D2016" s="28" t="s">
        <v>2717</v>
      </c>
      <c r="E2016" s="29">
        <v>10267.24</v>
      </c>
      <c r="F2016" s="30">
        <v>0</v>
      </c>
      <c r="G2016" s="30">
        <v>266.99</v>
      </c>
      <c r="H2016" s="29">
        <v>0</v>
      </c>
      <c r="I2016" s="30">
        <v>10000.25</v>
      </c>
      <c r="J2016" s="30"/>
      <c r="N2016" s="52">
        <v>10267.24</v>
      </c>
      <c r="O2016" s="21">
        <v>10225.32</v>
      </c>
      <c r="P2016" s="21">
        <v>10267.24</v>
      </c>
      <c r="Q2016" s="21">
        <v>10267.24</v>
      </c>
      <c r="R2016" s="21">
        <v>10267.24</v>
      </c>
      <c r="S2016"/>
      <c r="T2016"/>
    </row>
    <row r="2017" spans="1:20" ht="12.75" x14ac:dyDescent="0.2">
      <c r="A2017" s="42" t="s">
        <v>77</v>
      </c>
      <c r="B2017" s="28" t="s">
        <v>217</v>
      </c>
      <c r="C2017" s="44" t="s">
        <v>689</v>
      </c>
      <c r="D2017" s="28" t="s">
        <v>2718</v>
      </c>
      <c r="E2017" s="29">
        <v>9349.09</v>
      </c>
      <c r="F2017" s="30">
        <v>0</v>
      </c>
      <c r="G2017" s="30">
        <v>0</v>
      </c>
      <c r="H2017" s="29">
        <v>0</v>
      </c>
      <c r="I2017" s="30">
        <v>9349.09</v>
      </c>
      <c r="J2017" s="30"/>
      <c r="N2017" s="52">
        <v>9349.09</v>
      </c>
      <c r="O2017" s="21">
        <v>9349.09</v>
      </c>
      <c r="P2017" s="21">
        <v>9349.09</v>
      </c>
      <c r="Q2017" s="21">
        <v>9349.09</v>
      </c>
      <c r="R2017" s="21">
        <v>9349.09</v>
      </c>
      <c r="S2017"/>
      <c r="T2017"/>
    </row>
    <row r="2018" spans="1:20" ht="12.75" x14ac:dyDescent="0.2">
      <c r="A2018" s="42" t="s">
        <v>77</v>
      </c>
      <c r="B2018" s="28" t="s">
        <v>217</v>
      </c>
      <c r="C2018" s="44" t="s">
        <v>691</v>
      </c>
      <c r="D2018" s="28" t="s">
        <v>2719</v>
      </c>
      <c r="E2018" s="29">
        <v>12893.2</v>
      </c>
      <c r="F2018" s="30">
        <v>0</v>
      </c>
      <c r="G2018" s="30">
        <v>0</v>
      </c>
      <c r="H2018" s="29">
        <v>0</v>
      </c>
      <c r="I2018" s="30">
        <v>12893.2</v>
      </c>
      <c r="J2018" s="30"/>
      <c r="N2018" s="52">
        <v>12893.2</v>
      </c>
      <c r="O2018" s="21">
        <v>12893.2</v>
      </c>
      <c r="P2018" s="21">
        <v>12893.2</v>
      </c>
      <c r="Q2018" s="21">
        <v>12893.2</v>
      </c>
      <c r="R2018" s="21">
        <v>12893.2</v>
      </c>
      <c r="S2018"/>
      <c r="T2018"/>
    </row>
    <row r="2019" spans="1:20" ht="12.75" x14ac:dyDescent="0.2">
      <c r="A2019" s="42" t="s">
        <v>79</v>
      </c>
      <c r="B2019" s="28" t="s">
        <v>219</v>
      </c>
      <c r="C2019" s="44" t="s">
        <v>59</v>
      </c>
      <c r="D2019" s="28" t="s">
        <v>2720</v>
      </c>
      <c r="E2019" s="29">
        <v>72935.61</v>
      </c>
      <c r="F2019" s="30">
        <v>0</v>
      </c>
      <c r="G2019" s="30">
        <v>0</v>
      </c>
      <c r="H2019" s="29">
        <v>0</v>
      </c>
      <c r="I2019" s="30">
        <v>72935.61</v>
      </c>
      <c r="J2019" s="30"/>
      <c r="N2019" s="52">
        <v>72935.61</v>
      </c>
      <c r="O2019" s="21">
        <v>72935.61</v>
      </c>
      <c r="P2019" s="21">
        <v>72935.61</v>
      </c>
      <c r="Q2019" s="21">
        <v>72935.61</v>
      </c>
      <c r="R2019" s="21">
        <v>72935.61</v>
      </c>
      <c r="S2019"/>
      <c r="T2019"/>
    </row>
    <row r="2020" spans="1:20" ht="12.75" x14ac:dyDescent="0.2">
      <c r="A2020" s="42" t="s">
        <v>79</v>
      </c>
      <c r="B2020" s="28" t="s">
        <v>219</v>
      </c>
      <c r="C2020" s="44" t="s">
        <v>61</v>
      </c>
      <c r="D2020" s="28" t="s">
        <v>2721</v>
      </c>
      <c r="E2020" s="29">
        <v>284577.03999999998</v>
      </c>
      <c r="F2020" s="30">
        <v>0</v>
      </c>
      <c r="G2020" s="30">
        <v>0</v>
      </c>
      <c r="H2020" s="29">
        <v>0</v>
      </c>
      <c r="I2020" s="30">
        <v>284577.03999999998</v>
      </c>
      <c r="J2020" s="30"/>
      <c r="N2020" s="52">
        <v>284577.03999999998</v>
      </c>
      <c r="O2020" s="21">
        <v>284577.03999999998</v>
      </c>
      <c r="P2020" s="21">
        <v>284577.03999999998</v>
      </c>
      <c r="Q2020" s="21">
        <v>284577.03999999998</v>
      </c>
      <c r="R2020" s="21">
        <v>284577.03999999998</v>
      </c>
      <c r="S2020"/>
      <c r="T2020"/>
    </row>
    <row r="2021" spans="1:20" ht="12.75" x14ac:dyDescent="0.2">
      <c r="A2021" s="42" t="s">
        <v>79</v>
      </c>
      <c r="B2021" s="28" t="s">
        <v>219</v>
      </c>
      <c r="C2021" s="44" t="s">
        <v>63</v>
      </c>
      <c r="D2021" s="28" t="s">
        <v>2722</v>
      </c>
      <c r="E2021" s="29">
        <v>27363.15</v>
      </c>
      <c r="F2021" s="30">
        <v>0</v>
      </c>
      <c r="G2021" s="30">
        <v>0</v>
      </c>
      <c r="H2021" s="29">
        <v>0</v>
      </c>
      <c r="I2021" s="30">
        <v>27363.15</v>
      </c>
      <c r="J2021" s="30"/>
      <c r="N2021" s="52">
        <v>27363.15</v>
      </c>
      <c r="O2021" s="21">
        <v>27363.15</v>
      </c>
      <c r="P2021" s="21">
        <v>27363.15</v>
      </c>
      <c r="Q2021" s="21">
        <v>27363.15</v>
      </c>
      <c r="R2021" s="21">
        <v>27363.15</v>
      </c>
      <c r="S2021"/>
      <c r="T2021"/>
    </row>
    <row r="2022" spans="1:20" ht="12.75" x14ac:dyDescent="0.2">
      <c r="A2022" s="42" t="s">
        <v>79</v>
      </c>
      <c r="B2022" s="28" t="s">
        <v>219</v>
      </c>
      <c r="C2022" s="44" t="s">
        <v>65</v>
      </c>
      <c r="D2022" s="28" t="s">
        <v>2723</v>
      </c>
      <c r="E2022" s="29">
        <v>41067.949999999997</v>
      </c>
      <c r="F2022" s="30">
        <v>0</v>
      </c>
      <c r="G2022" s="30">
        <v>0</v>
      </c>
      <c r="H2022" s="29">
        <v>0</v>
      </c>
      <c r="I2022" s="30">
        <v>41067.949999999997</v>
      </c>
      <c r="J2022" s="30"/>
      <c r="N2022" s="52">
        <v>41067.949999999997</v>
      </c>
      <c r="O2022" s="21">
        <v>41067.949999999997</v>
      </c>
      <c r="P2022" s="21">
        <v>41067.949999999997</v>
      </c>
      <c r="Q2022" s="21">
        <v>41067.949999999997</v>
      </c>
      <c r="R2022" s="21">
        <v>41067.949999999997</v>
      </c>
      <c r="S2022"/>
      <c r="T2022"/>
    </row>
    <row r="2023" spans="1:20" ht="12.75" x14ac:dyDescent="0.2">
      <c r="A2023" s="42" t="s">
        <v>79</v>
      </c>
      <c r="B2023" s="28" t="s">
        <v>219</v>
      </c>
      <c r="C2023" s="44" t="s">
        <v>245</v>
      </c>
      <c r="D2023" s="28" t="s">
        <v>2724</v>
      </c>
      <c r="E2023" s="29">
        <v>159261.76999999999</v>
      </c>
      <c r="F2023" s="30">
        <v>0</v>
      </c>
      <c r="G2023" s="30">
        <v>0</v>
      </c>
      <c r="H2023" s="29">
        <v>0</v>
      </c>
      <c r="I2023" s="30">
        <v>159261.76999999999</v>
      </c>
      <c r="J2023" s="30"/>
      <c r="N2023" s="52">
        <v>159261.76999999999</v>
      </c>
      <c r="O2023" s="21">
        <v>159261.76999999999</v>
      </c>
      <c r="P2023" s="21">
        <v>159261.76999999999</v>
      </c>
      <c r="Q2023" s="21">
        <v>159261.76999999999</v>
      </c>
      <c r="R2023" s="21">
        <v>159261.76999999999</v>
      </c>
      <c r="S2023"/>
      <c r="T2023"/>
    </row>
    <row r="2024" spans="1:20" ht="12.75" x14ac:dyDescent="0.2">
      <c r="A2024" s="42" t="s">
        <v>79</v>
      </c>
      <c r="B2024" s="28" t="s">
        <v>219</v>
      </c>
      <c r="C2024" s="44" t="s">
        <v>247</v>
      </c>
      <c r="D2024" s="28" t="s">
        <v>2725</v>
      </c>
      <c r="E2024" s="29">
        <v>27824.46</v>
      </c>
      <c r="F2024" s="30">
        <v>0</v>
      </c>
      <c r="G2024" s="30">
        <v>0</v>
      </c>
      <c r="H2024" s="29">
        <v>0</v>
      </c>
      <c r="I2024" s="30">
        <v>27824.46</v>
      </c>
      <c r="J2024" s="30"/>
      <c r="N2024" s="52">
        <v>27824.46</v>
      </c>
      <c r="O2024" s="21">
        <v>27824.46</v>
      </c>
      <c r="P2024" s="21">
        <v>27824.46</v>
      </c>
      <c r="Q2024" s="21">
        <v>27824.46</v>
      </c>
      <c r="R2024" s="21">
        <v>27824.46</v>
      </c>
      <c r="S2024"/>
      <c r="T2024"/>
    </row>
    <row r="2025" spans="1:20" ht="12.75" x14ac:dyDescent="0.2">
      <c r="A2025" s="42" t="s">
        <v>79</v>
      </c>
      <c r="B2025" s="28" t="s">
        <v>219</v>
      </c>
      <c r="C2025" s="44" t="s">
        <v>249</v>
      </c>
      <c r="D2025" s="28" t="s">
        <v>2726</v>
      </c>
      <c r="E2025" s="29">
        <v>381474.09</v>
      </c>
      <c r="F2025" s="30">
        <v>0</v>
      </c>
      <c r="G2025" s="30">
        <v>0</v>
      </c>
      <c r="H2025" s="29">
        <v>0</v>
      </c>
      <c r="I2025" s="30">
        <v>381474.09</v>
      </c>
      <c r="J2025" s="30"/>
      <c r="N2025" s="52">
        <v>381474.09</v>
      </c>
      <c r="O2025" s="21">
        <v>381474.09</v>
      </c>
      <c r="P2025" s="21">
        <v>381474.09</v>
      </c>
      <c r="Q2025" s="21">
        <v>381474.09</v>
      </c>
      <c r="R2025" s="21">
        <v>381474.09</v>
      </c>
      <c r="S2025"/>
      <c r="T2025"/>
    </row>
    <row r="2026" spans="1:20" ht="12.75" x14ac:dyDescent="0.2">
      <c r="A2026" s="42" t="s">
        <v>79</v>
      </c>
      <c r="B2026" s="28" t="s">
        <v>219</v>
      </c>
      <c r="C2026" s="44" t="s">
        <v>344</v>
      </c>
      <c r="D2026" s="28" t="s">
        <v>2727</v>
      </c>
      <c r="E2026" s="29">
        <v>56913.25</v>
      </c>
      <c r="F2026" s="30">
        <v>0</v>
      </c>
      <c r="G2026" s="30">
        <v>5028.07</v>
      </c>
      <c r="H2026" s="29">
        <v>0</v>
      </c>
      <c r="I2026" s="30">
        <v>51885.18</v>
      </c>
      <c r="J2026" s="30"/>
      <c r="N2026" s="52">
        <v>56913.25</v>
      </c>
      <c r="O2026" s="21">
        <v>48021.9</v>
      </c>
      <c r="P2026" s="21">
        <v>51866.5</v>
      </c>
      <c r="Q2026" s="21">
        <v>56913.25</v>
      </c>
      <c r="R2026" s="21">
        <v>48048.94</v>
      </c>
      <c r="S2026"/>
      <c r="T2026"/>
    </row>
    <row r="2027" spans="1:20" ht="12.75" x14ac:dyDescent="0.2">
      <c r="A2027" s="42" t="s">
        <v>79</v>
      </c>
      <c r="B2027" s="28" t="s">
        <v>219</v>
      </c>
      <c r="C2027" s="44" t="s">
        <v>346</v>
      </c>
      <c r="D2027" s="28" t="s">
        <v>2728</v>
      </c>
      <c r="E2027" s="29">
        <v>52106.879999999997</v>
      </c>
      <c r="F2027" s="30">
        <v>0</v>
      </c>
      <c r="G2027" s="30">
        <v>0</v>
      </c>
      <c r="H2027" s="29">
        <v>0</v>
      </c>
      <c r="I2027" s="30">
        <v>52106.879999999997</v>
      </c>
      <c r="J2027" s="30"/>
      <c r="N2027" s="52">
        <v>52106.879999999997</v>
      </c>
      <c r="O2027" s="21">
        <v>52106.879999999997</v>
      </c>
      <c r="P2027" s="21">
        <v>52106.879999999997</v>
      </c>
      <c r="Q2027" s="21">
        <v>52106.879999999997</v>
      </c>
      <c r="R2027" s="21">
        <v>52106.879999999997</v>
      </c>
      <c r="S2027"/>
      <c r="T2027"/>
    </row>
    <row r="2028" spans="1:20" ht="12.75" x14ac:dyDescent="0.2">
      <c r="A2028" s="42" t="s">
        <v>79</v>
      </c>
      <c r="B2028" s="28" t="s">
        <v>219</v>
      </c>
      <c r="C2028" s="44" t="s">
        <v>348</v>
      </c>
      <c r="D2028" s="28" t="s">
        <v>2729</v>
      </c>
      <c r="E2028" s="29">
        <v>82976.38</v>
      </c>
      <c r="F2028" s="30">
        <v>926.54</v>
      </c>
      <c r="G2028" s="30">
        <v>0</v>
      </c>
      <c r="H2028" s="29">
        <v>0</v>
      </c>
      <c r="I2028" s="30">
        <v>82049.840000000011</v>
      </c>
      <c r="J2028" s="30"/>
      <c r="N2028" s="52">
        <v>82976.38</v>
      </c>
      <c r="O2028" s="21">
        <v>82049.84</v>
      </c>
      <c r="P2028" s="21">
        <v>82049.84</v>
      </c>
      <c r="Q2028" s="21">
        <v>82049.84</v>
      </c>
      <c r="R2028" s="21">
        <v>82049.84</v>
      </c>
      <c r="S2028"/>
      <c r="T2028"/>
    </row>
    <row r="2029" spans="1:20" ht="12.75" x14ac:dyDescent="0.2">
      <c r="A2029" s="42" t="s">
        <v>79</v>
      </c>
      <c r="B2029" s="28" t="s">
        <v>219</v>
      </c>
      <c r="C2029" s="44" t="s">
        <v>350</v>
      </c>
      <c r="D2029" s="28" t="s">
        <v>2730</v>
      </c>
      <c r="E2029" s="29">
        <v>12297.94</v>
      </c>
      <c r="F2029" s="30">
        <v>0</v>
      </c>
      <c r="G2029" s="30">
        <v>0</v>
      </c>
      <c r="H2029" s="29">
        <v>0</v>
      </c>
      <c r="I2029" s="30">
        <v>12297.94</v>
      </c>
      <c r="J2029" s="30"/>
      <c r="N2029" s="52">
        <v>12297.94</v>
      </c>
      <c r="O2029" s="21">
        <v>12297.94</v>
      </c>
      <c r="P2029" s="21">
        <v>12297.94</v>
      </c>
      <c r="Q2029" s="21">
        <v>9223.4500000000007</v>
      </c>
      <c r="R2029" s="21">
        <v>12297.94</v>
      </c>
      <c r="S2029"/>
      <c r="T2029"/>
    </row>
    <row r="2030" spans="1:20" ht="12.75" x14ac:dyDescent="0.2">
      <c r="A2030" s="42" t="s">
        <v>79</v>
      </c>
      <c r="B2030" s="28" t="s">
        <v>219</v>
      </c>
      <c r="C2030" s="44" t="s">
        <v>206</v>
      </c>
      <c r="D2030" s="28" t="s">
        <v>2731</v>
      </c>
      <c r="E2030" s="29">
        <v>152038.09</v>
      </c>
      <c r="F2030" s="30">
        <v>0</v>
      </c>
      <c r="G2030" s="30">
        <v>0</v>
      </c>
      <c r="H2030" s="29">
        <v>0</v>
      </c>
      <c r="I2030" s="30">
        <v>152038.09</v>
      </c>
      <c r="J2030" s="30"/>
      <c r="N2030" s="52">
        <v>152038.09</v>
      </c>
      <c r="O2030" s="21">
        <v>152038.09</v>
      </c>
      <c r="P2030" s="21">
        <v>152038.09</v>
      </c>
      <c r="Q2030" s="21">
        <v>152038.09</v>
      </c>
      <c r="R2030" s="21">
        <v>152038.09</v>
      </c>
      <c r="S2030"/>
      <c r="T2030"/>
    </row>
    <row r="2031" spans="1:20" ht="12.75" x14ac:dyDescent="0.2">
      <c r="A2031" s="42" t="s">
        <v>79</v>
      </c>
      <c r="B2031" s="28" t="s">
        <v>219</v>
      </c>
      <c r="C2031" s="44" t="s">
        <v>165</v>
      </c>
      <c r="D2031" s="28" t="s">
        <v>2732</v>
      </c>
      <c r="E2031" s="29">
        <v>427373.28</v>
      </c>
      <c r="F2031" s="30">
        <v>0</v>
      </c>
      <c r="G2031" s="30">
        <v>0</v>
      </c>
      <c r="H2031" s="29">
        <v>0</v>
      </c>
      <c r="I2031" s="30">
        <v>427373.28</v>
      </c>
      <c r="J2031" s="30"/>
      <c r="N2031" s="52">
        <v>427373.28</v>
      </c>
      <c r="O2031" s="21">
        <v>427373.28</v>
      </c>
      <c r="P2031" s="21">
        <v>427373.28</v>
      </c>
      <c r="Q2031" s="21">
        <v>427373.28</v>
      </c>
      <c r="R2031" s="21">
        <v>427373.28</v>
      </c>
      <c r="S2031"/>
      <c r="T2031"/>
    </row>
    <row r="2032" spans="1:20" ht="12.75" x14ac:dyDescent="0.2">
      <c r="A2032" s="42" t="s">
        <v>79</v>
      </c>
      <c r="B2032" s="28" t="s">
        <v>219</v>
      </c>
      <c r="C2032" s="44" t="s">
        <v>157</v>
      </c>
      <c r="D2032" s="28" t="s">
        <v>2733</v>
      </c>
      <c r="E2032" s="29">
        <v>52509.72</v>
      </c>
      <c r="F2032" s="30">
        <v>0</v>
      </c>
      <c r="G2032" s="30">
        <v>0</v>
      </c>
      <c r="H2032" s="29">
        <v>0</v>
      </c>
      <c r="I2032" s="30">
        <v>52509.72</v>
      </c>
      <c r="J2032" s="30"/>
      <c r="N2032" s="52">
        <v>52509.72</v>
      </c>
      <c r="O2032" s="21">
        <v>52509.72</v>
      </c>
      <c r="P2032" s="21">
        <v>52509.72</v>
      </c>
      <c r="Q2032" s="21">
        <v>52509.72</v>
      </c>
      <c r="R2032" s="21">
        <v>52509.72</v>
      </c>
      <c r="S2032"/>
      <c r="T2032"/>
    </row>
    <row r="2033" spans="1:20" ht="12.75" x14ac:dyDescent="0.2">
      <c r="A2033" s="42" t="s">
        <v>79</v>
      </c>
      <c r="B2033" s="28" t="s">
        <v>219</v>
      </c>
      <c r="C2033" s="44" t="s">
        <v>173</v>
      </c>
      <c r="D2033" s="28" t="s">
        <v>2734</v>
      </c>
      <c r="E2033" s="29">
        <v>40028.69</v>
      </c>
      <c r="F2033" s="30">
        <v>0</v>
      </c>
      <c r="G2033" s="30">
        <v>0</v>
      </c>
      <c r="H2033" s="29">
        <v>0</v>
      </c>
      <c r="I2033" s="30">
        <v>40028.69</v>
      </c>
      <c r="J2033" s="30"/>
      <c r="N2033" s="52">
        <v>40028.69</v>
      </c>
      <c r="O2033" s="21">
        <v>40028.69</v>
      </c>
      <c r="P2033" s="21">
        <v>40028.69</v>
      </c>
      <c r="Q2033" s="21">
        <v>40028.69</v>
      </c>
      <c r="R2033" s="21">
        <v>40028.69</v>
      </c>
      <c r="S2033"/>
      <c r="T2033"/>
    </row>
    <row r="2034" spans="1:20" ht="12.75" x14ac:dyDescent="0.2">
      <c r="A2034" s="42" t="s">
        <v>79</v>
      </c>
      <c r="B2034" s="28" t="s">
        <v>219</v>
      </c>
      <c r="C2034" s="44" t="s">
        <v>285</v>
      </c>
      <c r="D2034" s="28" t="s">
        <v>2735</v>
      </c>
      <c r="E2034" s="29">
        <v>25387.26</v>
      </c>
      <c r="F2034" s="30">
        <v>0</v>
      </c>
      <c r="G2034" s="30">
        <v>0</v>
      </c>
      <c r="H2034" s="29">
        <v>0</v>
      </c>
      <c r="I2034" s="30">
        <v>25387.26</v>
      </c>
      <c r="J2034" s="30"/>
      <c r="N2034" s="52">
        <v>25387.26</v>
      </c>
      <c r="O2034" s="21">
        <v>25387.26</v>
      </c>
      <c r="P2034" s="21">
        <v>25387.26</v>
      </c>
      <c r="Q2034" s="21">
        <v>25387.26</v>
      </c>
      <c r="R2034" s="21">
        <v>25387.26</v>
      </c>
      <c r="S2034"/>
      <c r="T2034"/>
    </row>
    <row r="2035" spans="1:20" ht="12.75" x14ac:dyDescent="0.2">
      <c r="A2035" s="42" t="s">
        <v>79</v>
      </c>
      <c r="B2035" s="28" t="s">
        <v>219</v>
      </c>
      <c r="C2035" s="44" t="s">
        <v>355</v>
      </c>
      <c r="D2035" s="28" t="s">
        <v>2736</v>
      </c>
      <c r="E2035" s="29">
        <v>278270.28999999998</v>
      </c>
      <c r="F2035" s="30">
        <v>3140.93</v>
      </c>
      <c r="G2035" s="30">
        <v>0</v>
      </c>
      <c r="H2035" s="29">
        <v>0</v>
      </c>
      <c r="I2035" s="30">
        <v>275129.36</v>
      </c>
      <c r="J2035" s="30"/>
      <c r="N2035" s="52">
        <v>278270.28999999998</v>
      </c>
      <c r="O2035" s="21">
        <v>275129.36</v>
      </c>
      <c r="P2035" s="21">
        <v>275129.36</v>
      </c>
      <c r="Q2035" s="21">
        <v>275129.36</v>
      </c>
      <c r="R2035" s="21">
        <v>275129.36</v>
      </c>
      <c r="S2035"/>
      <c r="T2035"/>
    </row>
    <row r="2036" spans="1:20" ht="12.75" x14ac:dyDescent="0.2">
      <c r="A2036" s="42" t="s">
        <v>79</v>
      </c>
      <c r="B2036" s="28" t="s">
        <v>219</v>
      </c>
      <c r="C2036" s="44" t="s">
        <v>357</v>
      </c>
      <c r="D2036" s="28" t="s">
        <v>2737</v>
      </c>
      <c r="E2036" s="29">
        <v>76197.08</v>
      </c>
      <c r="F2036" s="30">
        <v>0</v>
      </c>
      <c r="G2036" s="30">
        <v>0</v>
      </c>
      <c r="H2036" s="29">
        <v>0</v>
      </c>
      <c r="I2036" s="30">
        <v>76197.08</v>
      </c>
      <c r="J2036" s="30"/>
      <c r="N2036" s="52">
        <v>76197.08</v>
      </c>
      <c r="O2036" s="21">
        <v>76197.08</v>
      </c>
      <c r="P2036" s="21">
        <v>76197.08</v>
      </c>
      <c r="Q2036" s="21">
        <v>76197.08</v>
      </c>
      <c r="R2036" s="21">
        <v>76197.08</v>
      </c>
      <c r="S2036"/>
      <c r="T2036"/>
    </row>
    <row r="2037" spans="1:20" ht="12.75" x14ac:dyDescent="0.2">
      <c r="A2037" s="42" t="s">
        <v>79</v>
      </c>
      <c r="B2037" s="28" t="s">
        <v>219</v>
      </c>
      <c r="C2037" s="44" t="s">
        <v>171</v>
      </c>
      <c r="D2037" s="28" t="s">
        <v>2738</v>
      </c>
      <c r="E2037" s="29">
        <v>169897.3</v>
      </c>
      <c r="F2037" s="30">
        <v>0</v>
      </c>
      <c r="G2037" s="30">
        <v>0</v>
      </c>
      <c r="H2037" s="29">
        <v>0</v>
      </c>
      <c r="I2037" s="30">
        <v>169897.3</v>
      </c>
      <c r="J2037" s="30"/>
      <c r="N2037" s="52">
        <v>169897.3</v>
      </c>
      <c r="O2037" s="21">
        <v>169897.3</v>
      </c>
      <c r="P2037" s="21">
        <v>169897.3</v>
      </c>
      <c r="Q2037" s="21">
        <v>169897.3</v>
      </c>
      <c r="R2037" s="21">
        <v>169897.3</v>
      </c>
      <c r="S2037"/>
      <c r="T2037"/>
    </row>
    <row r="2038" spans="1:20" ht="12.75" x14ac:dyDescent="0.2">
      <c r="A2038" s="42" t="s">
        <v>79</v>
      </c>
      <c r="B2038" s="28" t="s">
        <v>219</v>
      </c>
      <c r="C2038" s="44" t="s">
        <v>209</v>
      </c>
      <c r="D2038" s="28" t="s">
        <v>2739</v>
      </c>
      <c r="E2038" s="29">
        <v>6321.96</v>
      </c>
      <c r="F2038" s="30">
        <v>0</v>
      </c>
      <c r="G2038" s="30">
        <v>0</v>
      </c>
      <c r="H2038" s="29">
        <v>0</v>
      </c>
      <c r="I2038" s="30">
        <v>6321.96</v>
      </c>
      <c r="J2038" s="30"/>
      <c r="N2038" s="52">
        <v>6321.96</v>
      </c>
      <c r="O2038" s="21">
        <v>6321.96</v>
      </c>
      <c r="P2038" s="21">
        <v>6321.96</v>
      </c>
      <c r="Q2038" s="21">
        <v>6321.96</v>
      </c>
      <c r="R2038" s="21">
        <v>6321.96</v>
      </c>
      <c r="S2038"/>
      <c r="T2038"/>
    </row>
    <row r="2039" spans="1:20" ht="12.75" x14ac:dyDescent="0.2">
      <c r="A2039" s="42" t="s">
        <v>79</v>
      </c>
      <c r="B2039" s="28" t="s">
        <v>219</v>
      </c>
      <c r="C2039" s="44" t="s">
        <v>362</v>
      </c>
      <c r="D2039" s="28" t="s">
        <v>2740</v>
      </c>
      <c r="E2039" s="29">
        <v>84337.89</v>
      </c>
      <c r="F2039" s="30">
        <v>0</v>
      </c>
      <c r="G2039" s="30">
        <v>0</v>
      </c>
      <c r="H2039" s="29">
        <v>0</v>
      </c>
      <c r="I2039" s="30">
        <v>84337.89</v>
      </c>
      <c r="J2039" s="30"/>
      <c r="N2039" s="52">
        <v>84337.89</v>
      </c>
      <c r="O2039" s="21">
        <v>84337.89</v>
      </c>
      <c r="P2039" s="21">
        <v>84337.89</v>
      </c>
      <c r="Q2039" s="21">
        <v>84337.89</v>
      </c>
      <c r="R2039" s="21">
        <v>84337.89</v>
      </c>
      <c r="S2039"/>
      <c r="T2039"/>
    </row>
    <row r="2040" spans="1:20" ht="12.75" x14ac:dyDescent="0.2">
      <c r="A2040" s="42" t="s">
        <v>79</v>
      </c>
      <c r="B2040" s="28" t="s">
        <v>219</v>
      </c>
      <c r="C2040" s="44" t="s">
        <v>306</v>
      </c>
      <c r="D2040" s="28" t="s">
        <v>2741</v>
      </c>
      <c r="E2040" s="29">
        <v>47374.559999999998</v>
      </c>
      <c r="F2040" s="30">
        <v>0</v>
      </c>
      <c r="G2040" s="30">
        <v>0</v>
      </c>
      <c r="H2040" s="29">
        <v>0</v>
      </c>
      <c r="I2040" s="30">
        <v>47374.559999999998</v>
      </c>
      <c r="J2040" s="30"/>
      <c r="N2040" s="52">
        <v>47374.559999999998</v>
      </c>
      <c r="O2040" s="21">
        <v>47374.559999999998</v>
      </c>
      <c r="P2040" s="21">
        <v>47374.559999999998</v>
      </c>
      <c r="Q2040" s="21">
        <v>47374.559999999998</v>
      </c>
      <c r="R2040" s="21">
        <v>47374.559999999998</v>
      </c>
      <c r="S2040"/>
      <c r="T2040"/>
    </row>
    <row r="2041" spans="1:20" ht="12.75" x14ac:dyDescent="0.2">
      <c r="A2041" s="42" t="s">
        <v>79</v>
      </c>
      <c r="B2041" s="28" t="s">
        <v>219</v>
      </c>
      <c r="C2041" s="44" t="s">
        <v>287</v>
      </c>
      <c r="D2041" s="28" t="s">
        <v>2742</v>
      </c>
      <c r="E2041" s="29">
        <v>40154.53</v>
      </c>
      <c r="F2041" s="30">
        <v>0</v>
      </c>
      <c r="G2041" s="30">
        <v>0</v>
      </c>
      <c r="H2041" s="29">
        <v>0</v>
      </c>
      <c r="I2041" s="30">
        <v>40154.53</v>
      </c>
      <c r="J2041" s="30"/>
      <c r="N2041" s="52">
        <v>40154.53</v>
      </c>
      <c r="O2041" s="21">
        <v>40154.53</v>
      </c>
      <c r="P2041" s="21">
        <v>40154.53</v>
      </c>
      <c r="Q2041" s="21">
        <v>40154.53</v>
      </c>
      <c r="R2041" s="21">
        <v>40154.53</v>
      </c>
      <c r="S2041"/>
      <c r="T2041"/>
    </row>
    <row r="2042" spans="1:20" ht="12.75" x14ac:dyDescent="0.2">
      <c r="A2042" s="42" t="s">
        <v>79</v>
      </c>
      <c r="B2042" s="28" t="s">
        <v>219</v>
      </c>
      <c r="C2042" s="44" t="s">
        <v>438</v>
      </c>
      <c r="D2042" s="28" t="s">
        <v>2743</v>
      </c>
      <c r="E2042" s="29">
        <v>58383.89</v>
      </c>
      <c r="F2042" s="30">
        <v>0</v>
      </c>
      <c r="G2042" s="30">
        <v>0</v>
      </c>
      <c r="H2042" s="29">
        <v>0</v>
      </c>
      <c r="I2042" s="30">
        <v>58383.89</v>
      </c>
      <c r="J2042" s="30"/>
      <c r="N2042" s="52">
        <v>58383.89</v>
      </c>
      <c r="O2042" s="21">
        <v>58383.89</v>
      </c>
      <c r="P2042" s="21">
        <v>58383.89</v>
      </c>
      <c r="Q2042" s="21">
        <v>58383.89</v>
      </c>
      <c r="R2042" s="21">
        <v>58383.89</v>
      </c>
      <c r="S2042"/>
      <c r="T2042"/>
    </row>
    <row r="2043" spans="1:20" ht="12.75" x14ac:dyDescent="0.2">
      <c r="A2043" s="42" t="s">
        <v>79</v>
      </c>
      <c r="B2043" s="28" t="s">
        <v>219</v>
      </c>
      <c r="C2043" s="44" t="s">
        <v>297</v>
      </c>
      <c r="D2043" s="28" t="s">
        <v>2744</v>
      </c>
      <c r="E2043" s="29">
        <v>40742.01</v>
      </c>
      <c r="F2043" s="30">
        <v>0</v>
      </c>
      <c r="G2043" s="30">
        <v>0</v>
      </c>
      <c r="H2043" s="29">
        <v>0</v>
      </c>
      <c r="I2043" s="30">
        <v>40742.01</v>
      </c>
      <c r="J2043" s="30"/>
      <c r="N2043" s="52">
        <v>40742.01</v>
      </c>
      <c r="O2043" s="21">
        <v>40742.01</v>
      </c>
      <c r="P2043" s="21">
        <v>40742.01</v>
      </c>
      <c r="Q2043" s="21">
        <v>40742.01</v>
      </c>
      <c r="R2043" s="21">
        <v>40742.01</v>
      </c>
      <c r="S2043"/>
      <c r="T2043"/>
    </row>
    <row r="2044" spans="1:20" ht="12.75" x14ac:dyDescent="0.2">
      <c r="A2044" s="42" t="s">
        <v>79</v>
      </c>
      <c r="B2044" s="28" t="s">
        <v>219</v>
      </c>
      <c r="C2044" s="44" t="s">
        <v>211</v>
      </c>
      <c r="D2044" s="28" t="s">
        <v>2745</v>
      </c>
      <c r="E2044" s="29">
        <v>203204.83</v>
      </c>
      <c r="F2044" s="30">
        <v>0</v>
      </c>
      <c r="G2044" s="30">
        <v>0</v>
      </c>
      <c r="H2044" s="29">
        <v>0</v>
      </c>
      <c r="I2044" s="30">
        <v>203204.83</v>
      </c>
      <c r="J2044" s="30"/>
      <c r="N2044" s="52">
        <v>203204.83</v>
      </c>
      <c r="O2044" s="21">
        <v>203204.83</v>
      </c>
      <c r="P2044" s="21">
        <v>203204.83</v>
      </c>
      <c r="Q2044" s="21">
        <v>203204.83</v>
      </c>
      <c r="R2044" s="21">
        <v>203204.83</v>
      </c>
      <c r="S2044"/>
      <c r="T2044"/>
    </row>
    <row r="2045" spans="1:20" ht="12.75" x14ac:dyDescent="0.2">
      <c r="A2045" s="42" t="s">
        <v>79</v>
      </c>
      <c r="B2045" s="28" t="s">
        <v>219</v>
      </c>
      <c r="C2045" s="44" t="s">
        <v>242</v>
      </c>
      <c r="D2045" s="28" t="s">
        <v>2746</v>
      </c>
      <c r="E2045" s="29">
        <v>5934.52</v>
      </c>
      <c r="F2045" s="30">
        <v>0</v>
      </c>
      <c r="G2045" s="30">
        <v>0</v>
      </c>
      <c r="H2045" s="29">
        <v>0</v>
      </c>
      <c r="I2045" s="30">
        <v>5934.52</v>
      </c>
      <c r="J2045" s="30"/>
      <c r="N2045" s="52">
        <v>5934.52</v>
      </c>
      <c r="O2045" s="21">
        <v>5934.52</v>
      </c>
      <c r="P2045" s="21">
        <v>5934.52</v>
      </c>
      <c r="Q2045" s="21">
        <v>5934.52</v>
      </c>
      <c r="R2045" s="21">
        <v>5934.52</v>
      </c>
      <c r="S2045"/>
      <c r="T2045"/>
    </row>
    <row r="2046" spans="1:20" ht="12.75" x14ac:dyDescent="0.2">
      <c r="A2046" s="42" t="s">
        <v>79</v>
      </c>
      <c r="B2046" s="28" t="s">
        <v>219</v>
      </c>
      <c r="C2046" s="44" t="s">
        <v>443</v>
      </c>
      <c r="D2046" s="28" t="s">
        <v>2747</v>
      </c>
      <c r="E2046" s="29">
        <v>83283.789999999994</v>
      </c>
      <c r="F2046" s="30">
        <v>0</v>
      </c>
      <c r="G2046" s="30">
        <v>0</v>
      </c>
      <c r="H2046" s="29">
        <v>0</v>
      </c>
      <c r="I2046" s="30">
        <v>83283.789999999994</v>
      </c>
      <c r="J2046" s="30"/>
      <c r="N2046" s="52">
        <v>83283.789999999994</v>
      </c>
      <c r="O2046" s="21">
        <v>83283.789999999994</v>
      </c>
      <c r="P2046" s="21">
        <v>83283.789999999994</v>
      </c>
      <c r="Q2046" s="21">
        <v>83283.789999999994</v>
      </c>
      <c r="R2046" s="21">
        <v>83283.789999999994</v>
      </c>
      <c r="S2046"/>
      <c r="T2046"/>
    </row>
    <row r="2047" spans="1:20" ht="12.75" x14ac:dyDescent="0.2">
      <c r="A2047" s="42" t="s">
        <v>79</v>
      </c>
      <c r="B2047" s="28" t="s">
        <v>219</v>
      </c>
      <c r="C2047" s="44" t="s">
        <v>220</v>
      </c>
      <c r="D2047" s="28" t="s">
        <v>2748</v>
      </c>
      <c r="E2047" s="29">
        <v>196315.2</v>
      </c>
      <c r="F2047" s="30">
        <v>1523.46</v>
      </c>
      <c r="G2047" s="30">
        <v>0</v>
      </c>
      <c r="H2047" s="29">
        <v>0</v>
      </c>
      <c r="I2047" s="30">
        <v>194791.74000000002</v>
      </c>
      <c r="J2047" s="30"/>
      <c r="N2047" s="52">
        <v>196315.2</v>
      </c>
      <c r="O2047" s="21">
        <v>194791.74</v>
      </c>
      <c r="P2047" s="21">
        <v>194791.74</v>
      </c>
      <c r="Q2047" s="21">
        <v>194791.74</v>
      </c>
      <c r="R2047" s="21">
        <v>194791.74</v>
      </c>
      <c r="S2047"/>
      <c r="T2047"/>
    </row>
    <row r="2048" spans="1:20" ht="12.75" x14ac:dyDescent="0.2">
      <c r="A2048" s="42" t="s">
        <v>79</v>
      </c>
      <c r="B2048" s="28" t="s">
        <v>219</v>
      </c>
      <c r="C2048" s="44" t="s">
        <v>213</v>
      </c>
      <c r="D2048" s="28" t="s">
        <v>2749</v>
      </c>
      <c r="E2048" s="29">
        <v>12623.25</v>
      </c>
      <c r="F2048" s="30">
        <v>0</v>
      </c>
      <c r="G2048" s="30">
        <v>0</v>
      </c>
      <c r="H2048" s="29">
        <v>0</v>
      </c>
      <c r="I2048" s="30">
        <v>12623.25</v>
      </c>
      <c r="J2048" s="30"/>
      <c r="N2048" s="52">
        <v>12623.25</v>
      </c>
      <c r="O2048" s="21">
        <v>12623.25</v>
      </c>
      <c r="P2048" s="21">
        <v>12623.25</v>
      </c>
      <c r="Q2048" s="21">
        <v>12623.25</v>
      </c>
      <c r="R2048" s="21">
        <v>12623.25</v>
      </c>
      <c r="S2048"/>
      <c r="T2048"/>
    </row>
    <row r="2049" spans="1:20" ht="12.75" x14ac:dyDescent="0.2">
      <c r="A2049" s="42" t="s">
        <v>79</v>
      </c>
      <c r="B2049" s="28" t="s">
        <v>219</v>
      </c>
      <c r="C2049" s="44" t="s">
        <v>369</v>
      </c>
      <c r="D2049" s="28" t="s">
        <v>2750</v>
      </c>
      <c r="E2049" s="29">
        <v>8208.77</v>
      </c>
      <c r="F2049" s="30">
        <v>0</v>
      </c>
      <c r="G2049" s="30">
        <v>0</v>
      </c>
      <c r="H2049" s="29">
        <v>0</v>
      </c>
      <c r="I2049" s="30">
        <v>8208.77</v>
      </c>
      <c r="J2049" s="30"/>
      <c r="N2049" s="52">
        <v>8208.77</v>
      </c>
      <c r="O2049" s="21">
        <v>8208.77</v>
      </c>
      <c r="P2049" s="21">
        <v>8208.77</v>
      </c>
      <c r="Q2049" s="21">
        <v>8208.77</v>
      </c>
      <c r="R2049" s="21">
        <v>8208.77</v>
      </c>
      <c r="S2049"/>
      <c r="T2049"/>
    </row>
    <row r="2050" spans="1:20" ht="12.75" x14ac:dyDescent="0.2">
      <c r="A2050" s="42" t="s">
        <v>79</v>
      </c>
      <c r="B2050" s="28" t="s">
        <v>219</v>
      </c>
      <c r="C2050" s="44" t="s">
        <v>371</v>
      </c>
      <c r="D2050" s="28" t="s">
        <v>2751</v>
      </c>
      <c r="E2050" s="29">
        <v>27952.63</v>
      </c>
      <c r="F2050" s="30">
        <v>0</v>
      </c>
      <c r="G2050" s="30">
        <v>0</v>
      </c>
      <c r="H2050" s="29">
        <v>0</v>
      </c>
      <c r="I2050" s="30">
        <v>27952.63</v>
      </c>
      <c r="J2050" s="30"/>
      <c r="N2050" s="52">
        <v>27952.63</v>
      </c>
      <c r="O2050" s="21">
        <v>27952.63</v>
      </c>
      <c r="P2050" s="21">
        <v>27952.63</v>
      </c>
      <c r="Q2050" s="21">
        <v>27952.63</v>
      </c>
      <c r="R2050" s="21">
        <v>27952.63</v>
      </c>
      <c r="S2050"/>
      <c r="T2050"/>
    </row>
    <row r="2051" spans="1:20" ht="12.75" x14ac:dyDescent="0.2">
      <c r="A2051" s="42" t="s">
        <v>79</v>
      </c>
      <c r="B2051" s="28" t="s">
        <v>219</v>
      </c>
      <c r="C2051" s="44" t="s">
        <v>216</v>
      </c>
      <c r="D2051" s="28" t="s">
        <v>2752</v>
      </c>
      <c r="E2051" s="29">
        <v>6177.21</v>
      </c>
      <c r="F2051" s="30">
        <v>0</v>
      </c>
      <c r="G2051" s="30">
        <v>3088.61</v>
      </c>
      <c r="H2051" s="29">
        <v>0</v>
      </c>
      <c r="I2051" s="30">
        <v>3088.6</v>
      </c>
      <c r="J2051" s="30"/>
      <c r="N2051" s="52">
        <v>6177.21</v>
      </c>
      <c r="O2051" s="21">
        <v>3088.6</v>
      </c>
      <c r="P2051" s="21">
        <v>3088.6</v>
      </c>
      <c r="Q2051" s="21">
        <v>3088.6</v>
      </c>
      <c r="R2051" s="21">
        <v>3088.6</v>
      </c>
      <c r="S2051"/>
      <c r="T2051"/>
    </row>
    <row r="2052" spans="1:20" ht="12.75" x14ac:dyDescent="0.2">
      <c r="A2052" s="42" t="s">
        <v>79</v>
      </c>
      <c r="B2052" s="28" t="s">
        <v>219</v>
      </c>
      <c r="C2052" s="44" t="s">
        <v>450</v>
      </c>
      <c r="D2052" s="28" t="s">
        <v>2753</v>
      </c>
      <c r="E2052" s="29">
        <v>149295.91</v>
      </c>
      <c r="F2052" s="30">
        <v>0</v>
      </c>
      <c r="G2052" s="30">
        <v>0</v>
      </c>
      <c r="H2052" s="29">
        <v>0</v>
      </c>
      <c r="I2052" s="30">
        <v>149295.91</v>
      </c>
      <c r="J2052" s="30"/>
      <c r="N2052" s="52">
        <v>149295.91</v>
      </c>
      <c r="O2052" s="21">
        <v>149295.91</v>
      </c>
      <c r="P2052" s="21">
        <v>149295.91</v>
      </c>
      <c r="Q2052" s="21">
        <v>149295.91</v>
      </c>
      <c r="R2052" s="21">
        <v>149295.91</v>
      </c>
      <c r="S2052"/>
      <c r="T2052"/>
    </row>
    <row r="2053" spans="1:20" ht="12.75" x14ac:dyDescent="0.2">
      <c r="A2053" s="42" t="s">
        <v>79</v>
      </c>
      <c r="B2053" s="28" t="s">
        <v>219</v>
      </c>
      <c r="C2053" s="44" t="s">
        <v>374</v>
      </c>
      <c r="D2053" s="28" t="s">
        <v>2754</v>
      </c>
      <c r="E2053" s="29">
        <v>88697</v>
      </c>
      <c r="F2053" s="30">
        <v>0</v>
      </c>
      <c r="G2053" s="30">
        <v>0</v>
      </c>
      <c r="H2053" s="29">
        <v>0</v>
      </c>
      <c r="I2053" s="30">
        <v>88697</v>
      </c>
      <c r="J2053" s="30"/>
      <c r="N2053" s="52">
        <v>88697</v>
      </c>
      <c r="O2053" s="21">
        <v>88697</v>
      </c>
      <c r="P2053" s="21">
        <v>88697</v>
      </c>
      <c r="Q2053" s="21">
        <v>88697</v>
      </c>
      <c r="R2053" s="21">
        <v>88697</v>
      </c>
      <c r="S2053"/>
      <c r="T2053"/>
    </row>
    <row r="2054" spans="1:20" ht="12.75" x14ac:dyDescent="0.2">
      <c r="A2054" s="42" t="s">
        <v>79</v>
      </c>
      <c r="B2054" s="28" t="s">
        <v>219</v>
      </c>
      <c r="C2054" s="44" t="s">
        <v>203</v>
      </c>
      <c r="D2054" s="28" t="s">
        <v>2755</v>
      </c>
      <c r="E2054" s="29">
        <v>70565.899999999994</v>
      </c>
      <c r="F2054" s="30">
        <v>0</v>
      </c>
      <c r="G2054" s="30">
        <v>0</v>
      </c>
      <c r="H2054" s="29">
        <v>0</v>
      </c>
      <c r="I2054" s="30">
        <v>70565.899999999994</v>
      </c>
      <c r="J2054" s="30"/>
      <c r="N2054" s="52">
        <v>70565.899999999994</v>
      </c>
      <c r="O2054" s="21">
        <v>70565.899999999994</v>
      </c>
      <c r="P2054" s="21">
        <v>70565.899999999994</v>
      </c>
      <c r="Q2054" s="21">
        <v>70565.899999999994</v>
      </c>
      <c r="R2054" s="21">
        <v>70565.899999999994</v>
      </c>
      <c r="S2054"/>
      <c r="T2054"/>
    </row>
    <row r="2055" spans="1:20" ht="12.75" x14ac:dyDescent="0.2">
      <c r="A2055" s="42" t="s">
        <v>79</v>
      </c>
      <c r="B2055" s="28" t="s">
        <v>219</v>
      </c>
      <c r="C2055" s="44" t="s">
        <v>299</v>
      </c>
      <c r="D2055" s="28" t="s">
        <v>2756</v>
      </c>
      <c r="E2055" s="29">
        <v>1012876.06</v>
      </c>
      <c r="F2055" s="30">
        <v>0</v>
      </c>
      <c r="G2055" s="30">
        <v>0</v>
      </c>
      <c r="H2055" s="29">
        <v>0</v>
      </c>
      <c r="I2055" s="30">
        <v>1012876.06</v>
      </c>
      <c r="J2055" s="30"/>
      <c r="N2055" s="52">
        <v>1012876.06</v>
      </c>
      <c r="O2055" s="21">
        <v>1012876.06</v>
      </c>
      <c r="P2055" s="21">
        <v>1012876.06</v>
      </c>
      <c r="Q2055" s="21">
        <v>1012876.06</v>
      </c>
      <c r="R2055" s="21">
        <v>1012876.06</v>
      </c>
      <c r="S2055"/>
      <c r="T2055"/>
    </row>
    <row r="2056" spans="1:20" ht="12.75" x14ac:dyDescent="0.2">
      <c r="A2056" s="42" t="s">
        <v>79</v>
      </c>
      <c r="B2056" s="28" t="s">
        <v>219</v>
      </c>
      <c r="C2056" s="44" t="s">
        <v>377</v>
      </c>
      <c r="D2056" s="28" t="s">
        <v>2757</v>
      </c>
      <c r="E2056" s="29">
        <v>49143.47</v>
      </c>
      <c r="F2056" s="30">
        <v>0</v>
      </c>
      <c r="G2056" s="30">
        <v>0</v>
      </c>
      <c r="H2056" s="29">
        <v>0</v>
      </c>
      <c r="I2056" s="30">
        <v>49143.47</v>
      </c>
      <c r="J2056" s="30"/>
      <c r="N2056" s="52">
        <v>49143.47</v>
      </c>
      <c r="O2056" s="21">
        <v>49143.47</v>
      </c>
      <c r="P2056" s="21">
        <v>49143.47</v>
      </c>
      <c r="Q2056" s="21">
        <v>49143.47</v>
      </c>
      <c r="R2056" s="21">
        <v>49143.47</v>
      </c>
      <c r="S2056"/>
      <c r="T2056"/>
    </row>
    <row r="2057" spans="1:20" ht="12.75" x14ac:dyDescent="0.2">
      <c r="A2057" s="42" t="s">
        <v>79</v>
      </c>
      <c r="B2057" s="28" t="s">
        <v>219</v>
      </c>
      <c r="C2057" s="44" t="s">
        <v>177</v>
      </c>
      <c r="D2057" s="28" t="s">
        <v>2758</v>
      </c>
      <c r="E2057" s="29">
        <v>76433.94</v>
      </c>
      <c r="F2057" s="30">
        <v>0</v>
      </c>
      <c r="G2057" s="30">
        <v>0</v>
      </c>
      <c r="H2057" s="29">
        <v>0</v>
      </c>
      <c r="I2057" s="30">
        <v>76433.94</v>
      </c>
      <c r="J2057" s="30"/>
      <c r="N2057" s="52">
        <v>76433.94</v>
      </c>
      <c r="O2057" s="21">
        <v>69064.02</v>
      </c>
      <c r="P2057" s="21">
        <v>76433.94</v>
      </c>
      <c r="Q2057" s="21">
        <v>76433.94</v>
      </c>
      <c r="R2057" s="21">
        <v>76433.94</v>
      </c>
      <c r="S2057"/>
      <c r="T2057"/>
    </row>
    <row r="2058" spans="1:20" ht="12.75" x14ac:dyDescent="0.2">
      <c r="A2058" s="42" t="s">
        <v>79</v>
      </c>
      <c r="B2058" s="28" t="s">
        <v>219</v>
      </c>
      <c r="C2058" s="44" t="s">
        <v>230</v>
      </c>
      <c r="D2058" s="28" t="s">
        <v>2759</v>
      </c>
      <c r="E2058" s="29">
        <v>67752.570000000007</v>
      </c>
      <c r="F2058" s="30">
        <v>0</v>
      </c>
      <c r="G2058" s="30">
        <v>0</v>
      </c>
      <c r="H2058" s="29">
        <v>0</v>
      </c>
      <c r="I2058" s="30">
        <v>67752.570000000007</v>
      </c>
      <c r="J2058" s="30"/>
      <c r="N2058" s="52">
        <v>67752.570000000007</v>
      </c>
      <c r="O2058" s="21">
        <v>67752.570000000007</v>
      </c>
      <c r="P2058" s="21">
        <v>67752.570000000007</v>
      </c>
      <c r="Q2058" s="21">
        <v>67752.570000000007</v>
      </c>
      <c r="R2058" s="21">
        <v>67752.570000000007</v>
      </c>
      <c r="S2058"/>
      <c r="T2058"/>
    </row>
    <row r="2059" spans="1:20" ht="12.75" x14ac:dyDescent="0.2">
      <c r="A2059" s="42" t="s">
        <v>79</v>
      </c>
      <c r="B2059" s="28" t="s">
        <v>219</v>
      </c>
      <c r="C2059" s="44" t="s">
        <v>380</v>
      </c>
      <c r="D2059" s="28" t="s">
        <v>2760</v>
      </c>
      <c r="E2059" s="29">
        <v>507734.37</v>
      </c>
      <c r="F2059" s="30">
        <v>0</v>
      </c>
      <c r="G2059" s="30">
        <v>0</v>
      </c>
      <c r="H2059" s="29">
        <v>0</v>
      </c>
      <c r="I2059" s="30">
        <v>507734.37</v>
      </c>
      <c r="J2059" s="30"/>
      <c r="N2059" s="52">
        <v>507734.37</v>
      </c>
      <c r="O2059" s="21">
        <v>507734.37</v>
      </c>
      <c r="P2059" s="21">
        <v>507734.37</v>
      </c>
      <c r="Q2059" s="21">
        <v>507734.37</v>
      </c>
      <c r="R2059" s="21">
        <v>507734.37</v>
      </c>
      <c r="S2059"/>
      <c r="T2059"/>
    </row>
    <row r="2060" spans="1:20" ht="12.75" x14ac:dyDescent="0.2">
      <c r="A2060" s="42" t="s">
        <v>79</v>
      </c>
      <c r="B2060" s="28" t="s">
        <v>219</v>
      </c>
      <c r="C2060" s="44" t="s">
        <v>382</v>
      </c>
      <c r="D2060" s="28" t="s">
        <v>2761</v>
      </c>
      <c r="E2060" s="29">
        <v>181661.4</v>
      </c>
      <c r="F2060" s="30">
        <v>0</v>
      </c>
      <c r="G2060" s="30">
        <v>0</v>
      </c>
      <c r="H2060" s="29">
        <v>0</v>
      </c>
      <c r="I2060" s="30">
        <v>181661.4</v>
      </c>
      <c r="J2060" s="30"/>
      <c r="N2060" s="52">
        <v>181661.4</v>
      </c>
      <c r="O2060" s="21">
        <v>181661.4</v>
      </c>
      <c r="P2060" s="21">
        <v>181661.4</v>
      </c>
      <c r="Q2060" s="21">
        <v>181661.4</v>
      </c>
      <c r="R2060" s="21">
        <v>181661.4</v>
      </c>
      <c r="S2060"/>
      <c r="T2060"/>
    </row>
    <row r="2061" spans="1:20" ht="12.75" x14ac:dyDescent="0.2">
      <c r="A2061" s="42" t="s">
        <v>79</v>
      </c>
      <c r="B2061" s="28" t="s">
        <v>219</v>
      </c>
      <c r="C2061" s="44" t="s">
        <v>293</v>
      </c>
      <c r="D2061" s="28" t="s">
        <v>2762</v>
      </c>
      <c r="E2061" s="29">
        <v>34549.769999999997</v>
      </c>
      <c r="F2061" s="30">
        <v>0</v>
      </c>
      <c r="G2061" s="30">
        <v>0</v>
      </c>
      <c r="H2061" s="29">
        <v>0</v>
      </c>
      <c r="I2061" s="30">
        <v>34549.769999999997</v>
      </c>
      <c r="J2061" s="30"/>
      <c r="N2061" s="52">
        <v>34549.769999999997</v>
      </c>
      <c r="O2061" s="21">
        <v>34549.769999999997</v>
      </c>
      <c r="P2061" s="21">
        <v>34549.769999999997</v>
      </c>
      <c r="Q2061" s="21">
        <v>34549.769999999997</v>
      </c>
      <c r="R2061" s="21">
        <v>34549.769999999997</v>
      </c>
      <c r="S2061"/>
      <c r="T2061"/>
    </row>
    <row r="2062" spans="1:20" ht="12.75" x14ac:dyDescent="0.2">
      <c r="A2062" s="42" t="s">
        <v>79</v>
      </c>
      <c r="B2062" s="28" t="s">
        <v>219</v>
      </c>
      <c r="C2062" s="44" t="s">
        <v>461</v>
      </c>
      <c r="D2062" s="28" t="s">
        <v>2763</v>
      </c>
      <c r="E2062" s="29">
        <v>65558.97</v>
      </c>
      <c r="F2062" s="30">
        <v>0</v>
      </c>
      <c r="G2062" s="30">
        <v>0</v>
      </c>
      <c r="H2062" s="29">
        <v>0</v>
      </c>
      <c r="I2062" s="30">
        <v>65558.97</v>
      </c>
      <c r="J2062" s="30"/>
      <c r="N2062" s="52">
        <v>65558.97</v>
      </c>
      <c r="O2062" s="21">
        <v>65558.97</v>
      </c>
      <c r="P2062" s="21">
        <v>65558.97</v>
      </c>
      <c r="Q2062" s="21">
        <v>65558.97</v>
      </c>
      <c r="R2062" s="21">
        <v>65558.97</v>
      </c>
      <c r="S2062"/>
      <c r="T2062"/>
    </row>
    <row r="2063" spans="1:20" ht="12.75" x14ac:dyDescent="0.2">
      <c r="A2063" s="42" t="s">
        <v>79</v>
      </c>
      <c r="B2063" s="28" t="s">
        <v>219</v>
      </c>
      <c r="C2063" s="44" t="s">
        <v>385</v>
      </c>
      <c r="D2063" s="28" t="s">
        <v>2764</v>
      </c>
      <c r="E2063" s="29">
        <v>108799.21</v>
      </c>
      <c r="F2063" s="30">
        <v>0</v>
      </c>
      <c r="G2063" s="30">
        <v>0</v>
      </c>
      <c r="H2063" s="29">
        <v>0</v>
      </c>
      <c r="I2063" s="30">
        <v>108799.21</v>
      </c>
      <c r="J2063" s="30"/>
      <c r="N2063" s="52">
        <v>108799.21</v>
      </c>
      <c r="O2063" s="21">
        <v>108659.26</v>
      </c>
      <c r="P2063" s="21">
        <v>108799.21</v>
      </c>
      <c r="Q2063" s="21">
        <v>108799.21</v>
      </c>
      <c r="R2063" s="21">
        <v>108799.21</v>
      </c>
      <c r="S2063"/>
      <c r="T2063"/>
    </row>
    <row r="2064" spans="1:20" ht="12.75" x14ac:dyDescent="0.2">
      <c r="A2064" s="42" t="s">
        <v>79</v>
      </c>
      <c r="B2064" s="28" t="s">
        <v>219</v>
      </c>
      <c r="C2064" s="44" t="s">
        <v>387</v>
      </c>
      <c r="D2064" s="28" t="s">
        <v>2765</v>
      </c>
      <c r="E2064" s="29">
        <v>35422.42</v>
      </c>
      <c r="F2064" s="30">
        <v>0</v>
      </c>
      <c r="G2064" s="30">
        <v>0</v>
      </c>
      <c r="H2064" s="29">
        <v>0</v>
      </c>
      <c r="I2064" s="30">
        <v>35422.42</v>
      </c>
      <c r="J2064" s="30"/>
      <c r="N2064" s="52">
        <v>35422.42</v>
      </c>
      <c r="O2064" s="21">
        <v>35422.42</v>
      </c>
      <c r="P2064" s="21">
        <v>35422.42</v>
      </c>
      <c r="Q2064" s="21">
        <v>35422.42</v>
      </c>
      <c r="R2064" s="21">
        <v>35422.42</v>
      </c>
      <c r="S2064"/>
      <c r="T2064"/>
    </row>
    <row r="2065" spans="1:20" ht="12.75" x14ac:dyDescent="0.2">
      <c r="A2065" s="42" t="s">
        <v>79</v>
      </c>
      <c r="B2065" s="28" t="s">
        <v>219</v>
      </c>
      <c r="C2065" s="44" t="s">
        <v>465</v>
      </c>
      <c r="D2065" s="28" t="s">
        <v>2766</v>
      </c>
      <c r="E2065" s="29">
        <v>27408</v>
      </c>
      <c r="F2065" s="30">
        <v>0</v>
      </c>
      <c r="G2065" s="30">
        <v>0</v>
      </c>
      <c r="H2065" s="29">
        <v>0</v>
      </c>
      <c r="I2065" s="30">
        <v>27408</v>
      </c>
      <c r="J2065" s="30"/>
      <c r="N2065" s="52">
        <v>27408</v>
      </c>
      <c r="O2065" s="21">
        <v>27408</v>
      </c>
      <c r="P2065" s="21">
        <v>27408</v>
      </c>
      <c r="Q2065" s="21">
        <v>27408</v>
      </c>
      <c r="R2065" s="21">
        <v>27408</v>
      </c>
      <c r="S2065"/>
      <c r="T2065"/>
    </row>
    <row r="2066" spans="1:20" ht="12.75" x14ac:dyDescent="0.2">
      <c r="A2066" s="42" t="s">
        <v>79</v>
      </c>
      <c r="B2066" s="28" t="s">
        <v>219</v>
      </c>
      <c r="C2066" s="44" t="s">
        <v>251</v>
      </c>
      <c r="D2066" s="28" t="s">
        <v>2767</v>
      </c>
      <c r="E2066" s="29">
        <v>461061.47</v>
      </c>
      <c r="F2066" s="30">
        <v>0</v>
      </c>
      <c r="G2066" s="30">
        <v>0</v>
      </c>
      <c r="H2066" s="29">
        <v>0</v>
      </c>
      <c r="I2066" s="30">
        <v>461061.47</v>
      </c>
      <c r="J2066" s="30"/>
      <c r="N2066" s="52">
        <v>461061.47</v>
      </c>
      <c r="O2066" s="21">
        <v>461061.47</v>
      </c>
      <c r="P2066" s="21">
        <v>461061.47</v>
      </c>
      <c r="Q2066" s="21">
        <v>461061.47</v>
      </c>
      <c r="R2066" s="21">
        <v>461061.47</v>
      </c>
      <c r="S2066"/>
      <c r="T2066"/>
    </row>
    <row r="2067" spans="1:20" ht="12.75" x14ac:dyDescent="0.2">
      <c r="A2067" s="42" t="s">
        <v>79</v>
      </c>
      <c r="B2067" s="28" t="s">
        <v>219</v>
      </c>
      <c r="C2067" s="44" t="s">
        <v>234</v>
      </c>
      <c r="D2067" s="28" t="s">
        <v>2768</v>
      </c>
      <c r="E2067" s="29">
        <v>52904.36</v>
      </c>
      <c r="F2067" s="30">
        <v>0</v>
      </c>
      <c r="G2067" s="30">
        <v>0</v>
      </c>
      <c r="H2067" s="29">
        <v>0</v>
      </c>
      <c r="I2067" s="30">
        <v>52904.36</v>
      </c>
      <c r="J2067" s="30"/>
      <c r="N2067" s="52">
        <v>52904.36</v>
      </c>
      <c r="O2067" s="21">
        <v>52904.36</v>
      </c>
      <c r="P2067" s="21">
        <v>52904.36</v>
      </c>
      <c r="Q2067" s="21">
        <v>52904.36</v>
      </c>
      <c r="R2067" s="21">
        <v>52904.36</v>
      </c>
      <c r="S2067"/>
      <c r="T2067"/>
    </row>
    <row r="2068" spans="1:20" ht="12.75" x14ac:dyDescent="0.2">
      <c r="A2068" s="42" t="s">
        <v>79</v>
      </c>
      <c r="B2068" s="28" t="s">
        <v>219</v>
      </c>
      <c r="C2068" s="44" t="s">
        <v>390</v>
      </c>
      <c r="D2068" s="28" t="s">
        <v>2769</v>
      </c>
      <c r="E2068" s="29">
        <v>27722.63</v>
      </c>
      <c r="F2068" s="30">
        <v>0</v>
      </c>
      <c r="G2068" s="30">
        <v>0</v>
      </c>
      <c r="H2068" s="29">
        <v>0</v>
      </c>
      <c r="I2068" s="30">
        <v>27722.63</v>
      </c>
      <c r="J2068" s="30"/>
      <c r="N2068" s="52">
        <v>27722.63</v>
      </c>
      <c r="O2068" s="21">
        <v>27722.63</v>
      </c>
      <c r="P2068" s="21">
        <v>27722.63</v>
      </c>
      <c r="Q2068" s="21">
        <v>27722.63</v>
      </c>
      <c r="R2068" s="21">
        <v>27722.63</v>
      </c>
      <c r="S2068"/>
      <c r="T2068"/>
    </row>
    <row r="2069" spans="1:20" ht="12.75" x14ac:dyDescent="0.2">
      <c r="A2069" s="42" t="s">
        <v>79</v>
      </c>
      <c r="B2069" s="28" t="s">
        <v>219</v>
      </c>
      <c r="C2069" s="44" t="s">
        <v>392</v>
      </c>
      <c r="D2069" s="28" t="s">
        <v>2770</v>
      </c>
      <c r="E2069" s="29">
        <v>216610.72</v>
      </c>
      <c r="F2069" s="30">
        <v>0</v>
      </c>
      <c r="G2069" s="30">
        <v>0</v>
      </c>
      <c r="H2069" s="29">
        <v>0</v>
      </c>
      <c r="I2069" s="30">
        <v>216610.72</v>
      </c>
      <c r="J2069" s="30"/>
      <c r="N2069" s="52">
        <v>216610.72</v>
      </c>
      <c r="O2069" s="21">
        <v>216610.72</v>
      </c>
      <c r="P2069" s="21">
        <v>216610.72</v>
      </c>
      <c r="Q2069" s="21">
        <v>216610.72</v>
      </c>
      <c r="R2069" s="21">
        <v>216610.72</v>
      </c>
      <c r="S2069"/>
      <c r="T2069"/>
    </row>
    <row r="2070" spans="1:20" ht="12.75" x14ac:dyDescent="0.2">
      <c r="A2070" s="42" t="s">
        <v>79</v>
      </c>
      <c r="B2070" s="28" t="s">
        <v>219</v>
      </c>
      <c r="C2070" s="44" t="s">
        <v>394</v>
      </c>
      <c r="D2070" s="28" t="s">
        <v>2771</v>
      </c>
      <c r="E2070" s="29">
        <v>153541.89000000001</v>
      </c>
      <c r="F2070" s="30">
        <v>0</v>
      </c>
      <c r="G2070" s="30">
        <v>0</v>
      </c>
      <c r="H2070" s="29">
        <v>0</v>
      </c>
      <c r="I2070" s="30">
        <v>153541.89000000001</v>
      </c>
      <c r="J2070" s="30"/>
      <c r="N2070" s="52">
        <v>153541.89000000001</v>
      </c>
      <c r="O2070" s="21">
        <v>153541.89000000001</v>
      </c>
      <c r="P2070" s="21">
        <v>153541.89000000001</v>
      </c>
      <c r="Q2070" s="21">
        <v>153541.89000000001</v>
      </c>
      <c r="R2070" s="21">
        <v>153541.89000000001</v>
      </c>
      <c r="S2070"/>
      <c r="T2070"/>
    </row>
    <row r="2071" spans="1:20" ht="12.75" x14ac:dyDescent="0.2">
      <c r="A2071" s="42" t="s">
        <v>79</v>
      </c>
      <c r="B2071" s="28" t="s">
        <v>219</v>
      </c>
      <c r="C2071" s="44" t="s">
        <v>275</v>
      </c>
      <c r="D2071" s="28" t="s">
        <v>2772</v>
      </c>
      <c r="E2071" s="29">
        <v>338830.65</v>
      </c>
      <c r="F2071" s="30">
        <v>0</v>
      </c>
      <c r="G2071" s="30">
        <v>0</v>
      </c>
      <c r="H2071" s="29">
        <v>0</v>
      </c>
      <c r="I2071" s="30">
        <v>338830.65</v>
      </c>
      <c r="J2071" s="30"/>
      <c r="N2071" s="52">
        <v>338830.65</v>
      </c>
      <c r="O2071" s="21">
        <v>338830.65</v>
      </c>
      <c r="P2071" s="21">
        <v>338830.65</v>
      </c>
      <c r="Q2071" s="21">
        <v>338830.65</v>
      </c>
      <c r="R2071" s="21">
        <v>338830.65</v>
      </c>
      <c r="S2071"/>
      <c r="T2071"/>
    </row>
    <row r="2072" spans="1:20" ht="12.75" x14ac:dyDescent="0.2">
      <c r="A2072" s="42" t="s">
        <v>79</v>
      </c>
      <c r="B2072" s="28" t="s">
        <v>219</v>
      </c>
      <c r="C2072" s="44" t="s">
        <v>397</v>
      </c>
      <c r="D2072" s="28" t="s">
        <v>2773</v>
      </c>
      <c r="E2072" s="29">
        <v>474105.92</v>
      </c>
      <c r="F2072" s="30">
        <v>3271.88</v>
      </c>
      <c r="G2072" s="30">
        <v>0</v>
      </c>
      <c r="H2072" s="29">
        <v>0</v>
      </c>
      <c r="I2072" s="30">
        <v>470834.04</v>
      </c>
      <c r="J2072" s="30"/>
      <c r="N2072" s="52">
        <v>474105.92</v>
      </c>
      <c r="O2072" s="21">
        <v>470834.04</v>
      </c>
      <c r="P2072" s="21">
        <v>470834.04</v>
      </c>
      <c r="Q2072" s="21">
        <v>470834.04</v>
      </c>
      <c r="R2072" s="21">
        <v>470834.04</v>
      </c>
      <c r="S2072"/>
      <c r="T2072"/>
    </row>
    <row r="2073" spans="1:20" ht="12.75" x14ac:dyDescent="0.2">
      <c r="A2073" s="42" t="s">
        <v>79</v>
      </c>
      <c r="B2073" s="28" t="s">
        <v>219</v>
      </c>
      <c r="C2073" s="44" t="s">
        <v>399</v>
      </c>
      <c r="D2073" s="28" t="s">
        <v>2774</v>
      </c>
      <c r="E2073" s="29">
        <v>642968.04</v>
      </c>
      <c r="F2073" s="30">
        <v>0</v>
      </c>
      <c r="G2073" s="30">
        <v>0</v>
      </c>
      <c r="H2073" s="29">
        <v>0</v>
      </c>
      <c r="I2073" s="30">
        <v>642968.04</v>
      </c>
      <c r="J2073" s="30"/>
      <c r="N2073" s="52">
        <v>642968.04</v>
      </c>
      <c r="O2073" s="21">
        <v>642968.04</v>
      </c>
      <c r="P2073" s="21">
        <v>642968.04</v>
      </c>
      <c r="Q2073" s="21">
        <v>642968.04</v>
      </c>
      <c r="R2073" s="21">
        <v>642968.04</v>
      </c>
      <c r="S2073"/>
      <c r="T2073"/>
    </row>
    <row r="2074" spans="1:20" ht="12.75" x14ac:dyDescent="0.2">
      <c r="A2074" s="42" t="s">
        <v>79</v>
      </c>
      <c r="B2074" s="28" t="s">
        <v>219</v>
      </c>
      <c r="C2074" s="44" t="s">
        <v>301</v>
      </c>
      <c r="D2074" s="28" t="s">
        <v>2775</v>
      </c>
      <c r="E2074" s="29">
        <v>154028.44</v>
      </c>
      <c r="F2074" s="30">
        <v>0</v>
      </c>
      <c r="G2074" s="30">
        <v>0</v>
      </c>
      <c r="H2074" s="29">
        <v>0</v>
      </c>
      <c r="I2074" s="30">
        <v>154028.44</v>
      </c>
      <c r="J2074" s="30"/>
      <c r="N2074" s="52">
        <v>154028.44</v>
      </c>
      <c r="O2074" s="21">
        <v>154028.44</v>
      </c>
      <c r="P2074" s="21">
        <v>154028.44</v>
      </c>
      <c r="Q2074" s="21">
        <v>154028.44</v>
      </c>
      <c r="R2074" s="21">
        <v>154028.44</v>
      </c>
      <c r="S2074"/>
      <c r="T2074"/>
    </row>
    <row r="2075" spans="1:20" ht="12.75" x14ac:dyDescent="0.2">
      <c r="A2075" s="42" t="s">
        <v>79</v>
      </c>
      <c r="B2075" s="28" t="s">
        <v>219</v>
      </c>
      <c r="C2075" s="44" t="s">
        <v>253</v>
      </c>
      <c r="D2075" s="28" t="s">
        <v>2776</v>
      </c>
      <c r="E2075" s="29">
        <v>194515.98</v>
      </c>
      <c r="F2075" s="30">
        <v>0</v>
      </c>
      <c r="G2075" s="30">
        <v>0</v>
      </c>
      <c r="H2075" s="29">
        <v>0</v>
      </c>
      <c r="I2075" s="30">
        <v>194515.98</v>
      </c>
      <c r="J2075" s="30"/>
      <c r="N2075" s="52">
        <v>194515.98</v>
      </c>
      <c r="O2075" s="21">
        <v>194515.98</v>
      </c>
      <c r="P2075" s="21">
        <v>194515.98</v>
      </c>
      <c r="Q2075" s="21">
        <v>194515.98</v>
      </c>
      <c r="R2075" s="21">
        <v>194515.98</v>
      </c>
      <c r="S2075"/>
      <c r="T2075"/>
    </row>
    <row r="2076" spans="1:20" ht="12.75" x14ac:dyDescent="0.2">
      <c r="A2076" s="42" t="s">
        <v>79</v>
      </c>
      <c r="B2076" s="28" t="s">
        <v>219</v>
      </c>
      <c r="C2076" s="44" t="s">
        <v>201</v>
      </c>
      <c r="D2076" s="28" t="s">
        <v>2777</v>
      </c>
      <c r="E2076" s="29">
        <v>13964.93</v>
      </c>
      <c r="F2076" s="30">
        <v>0</v>
      </c>
      <c r="G2076" s="30">
        <v>0</v>
      </c>
      <c r="H2076" s="29">
        <v>0</v>
      </c>
      <c r="I2076" s="30">
        <v>13964.93</v>
      </c>
      <c r="J2076" s="30"/>
      <c r="N2076" s="52">
        <v>13964.93</v>
      </c>
      <c r="O2076" s="21">
        <v>13964.93</v>
      </c>
      <c r="P2076" s="21">
        <v>13964.93</v>
      </c>
      <c r="Q2076" s="21">
        <v>13964.93</v>
      </c>
      <c r="R2076" s="21">
        <v>13964.93</v>
      </c>
      <c r="S2076"/>
      <c r="T2076"/>
    </row>
    <row r="2077" spans="1:20" ht="12.75" x14ac:dyDescent="0.2">
      <c r="A2077" s="42" t="s">
        <v>79</v>
      </c>
      <c r="B2077" s="28" t="s">
        <v>219</v>
      </c>
      <c r="C2077" s="44" t="s">
        <v>404</v>
      </c>
      <c r="D2077" s="28" t="s">
        <v>2778</v>
      </c>
      <c r="E2077" s="29">
        <v>85003.07</v>
      </c>
      <c r="F2077" s="30">
        <v>0</v>
      </c>
      <c r="G2077" s="30">
        <v>0</v>
      </c>
      <c r="H2077" s="29">
        <v>0</v>
      </c>
      <c r="I2077" s="30">
        <v>85003.07</v>
      </c>
      <c r="J2077" s="30"/>
      <c r="N2077" s="52">
        <v>85003.07</v>
      </c>
      <c r="O2077" s="21">
        <v>85003.07</v>
      </c>
      <c r="P2077" s="21">
        <v>85003.07</v>
      </c>
      <c r="Q2077" s="21">
        <v>85003.07</v>
      </c>
      <c r="R2077" s="21">
        <v>85003.07</v>
      </c>
      <c r="S2077"/>
      <c r="T2077"/>
    </row>
    <row r="2078" spans="1:20" ht="12.75" x14ac:dyDescent="0.2">
      <c r="A2078" s="42" t="s">
        <v>79</v>
      </c>
      <c r="B2078" s="28" t="s">
        <v>219</v>
      </c>
      <c r="C2078" s="44" t="s">
        <v>406</v>
      </c>
      <c r="D2078" s="28" t="s">
        <v>2779</v>
      </c>
      <c r="E2078" s="29">
        <v>12662.96</v>
      </c>
      <c r="F2078" s="30">
        <v>0</v>
      </c>
      <c r="G2078" s="30">
        <v>0</v>
      </c>
      <c r="H2078" s="29">
        <v>0</v>
      </c>
      <c r="I2078" s="30">
        <v>12662.96</v>
      </c>
      <c r="J2078" s="30"/>
      <c r="N2078" s="52">
        <v>12662.96</v>
      </c>
      <c r="O2078" s="21">
        <v>12662.96</v>
      </c>
      <c r="P2078" s="21">
        <v>12662.96</v>
      </c>
      <c r="Q2078" s="21">
        <v>12662.96</v>
      </c>
      <c r="R2078" s="21">
        <v>12662.96</v>
      </c>
      <c r="S2078"/>
      <c r="T2078"/>
    </row>
    <row r="2079" spans="1:20" ht="12.75" x14ac:dyDescent="0.2">
      <c r="A2079" s="42" t="s">
        <v>79</v>
      </c>
      <c r="B2079" s="28" t="s">
        <v>219</v>
      </c>
      <c r="C2079" s="44" t="s">
        <v>408</v>
      </c>
      <c r="D2079" s="28" t="s">
        <v>2780</v>
      </c>
      <c r="E2079" s="29">
        <v>18026.45</v>
      </c>
      <c r="F2079" s="30">
        <v>0</v>
      </c>
      <c r="G2079" s="30">
        <v>0</v>
      </c>
      <c r="H2079" s="29">
        <v>0</v>
      </c>
      <c r="I2079" s="30">
        <v>18026.45</v>
      </c>
      <c r="J2079" s="30"/>
      <c r="N2079" s="52">
        <v>18026.45</v>
      </c>
      <c r="O2079" s="21">
        <v>18026.45</v>
      </c>
      <c r="P2079" s="21">
        <v>18026.45</v>
      </c>
      <c r="Q2079" s="21">
        <v>18026.45</v>
      </c>
      <c r="R2079" s="21">
        <v>18026.45</v>
      </c>
      <c r="S2079"/>
      <c r="T2079"/>
    </row>
    <row r="2080" spans="1:20" ht="12.75" x14ac:dyDescent="0.2">
      <c r="A2080" s="42" t="s">
        <v>79</v>
      </c>
      <c r="B2080" s="28" t="s">
        <v>219</v>
      </c>
      <c r="C2080" s="44" t="s">
        <v>410</v>
      </c>
      <c r="D2080" s="28" t="s">
        <v>2781</v>
      </c>
      <c r="E2080" s="29">
        <v>19050.63</v>
      </c>
      <c r="F2080" s="30">
        <v>0</v>
      </c>
      <c r="G2080" s="30">
        <v>0</v>
      </c>
      <c r="H2080" s="29">
        <v>0</v>
      </c>
      <c r="I2080" s="30">
        <v>19050.63</v>
      </c>
      <c r="J2080" s="30"/>
      <c r="N2080" s="52">
        <v>19050.63</v>
      </c>
      <c r="O2080" s="21">
        <v>19050.63</v>
      </c>
      <c r="P2080" s="21">
        <v>19050.63</v>
      </c>
      <c r="Q2080" s="21">
        <v>19050.63</v>
      </c>
      <c r="R2080" s="21">
        <v>19050.63</v>
      </c>
      <c r="S2080"/>
      <c r="T2080"/>
    </row>
    <row r="2081" spans="1:20" ht="12.75" x14ac:dyDescent="0.2">
      <c r="A2081" s="42" t="s">
        <v>79</v>
      </c>
      <c r="B2081" s="28" t="s">
        <v>219</v>
      </c>
      <c r="C2081" s="44" t="s">
        <v>482</v>
      </c>
      <c r="D2081" s="28" t="s">
        <v>2782</v>
      </c>
      <c r="E2081" s="29">
        <v>6330.96</v>
      </c>
      <c r="F2081" s="30">
        <v>0</v>
      </c>
      <c r="G2081" s="30">
        <v>0</v>
      </c>
      <c r="H2081" s="29">
        <v>0</v>
      </c>
      <c r="I2081" s="30">
        <v>6330.96</v>
      </c>
      <c r="J2081" s="30"/>
      <c r="N2081" s="52">
        <v>6330.96</v>
      </c>
      <c r="O2081" s="21">
        <v>6330.96</v>
      </c>
      <c r="P2081" s="21">
        <v>6330.96</v>
      </c>
      <c r="Q2081" s="21">
        <v>6330.96</v>
      </c>
      <c r="R2081" s="21">
        <v>6330.96</v>
      </c>
      <c r="S2081"/>
      <c r="T2081"/>
    </row>
    <row r="2082" spans="1:20" ht="12.75" x14ac:dyDescent="0.2">
      <c r="A2082" s="42" t="s">
        <v>79</v>
      </c>
      <c r="B2082" s="28" t="s">
        <v>219</v>
      </c>
      <c r="C2082" s="44" t="s">
        <v>159</v>
      </c>
      <c r="D2082" s="28" t="s">
        <v>2783</v>
      </c>
      <c r="E2082" s="29">
        <v>37699.35</v>
      </c>
      <c r="F2082" s="30">
        <v>0</v>
      </c>
      <c r="G2082" s="30">
        <v>0</v>
      </c>
      <c r="H2082" s="29">
        <v>0</v>
      </c>
      <c r="I2082" s="30">
        <v>37699.35</v>
      </c>
      <c r="J2082" s="30"/>
      <c r="N2082" s="52">
        <v>37699.35</v>
      </c>
      <c r="O2082" s="21">
        <v>37699.35</v>
      </c>
      <c r="P2082" s="21">
        <v>37699.35</v>
      </c>
      <c r="Q2082" s="21">
        <v>37699.35</v>
      </c>
      <c r="R2082" s="21">
        <v>37699.35</v>
      </c>
      <c r="S2082"/>
      <c r="T2082"/>
    </row>
    <row r="2083" spans="1:20" ht="12.75" x14ac:dyDescent="0.2">
      <c r="A2083" s="42" t="s">
        <v>79</v>
      </c>
      <c r="B2083" s="28" t="s">
        <v>219</v>
      </c>
      <c r="C2083" s="44" t="s">
        <v>485</v>
      </c>
      <c r="D2083" s="28" t="s">
        <v>2784</v>
      </c>
      <c r="E2083" s="29">
        <v>142816.16</v>
      </c>
      <c r="F2083" s="30">
        <v>0</v>
      </c>
      <c r="G2083" s="30">
        <v>0</v>
      </c>
      <c r="H2083" s="29">
        <v>0</v>
      </c>
      <c r="I2083" s="30">
        <v>142816.16</v>
      </c>
      <c r="J2083" s="30"/>
      <c r="N2083" s="52">
        <v>142816.16</v>
      </c>
      <c r="O2083" s="21">
        <v>142816.16</v>
      </c>
      <c r="P2083" s="21">
        <v>142816.16</v>
      </c>
      <c r="Q2083" s="21">
        <v>142816.16</v>
      </c>
      <c r="R2083" s="21">
        <v>142816.16</v>
      </c>
      <c r="S2083"/>
      <c r="T2083"/>
    </row>
    <row r="2084" spans="1:20" ht="12.75" x14ac:dyDescent="0.2">
      <c r="A2084" s="42" t="s">
        <v>79</v>
      </c>
      <c r="B2084" s="28" t="s">
        <v>219</v>
      </c>
      <c r="C2084" s="44" t="s">
        <v>277</v>
      </c>
      <c r="D2084" s="28" t="s">
        <v>2785</v>
      </c>
      <c r="E2084" s="29">
        <v>87631.77</v>
      </c>
      <c r="F2084" s="30">
        <v>0</v>
      </c>
      <c r="G2084" s="30">
        <v>0</v>
      </c>
      <c r="H2084" s="29">
        <v>0</v>
      </c>
      <c r="I2084" s="30">
        <v>87631.77</v>
      </c>
      <c r="J2084" s="30"/>
      <c r="N2084" s="52">
        <v>87631.77</v>
      </c>
      <c r="O2084" s="21">
        <v>87631.77</v>
      </c>
      <c r="P2084" s="21">
        <v>87631.77</v>
      </c>
      <c r="Q2084" s="21">
        <v>87631.77</v>
      </c>
      <c r="R2084" s="21">
        <v>87631.77</v>
      </c>
      <c r="S2084"/>
      <c r="T2084"/>
    </row>
    <row r="2085" spans="1:20" ht="12.75" x14ac:dyDescent="0.2">
      <c r="A2085" s="42" t="s">
        <v>79</v>
      </c>
      <c r="B2085" s="28" t="s">
        <v>219</v>
      </c>
      <c r="C2085" s="44" t="s">
        <v>488</v>
      </c>
      <c r="D2085" s="28" t="s">
        <v>2786</v>
      </c>
      <c r="E2085" s="29">
        <v>11079.67</v>
      </c>
      <c r="F2085" s="30">
        <v>88.85</v>
      </c>
      <c r="G2085" s="30">
        <v>0</v>
      </c>
      <c r="H2085" s="29">
        <v>0</v>
      </c>
      <c r="I2085" s="30">
        <v>10990.82</v>
      </c>
      <c r="J2085" s="30"/>
      <c r="N2085" s="52">
        <v>11079.67</v>
      </c>
      <c r="O2085" s="21">
        <v>10990.82</v>
      </c>
      <c r="P2085" s="21">
        <v>10990.82</v>
      </c>
      <c r="Q2085" s="21">
        <v>10990.82</v>
      </c>
      <c r="R2085" s="21">
        <v>10990.82</v>
      </c>
      <c r="S2085"/>
      <c r="T2085"/>
    </row>
    <row r="2086" spans="1:20" ht="12.75" x14ac:dyDescent="0.2">
      <c r="A2086" s="42" t="s">
        <v>79</v>
      </c>
      <c r="B2086" s="28" t="s">
        <v>219</v>
      </c>
      <c r="C2086" s="44" t="s">
        <v>279</v>
      </c>
      <c r="D2086" s="28" t="s">
        <v>2787</v>
      </c>
      <c r="E2086" s="29">
        <v>183916.24</v>
      </c>
      <c r="F2086" s="30">
        <v>0</v>
      </c>
      <c r="G2086" s="30">
        <v>0</v>
      </c>
      <c r="H2086" s="29">
        <v>0</v>
      </c>
      <c r="I2086" s="30">
        <v>183916.24</v>
      </c>
      <c r="J2086" s="30"/>
      <c r="N2086" s="52">
        <v>183916.24</v>
      </c>
      <c r="O2086" s="21">
        <v>183916.24</v>
      </c>
      <c r="P2086" s="21">
        <v>183916.24</v>
      </c>
      <c r="Q2086" s="21">
        <v>183916.24</v>
      </c>
      <c r="R2086" s="21">
        <v>183916.24</v>
      </c>
      <c r="S2086"/>
      <c r="T2086"/>
    </row>
    <row r="2087" spans="1:20" ht="12.75" x14ac:dyDescent="0.2">
      <c r="A2087" s="42" t="s">
        <v>79</v>
      </c>
      <c r="B2087" s="28" t="s">
        <v>219</v>
      </c>
      <c r="C2087" s="44" t="s">
        <v>281</v>
      </c>
      <c r="D2087" s="28" t="s">
        <v>2788</v>
      </c>
      <c r="E2087" s="29">
        <v>24335.54</v>
      </c>
      <c r="F2087" s="30">
        <v>0</v>
      </c>
      <c r="G2087" s="30">
        <v>0</v>
      </c>
      <c r="H2087" s="29">
        <v>0</v>
      </c>
      <c r="I2087" s="30">
        <v>24335.54</v>
      </c>
      <c r="J2087" s="30"/>
      <c r="N2087" s="52">
        <v>24335.54</v>
      </c>
      <c r="O2087" s="21">
        <v>24335.54</v>
      </c>
      <c r="P2087" s="21">
        <v>24335.54</v>
      </c>
      <c r="Q2087" s="21">
        <v>24335.54</v>
      </c>
      <c r="R2087" s="21">
        <v>24335.54</v>
      </c>
      <c r="S2087"/>
      <c r="T2087"/>
    </row>
    <row r="2088" spans="1:20" ht="12.75" x14ac:dyDescent="0.2">
      <c r="A2088" s="42" t="s">
        <v>79</v>
      </c>
      <c r="B2088" s="28" t="s">
        <v>219</v>
      </c>
      <c r="C2088" s="44" t="s">
        <v>492</v>
      </c>
      <c r="D2088" s="28" t="s">
        <v>2789</v>
      </c>
      <c r="E2088" s="29">
        <v>17015.439999999999</v>
      </c>
      <c r="F2088" s="30">
        <v>0</v>
      </c>
      <c r="G2088" s="30">
        <v>0</v>
      </c>
      <c r="H2088" s="29">
        <v>0</v>
      </c>
      <c r="I2088" s="30">
        <v>17015.439999999999</v>
      </c>
      <c r="J2088" s="30"/>
      <c r="N2088" s="52">
        <v>17015.439999999999</v>
      </c>
      <c r="O2088" s="21">
        <v>17015.439999999999</v>
      </c>
      <c r="P2088" s="21">
        <v>17015.439999999999</v>
      </c>
      <c r="Q2088" s="21">
        <v>17015.439999999999</v>
      </c>
      <c r="R2088" s="21">
        <v>17015.439999999999</v>
      </c>
      <c r="S2088"/>
      <c r="T2088"/>
    </row>
    <row r="2089" spans="1:20" ht="12.75" x14ac:dyDescent="0.2">
      <c r="A2089" s="42" t="s">
        <v>79</v>
      </c>
      <c r="B2089" s="28" t="s">
        <v>219</v>
      </c>
      <c r="C2089" s="44" t="s">
        <v>494</v>
      </c>
      <c r="D2089" s="28" t="s">
        <v>2790</v>
      </c>
      <c r="E2089" s="29">
        <v>17472.84</v>
      </c>
      <c r="F2089" s="30">
        <v>0</v>
      </c>
      <c r="G2089" s="30">
        <v>0</v>
      </c>
      <c r="H2089" s="29">
        <v>0</v>
      </c>
      <c r="I2089" s="30">
        <v>17472.84</v>
      </c>
      <c r="J2089" s="30">
        <v>17472.84</v>
      </c>
      <c r="N2089" s="52">
        <v>17472.84</v>
      </c>
      <c r="O2089" s="21">
        <v>17472.84</v>
      </c>
      <c r="P2089" s="21">
        <v>17472.84</v>
      </c>
      <c r="Q2089" s="21">
        <v>13104.63</v>
      </c>
      <c r="R2089" s="21">
        <v>17472.84</v>
      </c>
      <c r="S2089"/>
      <c r="T2089"/>
    </row>
    <row r="2090" spans="1:20" ht="12.75" x14ac:dyDescent="0.2">
      <c r="A2090" s="42" t="s">
        <v>79</v>
      </c>
      <c r="B2090" s="28" t="s">
        <v>219</v>
      </c>
      <c r="C2090" s="44" t="s">
        <v>181</v>
      </c>
      <c r="D2090" s="28" t="s">
        <v>2791</v>
      </c>
      <c r="E2090" s="29">
        <v>55939.97</v>
      </c>
      <c r="F2090" s="30">
        <v>0</v>
      </c>
      <c r="G2090" s="30">
        <v>0</v>
      </c>
      <c r="H2090" s="29">
        <v>0</v>
      </c>
      <c r="I2090" s="30">
        <v>55939.97</v>
      </c>
      <c r="J2090" s="30"/>
      <c r="N2090" s="52">
        <v>55939.97</v>
      </c>
      <c r="O2090" s="21">
        <v>55939.97</v>
      </c>
      <c r="P2090" s="21">
        <v>55939.97</v>
      </c>
      <c r="Q2090" s="21">
        <v>55939.97</v>
      </c>
      <c r="R2090" s="21">
        <v>55939.97</v>
      </c>
      <c r="S2090"/>
      <c r="T2090"/>
    </row>
    <row r="2091" spans="1:20" ht="12.75" x14ac:dyDescent="0.2">
      <c r="A2091" s="42" t="s">
        <v>79</v>
      </c>
      <c r="B2091" s="28" t="s">
        <v>219</v>
      </c>
      <c r="C2091" s="44" t="s">
        <v>256</v>
      </c>
      <c r="D2091" s="28" t="s">
        <v>2792</v>
      </c>
      <c r="E2091" s="29">
        <v>46078.21</v>
      </c>
      <c r="F2091" s="30">
        <v>0</v>
      </c>
      <c r="G2091" s="30">
        <v>0</v>
      </c>
      <c r="H2091" s="29">
        <v>0</v>
      </c>
      <c r="I2091" s="30">
        <v>46078.21</v>
      </c>
      <c r="J2091" s="30"/>
      <c r="N2091" s="52">
        <v>46078.21</v>
      </c>
      <c r="O2091" s="21">
        <v>46078.21</v>
      </c>
      <c r="P2091" s="21">
        <v>46078.21</v>
      </c>
      <c r="Q2091" s="21">
        <v>46078.21</v>
      </c>
      <c r="R2091" s="21">
        <v>46078.21</v>
      </c>
      <c r="S2091"/>
      <c r="T2091"/>
    </row>
    <row r="2092" spans="1:20" ht="12.75" x14ac:dyDescent="0.2">
      <c r="A2092" s="42" t="s">
        <v>79</v>
      </c>
      <c r="B2092" s="28" t="s">
        <v>219</v>
      </c>
      <c r="C2092" s="44" t="s">
        <v>310</v>
      </c>
      <c r="D2092" s="28" t="s">
        <v>2793</v>
      </c>
      <c r="E2092" s="29">
        <v>10564.31</v>
      </c>
      <c r="F2092" s="30">
        <v>0</v>
      </c>
      <c r="G2092" s="30">
        <v>0</v>
      </c>
      <c r="H2092" s="29">
        <v>0</v>
      </c>
      <c r="I2092" s="30">
        <v>10564.31</v>
      </c>
      <c r="J2092" s="30"/>
      <c r="N2092" s="52">
        <v>10564.31</v>
      </c>
      <c r="O2092" s="21">
        <v>10564.31</v>
      </c>
      <c r="P2092" s="21">
        <v>10564.31</v>
      </c>
      <c r="Q2092" s="21">
        <v>10564.31</v>
      </c>
      <c r="R2092" s="21">
        <v>10564.31</v>
      </c>
      <c r="S2092"/>
      <c r="T2092"/>
    </row>
    <row r="2093" spans="1:20" ht="12.75" x14ac:dyDescent="0.2">
      <c r="A2093" s="42" t="s">
        <v>79</v>
      </c>
      <c r="B2093" s="28" t="s">
        <v>219</v>
      </c>
      <c r="C2093" s="44" t="s">
        <v>412</v>
      </c>
      <c r="D2093" s="28" t="s">
        <v>2794</v>
      </c>
      <c r="E2093" s="29">
        <v>19783.79</v>
      </c>
      <c r="F2093" s="30">
        <v>0</v>
      </c>
      <c r="G2093" s="30">
        <v>0</v>
      </c>
      <c r="H2093" s="29">
        <v>0</v>
      </c>
      <c r="I2093" s="30">
        <v>19783.79</v>
      </c>
      <c r="J2093" s="30"/>
      <c r="N2093" s="52">
        <v>19783.79</v>
      </c>
      <c r="O2093" s="21">
        <v>19783.79</v>
      </c>
      <c r="P2093" s="21">
        <v>19783.79</v>
      </c>
      <c r="Q2093" s="21">
        <v>19783.79</v>
      </c>
      <c r="R2093" s="21">
        <v>19783.79</v>
      </c>
      <c r="S2093"/>
      <c r="T2093"/>
    </row>
    <row r="2094" spans="1:20" ht="12.75" x14ac:dyDescent="0.2">
      <c r="A2094" s="42" t="s">
        <v>79</v>
      </c>
      <c r="B2094" s="28" t="s">
        <v>219</v>
      </c>
      <c r="C2094" s="44" t="s">
        <v>169</v>
      </c>
      <c r="D2094" s="28" t="s">
        <v>2795</v>
      </c>
      <c r="E2094" s="29">
        <v>24600.15</v>
      </c>
      <c r="F2094" s="30">
        <v>0</v>
      </c>
      <c r="G2094" s="30">
        <v>0</v>
      </c>
      <c r="H2094" s="29">
        <v>0</v>
      </c>
      <c r="I2094" s="30">
        <v>24600.15</v>
      </c>
      <c r="J2094" s="30"/>
      <c r="N2094" s="52">
        <v>24600.15</v>
      </c>
      <c r="O2094" s="21">
        <v>24600.15</v>
      </c>
      <c r="P2094" s="21">
        <v>24600.15</v>
      </c>
      <c r="Q2094" s="21">
        <v>24600.15</v>
      </c>
      <c r="R2094" s="21">
        <v>24600.15</v>
      </c>
      <c r="S2094"/>
      <c r="T2094"/>
    </row>
    <row r="2095" spans="1:20" ht="12.75" x14ac:dyDescent="0.2">
      <c r="A2095" s="42" t="s">
        <v>81</v>
      </c>
      <c r="B2095" s="28" t="s">
        <v>2796</v>
      </c>
      <c r="C2095" s="44" t="s">
        <v>59</v>
      </c>
      <c r="D2095" s="28" t="s">
        <v>2797</v>
      </c>
      <c r="E2095" s="29">
        <v>109394.5</v>
      </c>
      <c r="F2095" s="30">
        <v>0</v>
      </c>
      <c r="G2095" s="30">
        <v>0</v>
      </c>
      <c r="H2095" s="29">
        <v>0</v>
      </c>
      <c r="I2095" s="30">
        <v>109394.5</v>
      </c>
      <c r="J2095" s="30"/>
      <c r="N2095" s="52">
        <v>109394.5</v>
      </c>
      <c r="O2095" s="21">
        <v>109394.5</v>
      </c>
      <c r="P2095" s="21">
        <v>109394.5</v>
      </c>
      <c r="Q2095" s="21">
        <v>109394.5</v>
      </c>
      <c r="R2095" s="21">
        <v>109394.5</v>
      </c>
      <c r="S2095"/>
      <c r="T2095"/>
    </row>
    <row r="2096" spans="1:20" ht="12.75" x14ac:dyDescent="0.2">
      <c r="A2096" s="42" t="s">
        <v>81</v>
      </c>
      <c r="B2096" s="28" t="s">
        <v>2796</v>
      </c>
      <c r="C2096" s="44" t="s">
        <v>61</v>
      </c>
      <c r="D2096" s="28" t="s">
        <v>2798</v>
      </c>
      <c r="E2096" s="29">
        <v>662231.37</v>
      </c>
      <c r="F2096" s="30">
        <v>0</v>
      </c>
      <c r="G2096" s="30">
        <v>0</v>
      </c>
      <c r="H2096" s="29">
        <v>0</v>
      </c>
      <c r="I2096" s="30">
        <v>662231.37</v>
      </c>
      <c r="J2096" s="30"/>
      <c r="N2096" s="52">
        <v>662231.37</v>
      </c>
      <c r="O2096" s="21">
        <v>662231.37</v>
      </c>
      <c r="P2096" s="21">
        <v>662231.37</v>
      </c>
      <c r="Q2096" s="21">
        <v>662231.37</v>
      </c>
      <c r="R2096" s="21">
        <v>662231.37</v>
      </c>
      <c r="S2096"/>
      <c r="T2096"/>
    </row>
    <row r="2097" spans="1:20" ht="12.75" x14ac:dyDescent="0.2">
      <c r="A2097" s="42" t="s">
        <v>81</v>
      </c>
      <c r="B2097" s="28" t="s">
        <v>2796</v>
      </c>
      <c r="C2097" s="44" t="s">
        <v>63</v>
      </c>
      <c r="D2097" s="28" t="s">
        <v>2799</v>
      </c>
      <c r="E2097" s="29">
        <v>32178.48</v>
      </c>
      <c r="F2097" s="30">
        <v>0</v>
      </c>
      <c r="G2097" s="30">
        <v>0</v>
      </c>
      <c r="H2097" s="29">
        <v>0</v>
      </c>
      <c r="I2097" s="30">
        <v>32178.48</v>
      </c>
      <c r="J2097" s="30"/>
      <c r="N2097" s="52">
        <v>32178.48</v>
      </c>
      <c r="O2097" s="21">
        <v>32178.48</v>
      </c>
      <c r="P2097" s="21">
        <v>32178.48</v>
      </c>
      <c r="Q2097" s="21">
        <v>32178.48</v>
      </c>
      <c r="R2097" s="21">
        <v>32178.48</v>
      </c>
      <c r="S2097"/>
      <c r="T2097"/>
    </row>
    <row r="2098" spans="1:20" ht="12.75" x14ac:dyDescent="0.2">
      <c r="A2098" s="42" t="s">
        <v>81</v>
      </c>
      <c r="B2098" s="28" t="s">
        <v>2796</v>
      </c>
      <c r="C2098" s="44" t="s">
        <v>65</v>
      </c>
      <c r="D2098" s="28" t="s">
        <v>2800</v>
      </c>
      <c r="E2098" s="29">
        <v>115823.46</v>
      </c>
      <c r="F2098" s="30">
        <v>0</v>
      </c>
      <c r="G2098" s="30">
        <v>0</v>
      </c>
      <c r="H2098" s="29">
        <v>0</v>
      </c>
      <c r="I2098" s="30">
        <v>115823.46</v>
      </c>
      <c r="J2098" s="30"/>
      <c r="N2098" s="52">
        <v>115823.46</v>
      </c>
      <c r="O2098" s="21">
        <v>115823.46</v>
      </c>
      <c r="P2098" s="21">
        <v>115823.46</v>
      </c>
      <c r="Q2098" s="21">
        <v>115823.46</v>
      </c>
      <c r="R2098" s="21">
        <v>115823.46</v>
      </c>
      <c r="S2098"/>
      <c r="T2098"/>
    </row>
    <row r="2099" spans="1:20" ht="12.75" x14ac:dyDescent="0.2">
      <c r="A2099" s="42" t="s">
        <v>81</v>
      </c>
      <c r="B2099" s="28" t="s">
        <v>2796</v>
      </c>
      <c r="C2099" s="44" t="s">
        <v>245</v>
      </c>
      <c r="D2099" s="28" t="s">
        <v>2801</v>
      </c>
      <c r="E2099" s="29">
        <v>670956.31999999995</v>
      </c>
      <c r="F2099" s="30">
        <v>0</v>
      </c>
      <c r="G2099" s="30">
        <v>0</v>
      </c>
      <c r="H2099" s="29">
        <v>0</v>
      </c>
      <c r="I2099" s="30">
        <v>670956.31999999995</v>
      </c>
      <c r="J2099" s="30"/>
      <c r="N2099" s="52">
        <v>670956.31999999995</v>
      </c>
      <c r="O2099" s="21">
        <v>670956.31999999995</v>
      </c>
      <c r="P2099" s="21">
        <v>670956.31999999995</v>
      </c>
      <c r="Q2099" s="21">
        <v>670956.31999999995</v>
      </c>
      <c r="R2099" s="21">
        <v>670956.31999999995</v>
      </c>
      <c r="S2099"/>
      <c r="T2099"/>
    </row>
    <row r="2100" spans="1:20" ht="12.75" x14ac:dyDescent="0.2">
      <c r="A2100" s="42" t="s">
        <v>81</v>
      </c>
      <c r="B2100" s="28" t="s">
        <v>2796</v>
      </c>
      <c r="C2100" s="44" t="s">
        <v>247</v>
      </c>
      <c r="D2100" s="28" t="s">
        <v>2802</v>
      </c>
      <c r="E2100" s="29">
        <v>117025.62</v>
      </c>
      <c r="F2100" s="30">
        <v>0</v>
      </c>
      <c r="G2100" s="30">
        <v>0</v>
      </c>
      <c r="H2100" s="29">
        <v>0</v>
      </c>
      <c r="I2100" s="30">
        <v>117025.62</v>
      </c>
      <c r="J2100" s="30"/>
      <c r="N2100" s="52">
        <v>117025.62</v>
      </c>
      <c r="O2100" s="21">
        <v>117025.62</v>
      </c>
      <c r="P2100" s="21">
        <v>117025.62</v>
      </c>
      <c r="Q2100" s="21">
        <v>117025.62</v>
      </c>
      <c r="R2100" s="21">
        <v>117025.62</v>
      </c>
      <c r="S2100"/>
      <c r="T2100"/>
    </row>
    <row r="2101" spans="1:20" ht="12.75" x14ac:dyDescent="0.2">
      <c r="A2101" s="42" t="s">
        <v>81</v>
      </c>
      <c r="B2101" s="28" t="s">
        <v>2796</v>
      </c>
      <c r="C2101" s="44" t="s">
        <v>249</v>
      </c>
      <c r="D2101" s="28" t="s">
        <v>2803</v>
      </c>
      <c r="E2101" s="29">
        <v>56193.3</v>
      </c>
      <c r="F2101" s="30">
        <v>0</v>
      </c>
      <c r="G2101" s="30">
        <v>0</v>
      </c>
      <c r="H2101" s="29">
        <v>0</v>
      </c>
      <c r="I2101" s="30">
        <v>56193.3</v>
      </c>
      <c r="J2101" s="30"/>
      <c r="N2101" s="52">
        <v>56193.3</v>
      </c>
      <c r="O2101" s="21">
        <v>56193.3</v>
      </c>
      <c r="P2101" s="21">
        <v>56193.3</v>
      </c>
      <c r="Q2101" s="21">
        <v>56193.3</v>
      </c>
      <c r="R2101" s="21">
        <v>56193.3</v>
      </c>
      <c r="S2101"/>
      <c r="T2101"/>
    </row>
    <row r="2102" spans="1:20" ht="12.75" x14ac:dyDescent="0.2">
      <c r="A2102" s="42" t="s">
        <v>81</v>
      </c>
      <c r="B2102" s="28" t="s">
        <v>2796</v>
      </c>
      <c r="C2102" s="44" t="s">
        <v>344</v>
      </c>
      <c r="D2102" s="28" t="s">
        <v>2804</v>
      </c>
      <c r="E2102" s="29">
        <v>149075.85</v>
      </c>
      <c r="F2102" s="30">
        <v>0</v>
      </c>
      <c r="G2102" s="30">
        <v>0</v>
      </c>
      <c r="H2102" s="29">
        <v>0</v>
      </c>
      <c r="I2102" s="30">
        <v>149075.85</v>
      </c>
      <c r="J2102" s="30"/>
      <c r="N2102" s="52">
        <v>149075.85</v>
      </c>
      <c r="O2102" s="21">
        <v>149075.85</v>
      </c>
      <c r="P2102" s="21">
        <v>149075.85</v>
      </c>
      <c r="Q2102" s="21">
        <v>149075.85</v>
      </c>
      <c r="R2102" s="21">
        <v>149075.85</v>
      </c>
      <c r="S2102"/>
      <c r="T2102"/>
    </row>
    <row r="2103" spans="1:20" ht="12.75" x14ac:dyDescent="0.2">
      <c r="A2103" s="42" t="s">
        <v>81</v>
      </c>
      <c r="B2103" s="28" t="s">
        <v>2796</v>
      </c>
      <c r="C2103" s="44" t="s">
        <v>346</v>
      </c>
      <c r="D2103" s="28" t="s">
        <v>2805</v>
      </c>
      <c r="E2103" s="29">
        <v>267073.12</v>
      </c>
      <c r="F2103" s="30">
        <v>0</v>
      </c>
      <c r="G2103" s="30">
        <v>0</v>
      </c>
      <c r="H2103" s="29">
        <v>0</v>
      </c>
      <c r="I2103" s="30">
        <v>267073.12</v>
      </c>
      <c r="J2103" s="30"/>
      <c r="N2103" s="52">
        <v>267073.12</v>
      </c>
      <c r="O2103" s="21">
        <v>267073.12</v>
      </c>
      <c r="P2103" s="21">
        <v>267073.12</v>
      </c>
      <c r="Q2103" s="21">
        <v>267073.12</v>
      </c>
      <c r="R2103" s="21">
        <v>267073.12</v>
      </c>
      <c r="S2103"/>
      <c r="T2103"/>
    </row>
    <row r="2104" spans="1:20" ht="12.75" x14ac:dyDescent="0.2">
      <c r="A2104" s="42" t="s">
        <v>81</v>
      </c>
      <c r="B2104" s="28" t="s">
        <v>2796</v>
      </c>
      <c r="C2104" s="44" t="s">
        <v>348</v>
      </c>
      <c r="D2104" s="28" t="s">
        <v>2806</v>
      </c>
      <c r="E2104" s="29">
        <v>33939.31</v>
      </c>
      <c r="F2104" s="30">
        <v>0</v>
      </c>
      <c r="G2104" s="30">
        <v>0</v>
      </c>
      <c r="H2104" s="29">
        <v>0</v>
      </c>
      <c r="I2104" s="30">
        <v>33939.31</v>
      </c>
      <c r="J2104" s="30"/>
      <c r="N2104" s="52">
        <v>33939.31</v>
      </c>
      <c r="O2104" s="21">
        <v>33939.31</v>
      </c>
      <c r="P2104" s="21">
        <v>33939.31</v>
      </c>
      <c r="Q2104" s="21">
        <v>33939.31</v>
      </c>
      <c r="R2104" s="21">
        <v>33939.31</v>
      </c>
      <c r="S2104"/>
      <c r="T2104"/>
    </row>
    <row r="2105" spans="1:20" ht="12.75" x14ac:dyDescent="0.2">
      <c r="A2105" s="42" t="s">
        <v>81</v>
      </c>
      <c r="B2105" s="28" t="s">
        <v>2796</v>
      </c>
      <c r="C2105" s="44" t="s">
        <v>350</v>
      </c>
      <c r="D2105" s="28" t="s">
        <v>2807</v>
      </c>
      <c r="E2105" s="29">
        <v>353827.11</v>
      </c>
      <c r="F2105" s="30">
        <v>0</v>
      </c>
      <c r="G2105" s="30">
        <v>0</v>
      </c>
      <c r="H2105" s="29">
        <v>0</v>
      </c>
      <c r="I2105" s="30">
        <v>353827.11</v>
      </c>
      <c r="J2105" s="30"/>
      <c r="N2105" s="52">
        <v>353827.11</v>
      </c>
      <c r="O2105" s="21">
        <v>353827.11</v>
      </c>
      <c r="P2105" s="21">
        <v>353827.11</v>
      </c>
      <c r="Q2105" s="21">
        <v>353827.11</v>
      </c>
      <c r="R2105" s="21">
        <v>353827.11</v>
      </c>
      <c r="S2105"/>
      <c r="T2105"/>
    </row>
    <row r="2106" spans="1:20" ht="12.75" x14ac:dyDescent="0.2">
      <c r="A2106" s="42" t="s">
        <v>81</v>
      </c>
      <c r="B2106" s="28" t="s">
        <v>2796</v>
      </c>
      <c r="C2106" s="44" t="s">
        <v>206</v>
      </c>
      <c r="D2106" s="28" t="s">
        <v>2808</v>
      </c>
      <c r="E2106" s="29">
        <v>71546.7</v>
      </c>
      <c r="F2106" s="30">
        <v>0</v>
      </c>
      <c r="G2106" s="30">
        <v>0</v>
      </c>
      <c r="H2106" s="29">
        <v>0</v>
      </c>
      <c r="I2106" s="30">
        <v>71546.7</v>
      </c>
      <c r="J2106" s="30"/>
      <c r="N2106" s="52">
        <v>71546.7</v>
      </c>
      <c r="O2106" s="21">
        <v>71546.7</v>
      </c>
      <c r="P2106" s="21">
        <v>71546.7</v>
      </c>
      <c r="Q2106" s="21">
        <v>71546.7</v>
      </c>
      <c r="R2106" s="21">
        <v>71546.7</v>
      </c>
      <c r="S2106"/>
      <c r="T2106"/>
    </row>
    <row r="2107" spans="1:20" ht="12.75" x14ac:dyDescent="0.2">
      <c r="A2107" s="42" t="s">
        <v>81</v>
      </c>
      <c r="B2107" s="28" t="s">
        <v>2796</v>
      </c>
      <c r="C2107" s="44" t="s">
        <v>165</v>
      </c>
      <c r="D2107" s="28" t="s">
        <v>2809</v>
      </c>
      <c r="E2107" s="29">
        <v>146176.5</v>
      </c>
      <c r="F2107" s="30">
        <v>0</v>
      </c>
      <c r="G2107" s="30">
        <v>0</v>
      </c>
      <c r="H2107" s="29">
        <v>0</v>
      </c>
      <c r="I2107" s="30">
        <v>146176.5</v>
      </c>
      <c r="J2107" s="30"/>
      <c r="N2107" s="52">
        <v>146176.5</v>
      </c>
      <c r="O2107" s="21">
        <v>146176.5</v>
      </c>
      <c r="P2107" s="21">
        <v>146176.5</v>
      </c>
      <c r="Q2107" s="21">
        <v>146176.5</v>
      </c>
      <c r="R2107" s="21">
        <v>146176.5</v>
      </c>
      <c r="S2107"/>
      <c r="T2107"/>
    </row>
    <row r="2108" spans="1:20" ht="12.75" x14ac:dyDescent="0.2">
      <c r="A2108" s="42" t="s">
        <v>81</v>
      </c>
      <c r="B2108" s="28" t="s">
        <v>2796</v>
      </c>
      <c r="C2108" s="44" t="s">
        <v>157</v>
      </c>
      <c r="D2108" s="28" t="s">
        <v>2810</v>
      </c>
      <c r="E2108" s="29">
        <v>74754.759999999995</v>
      </c>
      <c r="F2108" s="30">
        <v>0</v>
      </c>
      <c r="G2108" s="30">
        <v>0</v>
      </c>
      <c r="H2108" s="29">
        <v>0</v>
      </c>
      <c r="I2108" s="30">
        <v>74754.759999999995</v>
      </c>
      <c r="J2108" s="30"/>
      <c r="N2108" s="52">
        <v>74754.759999999995</v>
      </c>
      <c r="O2108" s="21">
        <v>74754.759999999995</v>
      </c>
      <c r="P2108" s="21">
        <v>74754.759999999995</v>
      </c>
      <c r="Q2108" s="21">
        <v>74754.759999999995</v>
      </c>
      <c r="R2108" s="21">
        <v>74754.759999999995</v>
      </c>
      <c r="S2108"/>
      <c r="T2108"/>
    </row>
    <row r="2109" spans="1:20" ht="12.75" x14ac:dyDescent="0.2">
      <c r="A2109" s="42" t="s">
        <v>81</v>
      </c>
      <c r="B2109" s="28" t="s">
        <v>2796</v>
      </c>
      <c r="C2109" s="44" t="s">
        <v>173</v>
      </c>
      <c r="D2109" s="28" t="s">
        <v>2811</v>
      </c>
      <c r="E2109" s="29">
        <v>56290.77</v>
      </c>
      <c r="F2109" s="30">
        <v>0</v>
      </c>
      <c r="G2109" s="30">
        <v>0</v>
      </c>
      <c r="H2109" s="29">
        <v>0</v>
      </c>
      <c r="I2109" s="30">
        <v>56290.77</v>
      </c>
      <c r="J2109" s="30"/>
      <c r="N2109" s="52">
        <v>56290.77</v>
      </c>
      <c r="O2109" s="21">
        <v>56290.77</v>
      </c>
      <c r="P2109" s="21">
        <v>56290.77</v>
      </c>
      <c r="Q2109" s="21">
        <v>56290.77</v>
      </c>
      <c r="R2109" s="21">
        <v>56290.77</v>
      </c>
      <c r="S2109"/>
      <c r="T2109"/>
    </row>
    <row r="2110" spans="1:20" ht="12.75" x14ac:dyDescent="0.2">
      <c r="A2110" s="42" t="s">
        <v>81</v>
      </c>
      <c r="B2110" s="28" t="s">
        <v>2796</v>
      </c>
      <c r="C2110" s="44" t="s">
        <v>285</v>
      </c>
      <c r="D2110" s="28" t="s">
        <v>2812</v>
      </c>
      <c r="E2110" s="29">
        <v>102422.77</v>
      </c>
      <c r="F2110" s="30">
        <v>0</v>
      </c>
      <c r="G2110" s="30">
        <v>0</v>
      </c>
      <c r="H2110" s="29">
        <v>0</v>
      </c>
      <c r="I2110" s="30">
        <v>102422.77</v>
      </c>
      <c r="J2110" s="30"/>
      <c r="N2110" s="52">
        <v>102422.77</v>
      </c>
      <c r="O2110" s="21">
        <v>102422.77</v>
      </c>
      <c r="P2110" s="21">
        <v>102422.77</v>
      </c>
      <c r="Q2110" s="21">
        <v>102422.77</v>
      </c>
      <c r="R2110" s="21">
        <v>102422.77</v>
      </c>
      <c r="S2110"/>
      <c r="T2110"/>
    </row>
    <row r="2111" spans="1:20" ht="12.75" x14ac:dyDescent="0.2">
      <c r="A2111" s="42" t="s">
        <v>81</v>
      </c>
      <c r="B2111" s="28" t="s">
        <v>2796</v>
      </c>
      <c r="C2111" s="44" t="s">
        <v>355</v>
      </c>
      <c r="D2111" s="28" t="s">
        <v>2813</v>
      </c>
      <c r="E2111" s="29">
        <v>514814.97</v>
      </c>
      <c r="F2111" s="30">
        <v>0</v>
      </c>
      <c r="G2111" s="30">
        <v>0</v>
      </c>
      <c r="H2111" s="29">
        <v>0</v>
      </c>
      <c r="I2111" s="30">
        <v>514814.97</v>
      </c>
      <c r="J2111" s="30"/>
      <c r="N2111" s="52">
        <v>514814.97</v>
      </c>
      <c r="O2111" s="21">
        <v>514814.97</v>
      </c>
      <c r="P2111" s="21">
        <v>514814.97</v>
      </c>
      <c r="Q2111" s="21">
        <v>514814.97</v>
      </c>
      <c r="R2111" s="21">
        <v>514814.97</v>
      </c>
      <c r="S2111"/>
      <c r="T2111"/>
    </row>
    <row r="2112" spans="1:20" ht="12.75" x14ac:dyDescent="0.2">
      <c r="A2112" s="42" t="s">
        <v>81</v>
      </c>
      <c r="B2112" s="28" t="s">
        <v>2796</v>
      </c>
      <c r="C2112" s="44" t="s">
        <v>357</v>
      </c>
      <c r="D2112" s="28" t="s">
        <v>2814</v>
      </c>
      <c r="E2112" s="29">
        <v>22610.59</v>
      </c>
      <c r="F2112" s="30">
        <v>0</v>
      </c>
      <c r="G2112" s="30">
        <v>0</v>
      </c>
      <c r="H2112" s="29">
        <v>0</v>
      </c>
      <c r="I2112" s="30">
        <v>22610.59</v>
      </c>
      <c r="J2112" s="30"/>
      <c r="N2112" s="52">
        <v>22610.59</v>
      </c>
      <c r="O2112" s="21">
        <v>22610.59</v>
      </c>
      <c r="P2112" s="21">
        <v>22610.59</v>
      </c>
      <c r="Q2112" s="21">
        <v>22610.59</v>
      </c>
      <c r="R2112" s="21">
        <v>22610.59</v>
      </c>
      <c r="S2112"/>
      <c r="T2112"/>
    </row>
    <row r="2113" spans="1:20" ht="12.75" x14ac:dyDescent="0.2">
      <c r="A2113" s="42" t="s">
        <v>81</v>
      </c>
      <c r="B2113" s="28" t="s">
        <v>2796</v>
      </c>
      <c r="C2113" s="44" t="s">
        <v>171</v>
      </c>
      <c r="D2113" s="28" t="s">
        <v>2815</v>
      </c>
      <c r="E2113" s="29">
        <v>661556.67000000004</v>
      </c>
      <c r="F2113" s="30">
        <v>0</v>
      </c>
      <c r="G2113" s="30">
        <v>0</v>
      </c>
      <c r="H2113" s="29">
        <v>0</v>
      </c>
      <c r="I2113" s="30">
        <v>661556.67000000004</v>
      </c>
      <c r="J2113" s="30"/>
      <c r="N2113" s="52">
        <v>661556.67000000004</v>
      </c>
      <c r="O2113" s="21">
        <v>661556.67000000004</v>
      </c>
      <c r="P2113" s="21">
        <v>661556.67000000004</v>
      </c>
      <c r="Q2113" s="21">
        <v>661556.67000000004</v>
      </c>
      <c r="R2113" s="21">
        <v>661556.67000000004</v>
      </c>
      <c r="S2113"/>
      <c r="T2113"/>
    </row>
    <row r="2114" spans="1:20" ht="12.75" x14ac:dyDescent="0.2">
      <c r="A2114" s="42" t="s">
        <v>81</v>
      </c>
      <c r="B2114" s="28" t="s">
        <v>2796</v>
      </c>
      <c r="C2114" s="44" t="s">
        <v>209</v>
      </c>
      <c r="D2114" s="28" t="s">
        <v>2816</v>
      </c>
      <c r="E2114" s="29">
        <v>65032.98</v>
      </c>
      <c r="F2114" s="30">
        <v>0</v>
      </c>
      <c r="G2114" s="30">
        <v>0</v>
      </c>
      <c r="H2114" s="29">
        <v>0</v>
      </c>
      <c r="I2114" s="30">
        <v>65032.98</v>
      </c>
      <c r="J2114" s="30"/>
      <c r="N2114" s="52">
        <v>65032.98</v>
      </c>
      <c r="O2114" s="21">
        <v>46565.01</v>
      </c>
      <c r="P2114" s="21">
        <v>65032.98</v>
      </c>
      <c r="Q2114" s="21">
        <v>65032.98</v>
      </c>
      <c r="R2114" s="21">
        <v>65032.98</v>
      </c>
      <c r="S2114"/>
      <c r="T2114"/>
    </row>
    <row r="2115" spans="1:20" ht="12.75" x14ac:dyDescent="0.2">
      <c r="A2115" s="42" t="s">
        <v>81</v>
      </c>
      <c r="B2115" s="28" t="s">
        <v>2796</v>
      </c>
      <c r="C2115" s="44" t="s">
        <v>218</v>
      </c>
      <c r="D2115" s="28" t="s">
        <v>2817</v>
      </c>
      <c r="E2115" s="29">
        <v>132422.37</v>
      </c>
      <c r="F2115" s="30">
        <v>0</v>
      </c>
      <c r="G2115" s="30">
        <v>0</v>
      </c>
      <c r="H2115" s="29">
        <v>0</v>
      </c>
      <c r="I2115" s="30">
        <v>132422.37</v>
      </c>
      <c r="J2115" s="30"/>
      <c r="N2115" s="52">
        <v>132422.37</v>
      </c>
      <c r="O2115" s="21">
        <v>132422.37</v>
      </c>
      <c r="P2115" s="21">
        <v>132422.37</v>
      </c>
      <c r="Q2115" s="21">
        <v>132422.37</v>
      </c>
      <c r="R2115" s="21">
        <v>132422.37</v>
      </c>
      <c r="S2115"/>
      <c r="T2115"/>
    </row>
    <row r="2116" spans="1:20" ht="12.75" x14ac:dyDescent="0.2">
      <c r="A2116" s="42" t="s">
        <v>81</v>
      </c>
      <c r="B2116" s="28" t="s">
        <v>2796</v>
      </c>
      <c r="C2116" s="44" t="s">
        <v>362</v>
      </c>
      <c r="D2116" s="28" t="s">
        <v>2818</v>
      </c>
      <c r="E2116" s="29">
        <v>124011.88</v>
      </c>
      <c r="F2116" s="30">
        <v>0</v>
      </c>
      <c r="G2116" s="30">
        <v>0</v>
      </c>
      <c r="H2116" s="29">
        <v>0</v>
      </c>
      <c r="I2116" s="30">
        <v>124011.88</v>
      </c>
      <c r="J2116" s="30"/>
      <c r="N2116" s="52">
        <v>124011.88</v>
      </c>
      <c r="O2116" s="21">
        <v>124011.88</v>
      </c>
      <c r="P2116" s="21">
        <v>124011.88</v>
      </c>
      <c r="Q2116" s="21">
        <v>124011.88</v>
      </c>
      <c r="R2116" s="21">
        <v>124011.88</v>
      </c>
      <c r="S2116"/>
      <c r="T2116"/>
    </row>
    <row r="2117" spans="1:20" ht="12.75" x14ac:dyDescent="0.2">
      <c r="A2117" s="42" t="s">
        <v>81</v>
      </c>
      <c r="B2117" s="28" t="s">
        <v>2796</v>
      </c>
      <c r="C2117" s="44" t="s">
        <v>306</v>
      </c>
      <c r="D2117" s="28" t="s">
        <v>2819</v>
      </c>
      <c r="E2117" s="29">
        <v>145659.73000000001</v>
      </c>
      <c r="F2117" s="30">
        <v>0</v>
      </c>
      <c r="G2117" s="30">
        <v>0</v>
      </c>
      <c r="H2117" s="29">
        <v>0</v>
      </c>
      <c r="I2117" s="30">
        <v>145659.73000000001</v>
      </c>
      <c r="J2117" s="30"/>
      <c r="N2117" s="52">
        <v>145659.73000000001</v>
      </c>
      <c r="O2117" s="21">
        <v>145659.73000000001</v>
      </c>
      <c r="P2117" s="21">
        <v>145659.73000000001</v>
      </c>
      <c r="Q2117" s="21">
        <v>145659.73000000001</v>
      </c>
      <c r="R2117" s="21">
        <v>145659.73000000001</v>
      </c>
      <c r="S2117"/>
      <c r="T2117"/>
    </row>
    <row r="2118" spans="1:20" ht="12.75" x14ac:dyDescent="0.2">
      <c r="A2118" s="42" t="s">
        <v>81</v>
      </c>
      <c r="B2118" s="28" t="s">
        <v>2796</v>
      </c>
      <c r="C2118" s="44" t="s">
        <v>287</v>
      </c>
      <c r="D2118" s="28" t="s">
        <v>2820</v>
      </c>
      <c r="E2118" s="29">
        <v>130813.16</v>
      </c>
      <c r="F2118" s="30">
        <v>1170.1600000000001</v>
      </c>
      <c r="G2118" s="30">
        <v>0</v>
      </c>
      <c r="H2118" s="29">
        <v>0</v>
      </c>
      <c r="I2118" s="30">
        <v>129643</v>
      </c>
      <c r="J2118" s="30"/>
      <c r="N2118" s="52">
        <v>130813.16</v>
      </c>
      <c r="O2118" s="21">
        <v>129643</v>
      </c>
      <c r="P2118" s="21">
        <v>129643</v>
      </c>
      <c r="Q2118" s="21">
        <v>129643</v>
      </c>
      <c r="R2118" s="21">
        <v>129643</v>
      </c>
      <c r="S2118"/>
      <c r="T2118"/>
    </row>
    <row r="2119" spans="1:20" ht="12.75" x14ac:dyDescent="0.2">
      <c r="A2119" s="42" t="s">
        <v>81</v>
      </c>
      <c r="B2119" s="28" t="s">
        <v>2796</v>
      </c>
      <c r="C2119" s="44" t="s">
        <v>438</v>
      </c>
      <c r="D2119" s="28" t="s">
        <v>2821</v>
      </c>
      <c r="E2119" s="29">
        <v>20255.38</v>
      </c>
      <c r="F2119" s="30">
        <v>0</v>
      </c>
      <c r="G2119" s="30">
        <v>0</v>
      </c>
      <c r="H2119" s="29">
        <v>0</v>
      </c>
      <c r="I2119" s="30">
        <v>20255.38</v>
      </c>
      <c r="J2119" s="30"/>
      <c r="N2119" s="52">
        <v>20255.38</v>
      </c>
      <c r="O2119" s="21">
        <v>20255.38</v>
      </c>
      <c r="P2119" s="21">
        <v>20255.38</v>
      </c>
      <c r="Q2119" s="21">
        <v>20255.38</v>
      </c>
      <c r="R2119" s="21">
        <v>20255.38</v>
      </c>
      <c r="S2119"/>
      <c r="T2119"/>
    </row>
    <row r="2120" spans="1:20" ht="12.75" x14ac:dyDescent="0.2">
      <c r="A2120" s="42" t="s">
        <v>81</v>
      </c>
      <c r="B2120" s="28" t="s">
        <v>2796</v>
      </c>
      <c r="C2120" s="44" t="s">
        <v>211</v>
      </c>
      <c r="D2120" s="28" t="s">
        <v>2822</v>
      </c>
      <c r="E2120" s="29">
        <v>30281.54</v>
      </c>
      <c r="F2120" s="30">
        <v>370.08</v>
      </c>
      <c r="G2120" s="30">
        <v>0</v>
      </c>
      <c r="H2120" s="29">
        <v>0</v>
      </c>
      <c r="I2120" s="30">
        <v>29911.46</v>
      </c>
      <c r="J2120" s="30"/>
      <c r="N2120" s="52">
        <v>30281.54</v>
      </c>
      <c r="O2120" s="21">
        <v>29911.46</v>
      </c>
      <c r="P2120" s="21">
        <v>29911.46</v>
      </c>
      <c r="Q2120" s="21">
        <v>29911.46</v>
      </c>
      <c r="R2120" s="21">
        <v>29911.46</v>
      </c>
      <c r="S2120"/>
      <c r="T2120"/>
    </row>
    <row r="2121" spans="1:20" ht="12.75" x14ac:dyDescent="0.2">
      <c r="A2121" s="42" t="s">
        <v>81</v>
      </c>
      <c r="B2121" s="28" t="s">
        <v>2796</v>
      </c>
      <c r="C2121" s="44" t="s">
        <v>242</v>
      </c>
      <c r="D2121" s="28" t="s">
        <v>2823</v>
      </c>
      <c r="E2121" s="29">
        <v>29106.59</v>
      </c>
      <c r="F2121" s="30">
        <v>0</v>
      </c>
      <c r="G2121" s="30">
        <v>0</v>
      </c>
      <c r="H2121" s="29">
        <v>0</v>
      </c>
      <c r="I2121" s="30">
        <v>29106.59</v>
      </c>
      <c r="J2121" s="30"/>
      <c r="N2121" s="52">
        <v>29106.59</v>
      </c>
      <c r="O2121" s="21">
        <v>29106.59</v>
      </c>
      <c r="P2121" s="21">
        <v>29106.59</v>
      </c>
      <c r="Q2121" s="21">
        <v>29106.59</v>
      </c>
      <c r="R2121" s="21">
        <v>29106.59</v>
      </c>
      <c r="S2121"/>
      <c r="T2121"/>
    </row>
    <row r="2122" spans="1:20" ht="12.75" x14ac:dyDescent="0.2">
      <c r="A2122" s="42" t="s">
        <v>81</v>
      </c>
      <c r="B2122" s="28" t="s">
        <v>2796</v>
      </c>
      <c r="C2122" s="44" t="s">
        <v>443</v>
      </c>
      <c r="D2122" s="28" t="s">
        <v>2824</v>
      </c>
      <c r="E2122" s="29">
        <v>116051.5</v>
      </c>
      <c r="F2122" s="30">
        <v>0</v>
      </c>
      <c r="G2122" s="30">
        <v>0</v>
      </c>
      <c r="H2122" s="29">
        <v>0</v>
      </c>
      <c r="I2122" s="30">
        <v>116051.5</v>
      </c>
      <c r="J2122" s="30"/>
      <c r="N2122" s="52">
        <v>116051.5</v>
      </c>
      <c r="O2122" s="21">
        <v>116051.5</v>
      </c>
      <c r="P2122" s="21">
        <v>116051.5</v>
      </c>
      <c r="Q2122" s="21">
        <v>116051.5</v>
      </c>
      <c r="R2122" s="21">
        <v>116051.5</v>
      </c>
      <c r="S2122"/>
      <c r="T2122"/>
    </row>
    <row r="2123" spans="1:20" ht="12.75" x14ac:dyDescent="0.2">
      <c r="A2123" s="42" t="s">
        <v>81</v>
      </c>
      <c r="B2123" s="28" t="s">
        <v>2796</v>
      </c>
      <c r="C2123" s="44" t="s">
        <v>213</v>
      </c>
      <c r="D2123" s="28" t="s">
        <v>2825</v>
      </c>
      <c r="E2123" s="29">
        <v>677424.03</v>
      </c>
      <c r="F2123" s="30">
        <v>0</v>
      </c>
      <c r="G2123" s="30">
        <v>0</v>
      </c>
      <c r="H2123" s="29">
        <v>0</v>
      </c>
      <c r="I2123" s="30">
        <v>677424.03</v>
      </c>
      <c r="J2123" s="30"/>
      <c r="N2123" s="52">
        <v>677424.03</v>
      </c>
      <c r="O2123" s="21">
        <v>677424.03</v>
      </c>
      <c r="P2123" s="21">
        <v>677424.03</v>
      </c>
      <c r="Q2123" s="21">
        <v>677424.03</v>
      </c>
      <c r="R2123" s="21">
        <v>677424.03</v>
      </c>
      <c r="S2123"/>
      <c r="T2123"/>
    </row>
    <row r="2124" spans="1:20" ht="12.75" x14ac:dyDescent="0.2">
      <c r="A2124" s="42" t="s">
        <v>81</v>
      </c>
      <c r="B2124" s="28" t="s">
        <v>2796</v>
      </c>
      <c r="C2124" s="44" t="s">
        <v>369</v>
      </c>
      <c r="D2124" s="28" t="s">
        <v>2826</v>
      </c>
      <c r="E2124" s="29">
        <v>65467.55</v>
      </c>
      <c r="F2124" s="30">
        <v>280.45</v>
      </c>
      <c r="G2124" s="30">
        <v>0</v>
      </c>
      <c r="H2124" s="29">
        <v>0</v>
      </c>
      <c r="I2124" s="30">
        <v>65187.100000000006</v>
      </c>
      <c r="J2124" s="30"/>
      <c r="N2124" s="52">
        <v>65467.55</v>
      </c>
      <c r="O2124" s="21">
        <v>65187.1</v>
      </c>
      <c r="P2124" s="21">
        <v>65187.1</v>
      </c>
      <c r="Q2124" s="21">
        <v>65187.1</v>
      </c>
      <c r="R2124" s="21">
        <v>65187.1</v>
      </c>
      <c r="S2124"/>
      <c r="T2124"/>
    </row>
    <row r="2125" spans="1:20" ht="12.75" x14ac:dyDescent="0.2">
      <c r="A2125" s="42" t="s">
        <v>81</v>
      </c>
      <c r="B2125" s="28" t="s">
        <v>2796</v>
      </c>
      <c r="C2125" s="44" t="s">
        <v>371</v>
      </c>
      <c r="D2125" s="28" t="s">
        <v>2827</v>
      </c>
      <c r="E2125" s="29">
        <v>48928.62</v>
      </c>
      <c r="F2125" s="30">
        <v>0</v>
      </c>
      <c r="G2125" s="30">
        <v>0</v>
      </c>
      <c r="H2125" s="29">
        <v>0</v>
      </c>
      <c r="I2125" s="30">
        <v>48928.62</v>
      </c>
      <c r="J2125" s="30"/>
      <c r="N2125" s="52">
        <v>48928.62</v>
      </c>
      <c r="O2125" s="21">
        <v>48928.62</v>
      </c>
      <c r="P2125" s="21">
        <v>48928.62</v>
      </c>
      <c r="Q2125" s="21">
        <v>48928.62</v>
      </c>
      <c r="R2125" s="21">
        <v>48928.62</v>
      </c>
      <c r="S2125"/>
      <c r="T2125"/>
    </row>
    <row r="2126" spans="1:20" ht="12.75" x14ac:dyDescent="0.2">
      <c r="A2126" s="42" t="s">
        <v>81</v>
      </c>
      <c r="B2126" s="28" t="s">
        <v>2796</v>
      </c>
      <c r="C2126" s="44" t="s">
        <v>216</v>
      </c>
      <c r="D2126" s="28" t="s">
        <v>2828</v>
      </c>
      <c r="E2126" s="29">
        <v>63956.71</v>
      </c>
      <c r="F2126" s="30">
        <v>0</v>
      </c>
      <c r="G2126" s="30">
        <v>0</v>
      </c>
      <c r="H2126" s="29">
        <v>0</v>
      </c>
      <c r="I2126" s="30">
        <v>63956.71</v>
      </c>
      <c r="J2126" s="30"/>
      <c r="N2126" s="52">
        <v>63956.71</v>
      </c>
      <c r="O2126" s="21">
        <v>63956.71</v>
      </c>
      <c r="P2126" s="21">
        <v>63956.71</v>
      </c>
      <c r="Q2126" s="21">
        <v>63956.71</v>
      </c>
      <c r="R2126" s="21">
        <v>63956.71</v>
      </c>
      <c r="S2126"/>
      <c r="T2126"/>
    </row>
    <row r="2127" spans="1:20" ht="12.75" x14ac:dyDescent="0.2">
      <c r="A2127" s="42" t="s">
        <v>81</v>
      </c>
      <c r="B2127" s="28" t="s">
        <v>2796</v>
      </c>
      <c r="C2127" s="44" t="s">
        <v>450</v>
      </c>
      <c r="D2127" s="28" t="s">
        <v>2829</v>
      </c>
      <c r="E2127" s="29">
        <v>253429.23</v>
      </c>
      <c r="F2127" s="30">
        <v>0</v>
      </c>
      <c r="G2127" s="30">
        <v>0</v>
      </c>
      <c r="H2127" s="29">
        <v>0</v>
      </c>
      <c r="I2127" s="30">
        <v>253429.23</v>
      </c>
      <c r="J2127" s="30"/>
      <c r="N2127" s="52">
        <v>253429.23</v>
      </c>
      <c r="O2127" s="21">
        <v>253429.23</v>
      </c>
      <c r="P2127" s="21">
        <v>253429.23</v>
      </c>
      <c r="Q2127" s="21">
        <v>253429.23</v>
      </c>
      <c r="R2127" s="21">
        <v>253429.23</v>
      </c>
      <c r="S2127"/>
      <c r="T2127"/>
    </row>
    <row r="2128" spans="1:20" ht="12.75" x14ac:dyDescent="0.2">
      <c r="A2128" s="42" t="s">
        <v>81</v>
      </c>
      <c r="B2128" s="28" t="s">
        <v>2796</v>
      </c>
      <c r="C2128" s="44" t="s">
        <v>374</v>
      </c>
      <c r="D2128" s="28" t="s">
        <v>2830</v>
      </c>
      <c r="E2128" s="29">
        <v>1599043.75</v>
      </c>
      <c r="F2128" s="30">
        <v>0</v>
      </c>
      <c r="G2128" s="30">
        <v>0</v>
      </c>
      <c r="H2128" s="29">
        <v>0</v>
      </c>
      <c r="I2128" s="30">
        <v>1599043.75</v>
      </c>
      <c r="J2128" s="30"/>
      <c r="N2128" s="52">
        <v>1599043.75</v>
      </c>
      <c r="O2128" s="21">
        <v>1599043.75</v>
      </c>
      <c r="P2128" s="21">
        <v>1599043.75</v>
      </c>
      <c r="Q2128" s="21">
        <v>1599043.75</v>
      </c>
      <c r="R2128" s="21">
        <v>1599043.75</v>
      </c>
      <c r="S2128"/>
      <c r="T2128"/>
    </row>
    <row r="2129" spans="1:20" ht="12.75" x14ac:dyDescent="0.2">
      <c r="A2129" s="42" t="s">
        <v>81</v>
      </c>
      <c r="B2129" s="28" t="s">
        <v>2796</v>
      </c>
      <c r="C2129" s="44" t="s">
        <v>203</v>
      </c>
      <c r="D2129" s="28" t="s">
        <v>2831</v>
      </c>
      <c r="E2129" s="29">
        <v>78137.89</v>
      </c>
      <c r="F2129" s="30">
        <v>0</v>
      </c>
      <c r="G2129" s="30">
        <v>0</v>
      </c>
      <c r="H2129" s="29">
        <v>0</v>
      </c>
      <c r="I2129" s="30">
        <v>78137.89</v>
      </c>
      <c r="J2129" s="30"/>
      <c r="N2129" s="52">
        <v>78137.89</v>
      </c>
      <c r="O2129" s="21">
        <v>78137.89</v>
      </c>
      <c r="P2129" s="21">
        <v>78137.89</v>
      </c>
      <c r="Q2129" s="21">
        <v>78137.89</v>
      </c>
      <c r="R2129" s="21">
        <v>78137.89</v>
      </c>
      <c r="S2129"/>
      <c r="T2129"/>
    </row>
    <row r="2130" spans="1:20" ht="12.75" x14ac:dyDescent="0.2">
      <c r="A2130" s="42" t="s">
        <v>81</v>
      </c>
      <c r="B2130" s="28" t="s">
        <v>2796</v>
      </c>
      <c r="C2130" s="44" t="s">
        <v>299</v>
      </c>
      <c r="D2130" s="28" t="s">
        <v>2832</v>
      </c>
      <c r="E2130" s="29">
        <v>43918.67</v>
      </c>
      <c r="F2130" s="30">
        <v>0</v>
      </c>
      <c r="G2130" s="30">
        <v>0</v>
      </c>
      <c r="H2130" s="29">
        <v>0</v>
      </c>
      <c r="I2130" s="30">
        <v>43918.67</v>
      </c>
      <c r="J2130" s="30"/>
      <c r="N2130" s="52">
        <v>43918.67</v>
      </c>
      <c r="O2130" s="21">
        <v>43918.67</v>
      </c>
      <c r="P2130" s="21">
        <v>43918.67</v>
      </c>
      <c r="Q2130" s="21">
        <v>32939</v>
      </c>
      <c r="R2130" s="21">
        <v>43918.67</v>
      </c>
      <c r="S2130"/>
      <c r="T2130"/>
    </row>
    <row r="2131" spans="1:20" ht="12.75" x14ac:dyDescent="0.2">
      <c r="A2131" s="42" t="s">
        <v>81</v>
      </c>
      <c r="B2131" s="28" t="s">
        <v>2796</v>
      </c>
      <c r="C2131" s="44" t="s">
        <v>377</v>
      </c>
      <c r="D2131" s="28" t="s">
        <v>2833</v>
      </c>
      <c r="E2131" s="29">
        <v>24660.34</v>
      </c>
      <c r="F2131" s="30">
        <v>0</v>
      </c>
      <c r="G2131" s="30">
        <v>0</v>
      </c>
      <c r="H2131" s="29">
        <v>0</v>
      </c>
      <c r="I2131" s="30">
        <v>24660.34</v>
      </c>
      <c r="J2131" s="30"/>
      <c r="N2131" s="52">
        <v>24660.34</v>
      </c>
      <c r="O2131" s="21">
        <v>24660.34</v>
      </c>
      <c r="P2131" s="21">
        <v>24660.34</v>
      </c>
      <c r="Q2131" s="21">
        <v>24660.34</v>
      </c>
      <c r="R2131" s="21">
        <v>24660.34</v>
      </c>
      <c r="S2131"/>
      <c r="T2131"/>
    </row>
    <row r="2132" spans="1:20" ht="12.75" x14ac:dyDescent="0.2">
      <c r="A2132" s="42" t="s">
        <v>81</v>
      </c>
      <c r="B2132" s="28" t="s">
        <v>2796</v>
      </c>
      <c r="C2132" s="44" t="s">
        <v>177</v>
      </c>
      <c r="D2132" s="28" t="s">
        <v>2834</v>
      </c>
      <c r="E2132" s="29">
        <v>53164.67</v>
      </c>
      <c r="F2132" s="30">
        <v>0</v>
      </c>
      <c r="G2132" s="30">
        <v>0</v>
      </c>
      <c r="H2132" s="29">
        <v>0</v>
      </c>
      <c r="I2132" s="30">
        <v>53164.67</v>
      </c>
      <c r="J2132" s="30"/>
      <c r="N2132" s="52">
        <v>53164.67</v>
      </c>
      <c r="O2132" s="21">
        <v>53164.67</v>
      </c>
      <c r="P2132" s="21">
        <v>53164.67</v>
      </c>
      <c r="Q2132" s="21">
        <v>53164.67</v>
      </c>
      <c r="R2132" s="21">
        <v>53164.67</v>
      </c>
      <c r="S2132"/>
      <c r="T2132"/>
    </row>
    <row r="2133" spans="1:20" ht="12.75" x14ac:dyDescent="0.2">
      <c r="A2133" s="42" t="s">
        <v>81</v>
      </c>
      <c r="B2133" s="28" t="s">
        <v>2796</v>
      </c>
      <c r="C2133" s="44" t="s">
        <v>230</v>
      </c>
      <c r="D2133" s="28" t="s">
        <v>2835</v>
      </c>
      <c r="E2133" s="29">
        <v>222534.17</v>
      </c>
      <c r="F2133" s="30">
        <v>0</v>
      </c>
      <c r="G2133" s="30">
        <v>0</v>
      </c>
      <c r="H2133" s="29">
        <v>0</v>
      </c>
      <c r="I2133" s="30">
        <v>222534.17</v>
      </c>
      <c r="J2133" s="30"/>
      <c r="N2133" s="52">
        <v>222534.17</v>
      </c>
      <c r="O2133" s="21">
        <v>222534.17</v>
      </c>
      <c r="P2133" s="21">
        <v>222534.17</v>
      </c>
      <c r="Q2133" s="21">
        <v>222534.17</v>
      </c>
      <c r="R2133" s="21">
        <v>222534.17</v>
      </c>
      <c r="S2133"/>
      <c r="T2133"/>
    </row>
    <row r="2134" spans="1:20" ht="12.75" x14ac:dyDescent="0.2">
      <c r="A2134" s="42" t="s">
        <v>81</v>
      </c>
      <c r="B2134" s="28" t="s">
        <v>2796</v>
      </c>
      <c r="C2134" s="44" t="s">
        <v>380</v>
      </c>
      <c r="D2134" s="28" t="s">
        <v>2836</v>
      </c>
      <c r="E2134" s="29">
        <v>58698.98</v>
      </c>
      <c r="F2134" s="30">
        <v>0</v>
      </c>
      <c r="G2134" s="30">
        <v>0</v>
      </c>
      <c r="H2134" s="29">
        <v>0</v>
      </c>
      <c r="I2134" s="30">
        <v>58698.98</v>
      </c>
      <c r="J2134" s="30"/>
      <c r="N2134" s="52">
        <v>58698.98</v>
      </c>
      <c r="O2134" s="21">
        <v>58698.98</v>
      </c>
      <c r="P2134" s="21">
        <v>58698.98</v>
      </c>
      <c r="Q2134" s="21">
        <v>58698.98</v>
      </c>
      <c r="R2134" s="21">
        <v>58698.98</v>
      </c>
      <c r="S2134"/>
      <c r="T2134"/>
    </row>
    <row r="2135" spans="1:20" ht="12.75" x14ac:dyDescent="0.2">
      <c r="A2135" s="42" t="s">
        <v>81</v>
      </c>
      <c r="B2135" s="28" t="s">
        <v>2796</v>
      </c>
      <c r="C2135" s="44" t="s">
        <v>382</v>
      </c>
      <c r="D2135" s="28" t="s">
        <v>2837</v>
      </c>
      <c r="E2135" s="29">
        <v>105773.66</v>
      </c>
      <c r="F2135" s="30">
        <v>0</v>
      </c>
      <c r="G2135" s="30">
        <v>0</v>
      </c>
      <c r="H2135" s="29">
        <v>0</v>
      </c>
      <c r="I2135" s="30">
        <v>105773.66</v>
      </c>
      <c r="J2135" s="30"/>
      <c r="N2135" s="52">
        <v>105773.66</v>
      </c>
      <c r="O2135" s="21">
        <v>105773.66</v>
      </c>
      <c r="P2135" s="21">
        <v>105773.66</v>
      </c>
      <c r="Q2135" s="21">
        <v>105773.66</v>
      </c>
      <c r="R2135" s="21">
        <v>105773.66</v>
      </c>
      <c r="S2135"/>
      <c r="T2135"/>
    </row>
    <row r="2136" spans="1:20" ht="12.75" x14ac:dyDescent="0.2">
      <c r="A2136" s="42" t="s">
        <v>81</v>
      </c>
      <c r="B2136" s="28" t="s">
        <v>2796</v>
      </c>
      <c r="C2136" s="44" t="s">
        <v>293</v>
      </c>
      <c r="D2136" s="28" t="s">
        <v>2838</v>
      </c>
      <c r="E2136" s="29">
        <v>21280.36</v>
      </c>
      <c r="F2136" s="30">
        <v>0</v>
      </c>
      <c r="G2136" s="30">
        <v>0</v>
      </c>
      <c r="H2136" s="29">
        <v>0</v>
      </c>
      <c r="I2136" s="30">
        <v>21280.36</v>
      </c>
      <c r="J2136" s="30"/>
      <c r="N2136" s="52">
        <v>21280.36</v>
      </c>
      <c r="O2136" s="21">
        <v>21280.36</v>
      </c>
      <c r="P2136" s="21">
        <v>21280.36</v>
      </c>
      <c r="Q2136" s="21">
        <v>21280.36</v>
      </c>
      <c r="R2136" s="21">
        <v>21280.36</v>
      </c>
      <c r="S2136"/>
      <c r="T2136"/>
    </row>
    <row r="2137" spans="1:20" ht="12.75" x14ac:dyDescent="0.2">
      <c r="A2137" s="42" t="s">
        <v>81</v>
      </c>
      <c r="B2137" s="28" t="s">
        <v>2796</v>
      </c>
      <c r="C2137" s="44" t="s">
        <v>461</v>
      </c>
      <c r="D2137" s="28" t="s">
        <v>2839</v>
      </c>
      <c r="E2137" s="29">
        <v>66789.960000000006</v>
      </c>
      <c r="F2137" s="30">
        <v>0</v>
      </c>
      <c r="G2137" s="30">
        <v>0</v>
      </c>
      <c r="H2137" s="29">
        <v>0</v>
      </c>
      <c r="I2137" s="30">
        <v>66789.960000000006</v>
      </c>
      <c r="J2137" s="30"/>
      <c r="N2137" s="52">
        <v>66789.960000000006</v>
      </c>
      <c r="O2137" s="21">
        <v>66789.960000000006</v>
      </c>
      <c r="P2137" s="21">
        <v>66789.960000000006</v>
      </c>
      <c r="Q2137" s="21">
        <v>66789.960000000006</v>
      </c>
      <c r="R2137" s="21">
        <v>66789.960000000006</v>
      </c>
      <c r="S2137"/>
      <c r="T2137"/>
    </row>
    <row r="2138" spans="1:20" ht="12.75" x14ac:dyDescent="0.2">
      <c r="A2138" s="42" t="s">
        <v>81</v>
      </c>
      <c r="B2138" s="28" t="s">
        <v>2796</v>
      </c>
      <c r="C2138" s="44" t="s">
        <v>385</v>
      </c>
      <c r="D2138" s="28" t="s">
        <v>2840</v>
      </c>
      <c r="E2138" s="29">
        <v>140343.54</v>
      </c>
      <c r="F2138" s="30">
        <v>0</v>
      </c>
      <c r="G2138" s="30">
        <v>0</v>
      </c>
      <c r="H2138" s="29">
        <v>0</v>
      </c>
      <c r="I2138" s="30">
        <v>140343.54</v>
      </c>
      <c r="J2138" s="30"/>
      <c r="N2138" s="52">
        <v>140343.54</v>
      </c>
      <c r="O2138" s="21">
        <v>140343.54</v>
      </c>
      <c r="P2138" s="21">
        <v>140343.54</v>
      </c>
      <c r="Q2138" s="21">
        <v>140343.54</v>
      </c>
      <c r="R2138" s="21">
        <v>140343.54</v>
      </c>
      <c r="S2138"/>
      <c r="T2138"/>
    </row>
    <row r="2139" spans="1:20" ht="12.75" x14ac:dyDescent="0.2">
      <c r="A2139" s="42" t="s">
        <v>81</v>
      </c>
      <c r="B2139" s="28" t="s">
        <v>2796</v>
      </c>
      <c r="C2139" s="44" t="s">
        <v>387</v>
      </c>
      <c r="D2139" s="28" t="s">
        <v>2841</v>
      </c>
      <c r="E2139" s="29">
        <v>45867.18</v>
      </c>
      <c r="F2139" s="30">
        <v>0</v>
      </c>
      <c r="G2139" s="30">
        <v>0</v>
      </c>
      <c r="H2139" s="29">
        <v>0</v>
      </c>
      <c r="I2139" s="30">
        <v>45867.18</v>
      </c>
      <c r="J2139" s="30"/>
      <c r="N2139" s="52">
        <v>45867.18</v>
      </c>
      <c r="O2139" s="21">
        <v>45867.18</v>
      </c>
      <c r="P2139" s="21">
        <v>45867.18</v>
      </c>
      <c r="Q2139" s="21">
        <v>45867.18</v>
      </c>
      <c r="R2139" s="21">
        <v>45867.18</v>
      </c>
      <c r="S2139"/>
      <c r="T2139"/>
    </row>
    <row r="2140" spans="1:20" ht="12.75" x14ac:dyDescent="0.2">
      <c r="A2140" s="42" t="s">
        <v>81</v>
      </c>
      <c r="B2140" s="28" t="s">
        <v>2796</v>
      </c>
      <c r="C2140" s="44" t="s">
        <v>465</v>
      </c>
      <c r="D2140" s="28" t="s">
        <v>2842</v>
      </c>
      <c r="E2140" s="29">
        <v>127403.52</v>
      </c>
      <c r="F2140" s="30">
        <v>0</v>
      </c>
      <c r="G2140" s="30">
        <v>0</v>
      </c>
      <c r="H2140" s="29">
        <v>0</v>
      </c>
      <c r="I2140" s="30">
        <v>127403.52</v>
      </c>
      <c r="J2140" s="30"/>
      <c r="N2140" s="52">
        <v>127403.52</v>
      </c>
      <c r="O2140" s="21">
        <v>127403.52</v>
      </c>
      <c r="P2140" s="21">
        <v>127403.52</v>
      </c>
      <c r="Q2140" s="21">
        <v>127403.52</v>
      </c>
      <c r="R2140" s="21">
        <v>127403.52</v>
      </c>
      <c r="S2140"/>
      <c r="T2140"/>
    </row>
    <row r="2141" spans="1:20" ht="12.75" x14ac:dyDescent="0.2">
      <c r="A2141" s="42" t="s">
        <v>81</v>
      </c>
      <c r="B2141" s="28" t="s">
        <v>2796</v>
      </c>
      <c r="C2141" s="44" t="s">
        <v>251</v>
      </c>
      <c r="D2141" s="28" t="s">
        <v>2843</v>
      </c>
      <c r="E2141" s="29">
        <v>22640.28</v>
      </c>
      <c r="F2141" s="30">
        <v>0</v>
      </c>
      <c r="G2141" s="30">
        <v>0</v>
      </c>
      <c r="H2141" s="29">
        <v>0</v>
      </c>
      <c r="I2141" s="30">
        <v>22640.28</v>
      </c>
      <c r="J2141" s="30"/>
      <c r="N2141" s="52">
        <v>22640.28</v>
      </c>
      <c r="O2141" s="21">
        <v>22640.28</v>
      </c>
      <c r="P2141" s="21">
        <v>22640.28</v>
      </c>
      <c r="Q2141" s="21">
        <v>22640.28</v>
      </c>
      <c r="R2141" s="21">
        <v>22640.28</v>
      </c>
      <c r="S2141"/>
      <c r="T2141"/>
    </row>
    <row r="2142" spans="1:20" ht="12.75" x14ac:dyDescent="0.2">
      <c r="A2142" s="42" t="s">
        <v>81</v>
      </c>
      <c r="B2142" s="28" t="s">
        <v>2796</v>
      </c>
      <c r="C2142" s="44" t="s">
        <v>234</v>
      </c>
      <c r="D2142" s="28" t="s">
        <v>2844</v>
      </c>
      <c r="E2142" s="29">
        <v>33331.1</v>
      </c>
      <c r="F2142" s="30">
        <v>0</v>
      </c>
      <c r="G2142" s="30">
        <v>0</v>
      </c>
      <c r="H2142" s="29">
        <v>0</v>
      </c>
      <c r="I2142" s="30">
        <v>33331.1</v>
      </c>
      <c r="J2142" s="30"/>
      <c r="N2142" s="52">
        <v>33331.1</v>
      </c>
      <c r="O2142" s="21">
        <v>33331.1</v>
      </c>
      <c r="P2142" s="21">
        <v>33331.1</v>
      </c>
      <c r="Q2142" s="21">
        <v>33331.1</v>
      </c>
      <c r="R2142" s="21">
        <v>33331.1</v>
      </c>
      <c r="S2142"/>
      <c r="T2142"/>
    </row>
    <row r="2143" spans="1:20" ht="12.75" x14ac:dyDescent="0.2">
      <c r="A2143" s="42" t="s">
        <v>81</v>
      </c>
      <c r="B2143" s="28" t="s">
        <v>2796</v>
      </c>
      <c r="C2143" s="44" t="s">
        <v>390</v>
      </c>
      <c r="D2143" s="28" t="s">
        <v>2845</v>
      </c>
      <c r="E2143" s="29">
        <v>109705.84</v>
      </c>
      <c r="F2143" s="30">
        <v>0</v>
      </c>
      <c r="G2143" s="30">
        <v>0</v>
      </c>
      <c r="H2143" s="29">
        <v>0</v>
      </c>
      <c r="I2143" s="30">
        <v>109705.84</v>
      </c>
      <c r="J2143" s="30"/>
      <c r="N2143" s="52">
        <v>109705.84</v>
      </c>
      <c r="O2143" s="21">
        <v>109705.84</v>
      </c>
      <c r="P2143" s="21">
        <v>109705.84</v>
      </c>
      <c r="Q2143" s="21">
        <v>109705.84</v>
      </c>
      <c r="R2143" s="21">
        <v>109705.84</v>
      </c>
      <c r="S2143"/>
      <c r="T2143"/>
    </row>
    <row r="2144" spans="1:20" ht="12.75" x14ac:dyDescent="0.2">
      <c r="A2144" s="42" t="s">
        <v>81</v>
      </c>
      <c r="B2144" s="28" t="s">
        <v>2796</v>
      </c>
      <c r="C2144" s="44" t="s">
        <v>392</v>
      </c>
      <c r="D2144" s="28" t="s">
        <v>2846</v>
      </c>
      <c r="E2144" s="29">
        <v>79688.66</v>
      </c>
      <c r="F2144" s="30">
        <v>0</v>
      </c>
      <c r="G2144" s="30">
        <v>0</v>
      </c>
      <c r="H2144" s="29">
        <v>0</v>
      </c>
      <c r="I2144" s="30">
        <v>79688.66</v>
      </c>
      <c r="J2144" s="30"/>
      <c r="N2144" s="52">
        <v>79688.66</v>
      </c>
      <c r="O2144" s="21">
        <v>79688.66</v>
      </c>
      <c r="P2144" s="21">
        <v>79688.66</v>
      </c>
      <c r="Q2144" s="21">
        <v>79688.66</v>
      </c>
      <c r="R2144" s="21">
        <v>79688.66</v>
      </c>
      <c r="S2144"/>
      <c r="T2144"/>
    </row>
    <row r="2145" spans="1:20" ht="12.75" x14ac:dyDescent="0.2">
      <c r="A2145" s="42" t="s">
        <v>81</v>
      </c>
      <c r="B2145" s="28" t="s">
        <v>2796</v>
      </c>
      <c r="C2145" s="44" t="s">
        <v>394</v>
      </c>
      <c r="D2145" s="28" t="s">
        <v>2847</v>
      </c>
      <c r="E2145" s="29">
        <v>166532.21</v>
      </c>
      <c r="F2145" s="30">
        <v>0</v>
      </c>
      <c r="G2145" s="30">
        <v>0</v>
      </c>
      <c r="H2145" s="29">
        <v>0</v>
      </c>
      <c r="I2145" s="30">
        <v>166532.21</v>
      </c>
      <c r="J2145" s="30"/>
      <c r="N2145" s="52">
        <v>166532.21</v>
      </c>
      <c r="O2145" s="21">
        <v>166532.21</v>
      </c>
      <c r="P2145" s="21">
        <v>166532.21</v>
      </c>
      <c r="Q2145" s="21">
        <v>166532.21</v>
      </c>
      <c r="R2145" s="21">
        <v>166532.21</v>
      </c>
      <c r="S2145"/>
      <c r="T2145"/>
    </row>
    <row r="2146" spans="1:20" ht="12.75" x14ac:dyDescent="0.2">
      <c r="A2146" s="42" t="s">
        <v>81</v>
      </c>
      <c r="B2146" s="28" t="s">
        <v>2796</v>
      </c>
      <c r="C2146" s="44" t="s">
        <v>275</v>
      </c>
      <c r="D2146" s="28" t="s">
        <v>2848</v>
      </c>
      <c r="E2146" s="29">
        <v>832230.2</v>
      </c>
      <c r="F2146" s="30">
        <v>5839.5</v>
      </c>
      <c r="G2146" s="30">
        <v>0</v>
      </c>
      <c r="H2146" s="29">
        <v>0</v>
      </c>
      <c r="I2146" s="30">
        <v>826390.7</v>
      </c>
      <c r="J2146" s="30"/>
      <c r="N2146" s="52">
        <v>832230.2</v>
      </c>
      <c r="O2146" s="21">
        <v>826390.7</v>
      </c>
      <c r="P2146" s="21">
        <v>826390.7</v>
      </c>
      <c r="Q2146" s="21">
        <v>826390.7</v>
      </c>
      <c r="R2146" s="21">
        <v>826390.7</v>
      </c>
      <c r="S2146"/>
      <c r="T2146"/>
    </row>
    <row r="2147" spans="1:20" ht="12.75" x14ac:dyDescent="0.2">
      <c r="A2147" s="42" t="s">
        <v>81</v>
      </c>
      <c r="B2147" s="28" t="s">
        <v>2796</v>
      </c>
      <c r="C2147" s="44" t="s">
        <v>397</v>
      </c>
      <c r="D2147" s="28" t="s">
        <v>2849</v>
      </c>
      <c r="E2147" s="29">
        <v>89153.19</v>
      </c>
      <c r="F2147" s="30">
        <v>0</v>
      </c>
      <c r="G2147" s="30">
        <v>0</v>
      </c>
      <c r="H2147" s="29">
        <v>0</v>
      </c>
      <c r="I2147" s="30">
        <v>89153.19</v>
      </c>
      <c r="J2147" s="30"/>
      <c r="N2147" s="52">
        <v>89153.19</v>
      </c>
      <c r="O2147" s="21">
        <v>89153.19</v>
      </c>
      <c r="P2147" s="21">
        <v>89153.19</v>
      </c>
      <c r="Q2147" s="21">
        <v>89153.19</v>
      </c>
      <c r="R2147" s="21">
        <v>89153.19</v>
      </c>
      <c r="S2147"/>
      <c r="T2147"/>
    </row>
    <row r="2148" spans="1:20" ht="12.75" x14ac:dyDescent="0.2">
      <c r="A2148" s="42" t="s">
        <v>81</v>
      </c>
      <c r="B2148" s="28" t="s">
        <v>2796</v>
      </c>
      <c r="C2148" s="44" t="s">
        <v>399</v>
      </c>
      <c r="D2148" s="28" t="s">
        <v>2850</v>
      </c>
      <c r="E2148" s="29">
        <v>131372.64000000001</v>
      </c>
      <c r="F2148" s="30">
        <v>0</v>
      </c>
      <c r="G2148" s="30">
        <v>0</v>
      </c>
      <c r="H2148" s="29">
        <v>0</v>
      </c>
      <c r="I2148" s="30">
        <v>131372.64000000001</v>
      </c>
      <c r="J2148" s="30"/>
      <c r="N2148" s="52">
        <v>131372.64000000001</v>
      </c>
      <c r="O2148" s="21">
        <v>131372.64000000001</v>
      </c>
      <c r="P2148" s="21">
        <v>131372.64000000001</v>
      </c>
      <c r="Q2148" s="21">
        <v>131372.64000000001</v>
      </c>
      <c r="R2148" s="21">
        <v>131372.64000000001</v>
      </c>
      <c r="S2148"/>
      <c r="T2148"/>
    </row>
    <row r="2149" spans="1:20" ht="12.75" x14ac:dyDescent="0.2">
      <c r="A2149" s="42" t="s">
        <v>81</v>
      </c>
      <c r="B2149" s="28" t="s">
        <v>2796</v>
      </c>
      <c r="C2149" s="44" t="s">
        <v>301</v>
      </c>
      <c r="D2149" s="28" t="s">
        <v>2851</v>
      </c>
      <c r="E2149" s="29">
        <v>298469.64</v>
      </c>
      <c r="F2149" s="30">
        <v>0</v>
      </c>
      <c r="G2149" s="30">
        <v>0</v>
      </c>
      <c r="H2149" s="29">
        <v>0</v>
      </c>
      <c r="I2149" s="30">
        <v>298469.64</v>
      </c>
      <c r="J2149" s="30"/>
      <c r="N2149" s="52">
        <v>298469.64</v>
      </c>
      <c r="O2149" s="21">
        <v>298469.64</v>
      </c>
      <c r="P2149" s="21">
        <v>298469.64</v>
      </c>
      <c r="Q2149" s="21">
        <v>298469.64</v>
      </c>
      <c r="R2149" s="21">
        <v>298469.64</v>
      </c>
      <c r="S2149"/>
      <c r="T2149"/>
    </row>
    <row r="2150" spans="1:20" ht="12.75" x14ac:dyDescent="0.2">
      <c r="A2150" s="42" t="s">
        <v>81</v>
      </c>
      <c r="B2150" s="28" t="s">
        <v>2796</v>
      </c>
      <c r="C2150" s="44" t="s">
        <v>253</v>
      </c>
      <c r="D2150" s="28" t="s">
        <v>2852</v>
      </c>
      <c r="E2150" s="29">
        <v>797073.2</v>
      </c>
      <c r="F2150" s="30">
        <v>5578.67</v>
      </c>
      <c r="G2150" s="30">
        <v>0</v>
      </c>
      <c r="H2150" s="29">
        <v>0</v>
      </c>
      <c r="I2150" s="30">
        <v>791494.52999999991</v>
      </c>
      <c r="J2150" s="30"/>
      <c r="N2150" s="52">
        <v>797073.2</v>
      </c>
      <c r="O2150" s="21">
        <v>791494.53</v>
      </c>
      <c r="P2150" s="21">
        <v>791494.53</v>
      </c>
      <c r="Q2150" s="21">
        <v>791494.53</v>
      </c>
      <c r="R2150" s="21">
        <v>791494.53</v>
      </c>
      <c r="S2150"/>
      <c r="T2150"/>
    </row>
    <row r="2151" spans="1:20" ht="12.75" x14ac:dyDescent="0.2">
      <c r="A2151" s="42" t="s">
        <v>81</v>
      </c>
      <c r="B2151" s="28" t="s">
        <v>2796</v>
      </c>
      <c r="C2151" s="44" t="s">
        <v>201</v>
      </c>
      <c r="D2151" s="28" t="s">
        <v>2853</v>
      </c>
      <c r="E2151" s="29">
        <v>250380.84</v>
      </c>
      <c r="F2151" s="30">
        <v>0</v>
      </c>
      <c r="G2151" s="30">
        <v>0</v>
      </c>
      <c r="H2151" s="29">
        <v>0</v>
      </c>
      <c r="I2151" s="30">
        <v>250380.84</v>
      </c>
      <c r="J2151" s="30"/>
      <c r="N2151" s="52">
        <v>250380.84</v>
      </c>
      <c r="O2151" s="21">
        <v>250380.84</v>
      </c>
      <c r="P2151" s="21">
        <v>250380.84</v>
      </c>
      <c r="Q2151" s="21">
        <v>250380.84</v>
      </c>
      <c r="R2151" s="21">
        <v>250380.84</v>
      </c>
      <c r="S2151"/>
      <c r="T2151"/>
    </row>
    <row r="2152" spans="1:20" ht="12.75" x14ac:dyDescent="0.2">
      <c r="A2152" s="42" t="s">
        <v>81</v>
      </c>
      <c r="B2152" s="28" t="s">
        <v>2796</v>
      </c>
      <c r="C2152" s="44" t="s">
        <v>404</v>
      </c>
      <c r="D2152" s="28" t="s">
        <v>2854</v>
      </c>
      <c r="E2152" s="29">
        <v>144320.60999999999</v>
      </c>
      <c r="F2152" s="30">
        <v>0</v>
      </c>
      <c r="G2152" s="30">
        <v>0</v>
      </c>
      <c r="H2152" s="29">
        <v>0</v>
      </c>
      <c r="I2152" s="30">
        <v>144320.60999999999</v>
      </c>
      <c r="J2152" s="30"/>
      <c r="N2152" s="52">
        <v>144320.60999999999</v>
      </c>
      <c r="O2152" s="21">
        <v>144320.60999999999</v>
      </c>
      <c r="P2152" s="21">
        <v>144320.60999999999</v>
      </c>
      <c r="Q2152" s="21">
        <v>144320.60999999999</v>
      </c>
      <c r="R2152" s="21">
        <v>144320.60999999999</v>
      </c>
      <c r="S2152"/>
      <c r="T2152"/>
    </row>
    <row r="2153" spans="1:20" ht="12.75" x14ac:dyDescent="0.2">
      <c r="A2153" s="42" t="s">
        <v>81</v>
      </c>
      <c r="B2153" s="28" t="s">
        <v>2796</v>
      </c>
      <c r="C2153" s="44" t="s">
        <v>406</v>
      </c>
      <c r="D2153" s="28" t="s">
        <v>2855</v>
      </c>
      <c r="E2153" s="29">
        <v>103320.72</v>
      </c>
      <c r="F2153" s="30">
        <v>0</v>
      </c>
      <c r="G2153" s="30">
        <v>0</v>
      </c>
      <c r="H2153" s="29">
        <v>0</v>
      </c>
      <c r="I2153" s="30">
        <v>103320.72</v>
      </c>
      <c r="J2153" s="30"/>
      <c r="N2153" s="52">
        <v>103320.72</v>
      </c>
      <c r="O2153" s="21">
        <v>103320.72</v>
      </c>
      <c r="P2153" s="21">
        <v>103320.72</v>
      </c>
      <c r="Q2153" s="21">
        <v>103320.72</v>
      </c>
      <c r="R2153" s="21">
        <v>103320.72</v>
      </c>
      <c r="S2153"/>
      <c r="T2153"/>
    </row>
    <row r="2154" spans="1:20" ht="12.75" x14ac:dyDescent="0.2">
      <c r="A2154" s="42" t="s">
        <v>81</v>
      </c>
      <c r="B2154" s="28" t="s">
        <v>2796</v>
      </c>
      <c r="C2154" s="44" t="s">
        <v>408</v>
      </c>
      <c r="D2154" s="28" t="s">
        <v>2856</v>
      </c>
      <c r="E2154" s="29">
        <v>122486.03</v>
      </c>
      <c r="F2154" s="30">
        <v>0</v>
      </c>
      <c r="G2154" s="30">
        <v>0</v>
      </c>
      <c r="H2154" s="29">
        <v>0</v>
      </c>
      <c r="I2154" s="30">
        <v>122486.03</v>
      </c>
      <c r="J2154" s="30"/>
      <c r="N2154" s="52">
        <v>122486.03</v>
      </c>
      <c r="O2154" s="21">
        <v>122486.03</v>
      </c>
      <c r="P2154" s="21">
        <v>122486.03</v>
      </c>
      <c r="Q2154" s="21">
        <v>122486.03</v>
      </c>
      <c r="R2154" s="21">
        <v>122486.03</v>
      </c>
      <c r="S2154"/>
      <c r="T2154"/>
    </row>
    <row r="2155" spans="1:20" ht="12.75" x14ac:dyDescent="0.2">
      <c r="A2155" s="42" t="s">
        <v>81</v>
      </c>
      <c r="B2155" s="28" t="s">
        <v>2796</v>
      </c>
      <c r="C2155" s="44" t="s">
        <v>482</v>
      </c>
      <c r="D2155" s="28" t="s">
        <v>2857</v>
      </c>
      <c r="E2155" s="29">
        <v>43522.37</v>
      </c>
      <c r="F2155" s="30">
        <v>0</v>
      </c>
      <c r="G2155" s="30">
        <v>0</v>
      </c>
      <c r="H2155" s="29">
        <v>0</v>
      </c>
      <c r="I2155" s="30">
        <v>43522.37</v>
      </c>
      <c r="J2155" s="30"/>
      <c r="N2155" s="52">
        <v>43522.37</v>
      </c>
      <c r="O2155" s="21">
        <v>43522.37</v>
      </c>
      <c r="P2155" s="21">
        <v>43522.37</v>
      </c>
      <c r="Q2155" s="21">
        <v>43522.37</v>
      </c>
      <c r="R2155" s="21">
        <v>43522.37</v>
      </c>
      <c r="S2155"/>
      <c r="T2155"/>
    </row>
    <row r="2156" spans="1:20" ht="12.75" x14ac:dyDescent="0.2">
      <c r="A2156" s="42" t="s">
        <v>81</v>
      </c>
      <c r="B2156" s="28" t="s">
        <v>2796</v>
      </c>
      <c r="C2156" s="44" t="s">
        <v>159</v>
      </c>
      <c r="D2156" s="28" t="s">
        <v>2858</v>
      </c>
      <c r="E2156" s="29">
        <v>148919.73000000001</v>
      </c>
      <c r="F2156" s="30">
        <v>0</v>
      </c>
      <c r="G2156" s="30">
        <v>0</v>
      </c>
      <c r="H2156" s="29">
        <v>0</v>
      </c>
      <c r="I2156" s="30">
        <v>148919.73000000001</v>
      </c>
      <c r="J2156" s="30"/>
      <c r="N2156" s="52">
        <v>148919.73000000001</v>
      </c>
      <c r="O2156" s="21">
        <v>148919.73000000001</v>
      </c>
      <c r="P2156" s="21">
        <v>148919.73000000001</v>
      </c>
      <c r="Q2156" s="21">
        <v>148919.73000000001</v>
      </c>
      <c r="R2156" s="21">
        <v>148919.73000000001</v>
      </c>
      <c r="S2156"/>
      <c r="T2156"/>
    </row>
    <row r="2157" spans="1:20" ht="12.75" x14ac:dyDescent="0.2">
      <c r="A2157" s="42" t="s">
        <v>81</v>
      </c>
      <c r="B2157" s="28" t="s">
        <v>2796</v>
      </c>
      <c r="C2157" s="44" t="s">
        <v>485</v>
      </c>
      <c r="D2157" s="28" t="s">
        <v>2859</v>
      </c>
      <c r="E2157" s="29">
        <v>75100.55</v>
      </c>
      <c r="F2157" s="30">
        <v>0</v>
      </c>
      <c r="G2157" s="30">
        <v>0</v>
      </c>
      <c r="H2157" s="29">
        <v>0</v>
      </c>
      <c r="I2157" s="30">
        <v>75100.55</v>
      </c>
      <c r="J2157" s="30"/>
      <c r="N2157" s="52">
        <v>75100.55</v>
      </c>
      <c r="O2157" s="21">
        <v>75100.55</v>
      </c>
      <c r="P2157" s="21">
        <v>75100.55</v>
      </c>
      <c r="Q2157" s="21">
        <v>75100.55</v>
      </c>
      <c r="R2157" s="21">
        <v>75100.55</v>
      </c>
      <c r="S2157"/>
      <c r="T2157"/>
    </row>
    <row r="2158" spans="1:20" ht="12.75" x14ac:dyDescent="0.2">
      <c r="A2158" s="42" t="s">
        <v>81</v>
      </c>
      <c r="B2158" s="28" t="s">
        <v>2796</v>
      </c>
      <c r="C2158" s="44" t="s">
        <v>277</v>
      </c>
      <c r="D2158" s="28" t="s">
        <v>2860</v>
      </c>
      <c r="E2158" s="29">
        <v>178383.86</v>
      </c>
      <c r="F2158" s="30">
        <v>0</v>
      </c>
      <c r="G2158" s="30">
        <v>0</v>
      </c>
      <c r="H2158" s="29">
        <v>0</v>
      </c>
      <c r="I2158" s="30">
        <v>178383.86</v>
      </c>
      <c r="J2158" s="30"/>
      <c r="N2158" s="52">
        <v>178383.86</v>
      </c>
      <c r="O2158" s="21">
        <v>178383.86</v>
      </c>
      <c r="P2158" s="21">
        <v>178383.86</v>
      </c>
      <c r="Q2158" s="21">
        <v>178383.86</v>
      </c>
      <c r="R2158" s="21">
        <v>178383.86</v>
      </c>
      <c r="S2158"/>
      <c r="T2158"/>
    </row>
    <row r="2159" spans="1:20" ht="12.75" x14ac:dyDescent="0.2">
      <c r="A2159" s="42" t="s">
        <v>81</v>
      </c>
      <c r="B2159" s="28" t="s">
        <v>2796</v>
      </c>
      <c r="C2159" s="44" t="s">
        <v>488</v>
      </c>
      <c r="D2159" s="28" t="s">
        <v>2861</v>
      </c>
      <c r="E2159" s="29">
        <v>101138.69</v>
      </c>
      <c r="F2159" s="30">
        <v>0</v>
      </c>
      <c r="G2159" s="30">
        <v>0</v>
      </c>
      <c r="H2159" s="29">
        <v>0</v>
      </c>
      <c r="I2159" s="30">
        <v>101138.69</v>
      </c>
      <c r="J2159" s="30"/>
      <c r="N2159" s="52">
        <v>101138.69</v>
      </c>
      <c r="O2159" s="21">
        <v>101138.69</v>
      </c>
      <c r="P2159" s="21">
        <v>101138.69</v>
      </c>
      <c r="Q2159" s="21">
        <v>101138.69</v>
      </c>
      <c r="R2159" s="21">
        <v>101138.69</v>
      </c>
      <c r="S2159"/>
      <c r="T2159"/>
    </row>
    <row r="2160" spans="1:20" ht="12.75" x14ac:dyDescent="0.2">
      <c r="A2160" s="42" t="s">
        <v>81</v>
      </c>
      <c r="B2160" s="28" t="s">
        <v>2796</v>
      </c>
      <c r="C2160" s="44" t="s">
        <v>279</v>
      </c>
      <c r="D2160" s="28" t="s">
        <v>2862</v>
      </c>
      <c r="E2160" s="29">
        <v>152979.79999999999</v>
      </c>
      <c r="F2160" s="30">
        <v>0</v>
      </c>
      <c r="G2160" s="30">
        <v>0</v>
      </c>
      <c r="H2160" s="29">
        <v>0</v>
      </c>
      <c r="I2160" s="30">
        <v>152979.79999999999</v>
      </c>
      <c r="J2160" s="30"/>
      <c r="N2160" s="52">
        <v>152979.79999999999</v>
      </c>
      <c r="O2160" s="21">
        <v>152979.79999999999</v>
      </c>
      <c r="P2160" s="21">
        <v>152979.79999999999</v>
      </c>
      <c r="Q2160" s="21">
        <v>152979.79999999999</v>
      </c>
      <c r="R2160" s="21">
        <v>152979.79999999999</v>
      </c>
      <c r="S2160"/>
      <c r="T2160"/>
    </row>
    <row r="2161" spans="1:20" ht="12.75" x14ac:dyDescent="0.2">
      <c r="A2161" s="42" t="s">
        <v>81</v>
      </c>
      <c r="B2161" s="28" t="s">
        <v>2796</v>
      </c>
      <c r="C2161" s="44" t="s">
        <v>281</v>
      </c>
      <c r="D2161" s="28" t="s">
        <v>2863</v>
      </c>
      <c r="E2161" s="29">
        <v>181007.63</v>
      </c>
      <c r="F2161" s="30">
        <v>0</v>
      </c>
      <c r="G2161" s="30">
        <v>0</v>
      </c>
      <c r="H2161" s="29">
        <v>0</v>
      </c>
      <c r="I2161" s="30">
        <v>181007.63</v>
      </c>
      <c r="J2161" s="30"/>
      <c r="N2161" s="52">
        <v>181007.63</v>
      </c>
      <c r="O2161" s="21">
        <v>181007.63</v>
      </c>
      <c r="P2161" s="21">
        <v>181007.63</v>
      </c>
      <c r="Q2161" s="21">
        <v>181007.63</v>
      </c>
      <c r="R2161" s="21">
        <v>181007.63</v>
      </c>
      <c r="S2161"/>
      <c r="T2161"/>
    </row>
    <row r="2162" spans="1:20" ht="12.75" x14ac:dyDescent="0.2">
      <c r="A2162" s="42" t="s">
        <v>81</v>
      </c>
      <c r="B2162" s="28" t="s">
        <v>2796</v>
      </c>
      <c r="C2162" s="44" t="s">
        <v>492</v>
      </c>
      <c r="D2162" s="28" t="s">
        <v>2864</v>
      </c>
      <c r="E2162" s="29">
        <v>175335.72</v>
      </c>
      <c r="F2162" s="30">
        <v>1093.1099999999999</v>
      </c>
      <c r="G2162" s="30">
        <v>0</v>
      </c>
      <c r="H2162" s="29">
        <v>0</v>
      </c>
      <c r="I2162" s="30">
        <v>174242.61000000002</v>
      </c>
      <c r="J2162" s="30"/>
      <c r="N2162" s="52">
        <v>175335.72</v>
      </c>
      <c r="O2162" s="21">
        <v>174242.61</v>
      </c>
      <c r="P2162" s="21">
        <v>174242.61</v>
      </c>
      <c r="Q2162" s="21">
        <v>174242.61</v>
      </c>
      <c r="R2162" s="21">
        <v>174242.61</v>
      </c>
      <c r="S2162"/>
      <c r="T2162"/>
    </row>
    <row r="2163" spans="1:20" ht="12.75" x14ac:dyDescent="0.2">
      <c r="A2163" s="42" t="s">
        <v>81</v>
      </c>
      <c r="B2163" s="28" t="s">
        <v>2796</v>
      </c>
      <c r="C2163" s="44" t="s">
        <v>494</v>
      </c>
      <c r="D2163" s="28" t="s">
        <v>2865</v>
      </c>
      <c r="E2163" s="29">
        <v>221084.21</v>
      </c>
      <c r="F2163" s="30">
        <v>0</v>
      </c>
      <c r="G2163" s="30">
        <v>0</v>
      </c>
      <c r="H2163" s="29">
        <v>0</v>
      </c>
      <c r="I2163" s="30">
        <v>221084.21</v>
      </c>
      <c r="J2163" s="30"/>
      <c r="N2163" s="52">
        <v>221084.21</v>
      </c>
      <c r="O2163" s="21">
        <v>221084.21</v>
      </c>
      <c r="P2163" s="21">
        <v>221084.21</v>
      </c>
      <c r="Q2163" s="21">
        <v>221084.21</v>
      </c>
      <c r="R2163" s="21">
        <v>221084.21</v>
      </c>
      <c r="S2163"/>
      <c r="T2163"/>
    </row>
    <row r="2164" spans="1:20" ht="12.75" x14ac:dyDescent="0.2">
      <c r="A2164" s="42" t="s">
        <v>81</v>
      </c>
      <c r="B2164" s="28" t="s">
        <v>2796</v>
      </c>
      <c r="C2164" s="44" t="s">
        <v>181</v>
      </c>
      <c r="D2164" s="28" t="s">
        <v>2866</v>
      </c>
      <c r="E2164" s="29">
        <v>539086.9</v>
      </c>
      <c r="F2164" s="30">
        <v>0</v>
      </c>
      <c r="G2164" s="30">
        <v>0</v>
      </c>
      <c r="H2164" s="29">
        <v>0</v>
      </c>
      <c r="I2164" s="30">
        <v>539086.9</v>
      </c>
      <c r="J2164" s="30"/>
      <c r="N2164" s="52">
        <v>539086.9</v>
      </c>
      <c r="O2164" s="21">
        <v>539086.9</v>
      </c>
      <c r="P2164" s="21">
        <v>539086.9</v>
      </c>
      <c r="Q2164" s="21">
        <v>539086.9</v>
      </c>
      <c r="R2164" s="21">
        <v>539086.9</v>
      </c>
      <c r="S2164"/>
      <c r="T2164"/>
    </row>
    <row r="2165" spans="1:20" ht="12.75" x14ac:dyDescent="0.2">
      <c r="A2165" s="42" t="s">
        <v>81</v>
      </c>
      <c r="B2165" s="28" t="s">
        <v>2796</v>
      </c>
      <c r="C2165" s="44" t="s">
        <v>256</v>
      </c>
      <c r="D2165" s="28" t="s">
        <v>2867</v>
      </c>
      <c r="E2165" s="29">
        <v>75438.06</v>
      </c>
      <c r="F2165" s="30">
        <v>0</v>
      </c>
      <c r="G2165" s="30">
        <v>0</v>
      </c>
      <c r="H2165" s="29">
        <v>0</v>
      </c>
      <c r="I2165" s="30">
        <v>75438.06</v>
      </c>
      <c r="J2165" s="30"/>
      <c r="N2165" s="52">
        <v>75438.06</v>
      </c>
      <c r="O2165" s="21">
        <v>75438.06</v>
      </c>
      <c r="P2165" s="21">
        <v>75438.06</v>
      </c>
      <c r="Q2165" s="21">
        <v>75438.06</v>
      </c>
      <c r="R2165" s="21">
        <v>75438.06</v>
      </c>
      <c r="S2165"/>
      <c r="T2165"/>
    </row>
    <row r="2166" spans="1:20" ht="12.75" x14ac:dyDescent="0.2">
      <c r="A2166" s="42" t="s">
        <v>81</v>
      </c>
      <c r="B2166" s="28" t="s">
        <v>2796</v>
      </c>
      <c r="C2166" s="44" t="s">
        <v>310</v>
      </c>
      <c r="D2166" s="28" t="s">
        <v>2868</v>
      </c>
      <c r="E2166" s="29">
        <v>328011.28000000003</v>
      </c>
      <c r="F2166" s="30">
        <v>0</v>
      </c>
      <c r="G2166" s="30">
        <v>0</v>
      </c>
      <c r="H2166" s="29">
        <v>0</v>
      </c>
      <c r="I2166" s="30">
        <v>328011.28000000003</v>
      </c>
      <c r="J2166" s="30"/>
      <c r="N2166" s="52">
        <v>328011.28000000003</v>
      </c>
      <c r="O2166" s="21">
        <v>328011.28000000003</v>
      </c>
      <c r="P2166" s="21">
        <v>328011.28000000003</v>
      </c>
      <c r="Q2166" s="21">
        <v>328011.28000000003</v>
      </c>
      <c r="R2166" s="21">
        <v>328011.28000000003</v>
      </c>
      <c r="S2166"/>
      <c r="T2166"/>
    </row>
    <row r="2167" spans="1:20" ht="12.75" x14ac:dyDescent="0.2">
      <c r="A2167" s="42" t="s">
        <v>81</v>
      </c>
      <c r="B2167" s="28" t="s">
        <v>2796</v>
      </c>
      <c r="C2167" s="44" t="s">
        <v>499</v>
      </c>
      <c r="D2167" s="28" t="s">
        <v>2869</v>
      </c>
      <c r="E2167" s="29">
        <v>51851.839999999997</v>
      </c>
      <c r="F2167" s="30">
        <v>0</v>
      </c>
      <c r="G2167" s="30">
        <v>0</v>
      </c>
      <c r="H2167" s="29">
        <v>0</v>
      </c>
      <c r="I2167" s="30">
        <v>51851.839999999997</v>
      </c>
      <c r="J2167" s="30"/>
      <c r="N2167" s="52">
        <v>51851.839999999997</v>
      </c>
      <c r="O2167" s="21">
        <v>51851.839999999997</v>
      </c>
      <c r="P2167" s="21">
        <v>51851.839999999997</v>
      </c>
      <c r="Q2167" s="21">
        <v>51851.839999999997</v>
      </c>
      <c r="R2167" s="21">
        <v>51851.839999999997</v>
      </c>
      <c r="S2167"/>
      <c r="T2167"/>
    </row>
    <row r="2168" spans="1:20" ht="12.75" x14ac:dyDescent="0.2">
      <c r="A2168" s="42" t="s">
        <v>81</v>
      </c>
      <c r="B2168" s="28" t="s">
        <v>2796</v>
      </c>
      <c r="C2168" s="44" t="s">
        <v>501</v>
      </c>
      <c r="D2168" s="28" t="s">
        <v>2870</v>
      </c>
      <c r="E2168" s="29">
        <v>186673.43</v>
      </c>
      <c r="F2168" s="30">
        <v>0</v>
      </c>
      <c r="G2168" s="30">
        <v>0</v>
      </c>
      <c r="H2168" s="29">
        <v>0</v>
      </c>
      <c r="I2168" s="30">
        <v>186673.43</v>
      </c>
      <c r="J2168" s="30"/>
      <c r="N2168" s="52">
        <v>186673.43</v>
      </c>
      <c r="O2168" s="21">
        <v>186673.43</v>
      </c>
      <c r="P2168" s="21">
        <v>186673.43</v>
      </c>
      <c r="Q2168" s="21">
        <v>186673.43</v>
      </c>
      <c r="R2168" s="21">
        <v>186673.43</v>
      </c>
      <c r="S2168"/>
      <c r="T2168"/>
    </row>
    <row r="2169" spans="1:20" ht="12.75" x14ac:dyDescent="0.2">
      <c r="A2169" s="42" t="s">
        <v>81</v>
      </c>
      <c r="B2169" s="28" t="s">
        <v>2796</v>
      </c>
      <c r="C2169" s="44" t="s">
        <v>167</v>
      </c>
      <c r="D2169" s="28" t="s">
        <v>2871</v>
      </c>
      <c r="E2169" s="29">
        <v>26577.119999999999</v>
      </c>
      <c r="F2169" s="30">
        <v>0</v>
      </c>
      <c r="G2169" s="30">
        <v>0</v>
      </c>
      <c r="H2169" s="29">
        <v>0</v>
      </c>
      <c r="I2169" s="30">
        <v>26577.119999999999</v>
      </c>
      <c r="J2169" s="30"/>
      <c r="N2169" s="52">
        <v>26577.119999999999</v>
      </c>
      <c r="O2169" s="21">
        <v>26577.119999999999</v>
      </c>
      <c r="P2169" s="21">
        <v>26577.119999999999</v>
      </c>
      <c r="Q2169" s="21">
        <v>26577.119999999999</v>
      </c>
      <c r="R2169" s="21">
        <v>26577.119999999999</v>
      </c>
      <c r="S2169"/>
      <c r="T2169"/>
    </row>
    <row r="2170" spans="1:20" ht="12.75" x14ac:dyDescent="0.2">
      <c r="A2170" s="42" t="s">
        <v>81</v>
      </c>
      <c r="B2170" s="28" t="s">
        <v>2796</v>
      </c>
      <c r="C2170" s="44" t="s">
        <v>505</v>
      </c>
      <c r="D2170" s="28" t="s">
        <v>2872</v>
      </c>
      <c r="E2170" s="29">
        <v>31252.080000000002</v>
      </c>
      <c r="F2170" s="30">
        <v>0</v>
      </c>
      <c r="G2170" s="30">
        <v>0</v>
      </c>
      <c r="H2170" s="29">
        <v>0</v>
      </c>
      <c r="I2170" s="30">
        <v>31252.080000000002</v>
      </c>
      <c r="J2170" s="30"/>
      <c r="N2170" s="52">
        <v>31252.080000000002</v>
      </c>
      <c r="O2170" s="21">
        <v>31252.080000000002</v>
      </c>
      <c r="P2170" s="21">
        <v>31252.080000000002</v>
      </c>
      <c r="Q2170" s="21">
        <v>31252.080000000002</v>
      </c>
      <c r="R2170" s="21">
        <v>31252.080000000002</v>
      </c>
      <c r="S2170"/>
      <c r="T2170"/>
    </row>
    <row r="2171" spans="1:20" ht="12.75" x14ac:dyDescent="0.2">
      <c r="A2171" s="42" t="s">
        <v>81</v>
      </c>
      <c r="B2171" s="28" t="s">
        <v>2796</v>
      </c>
      <c r="C2171" s="44" t="s">
        <v>507</v>
      </c>
      <c r="D2171" s="28" t="s">
        <v>2873</v>
      </c>
      <c r="E2171" s="29">
        <v>23330.42</v>
      </c>
      <c r="F2171" s="30">
        <v>0</v>
      </c>
      <c r="G2171" s="30">
        <v>11665.21</v>
      </c>
      <c r="H2171" s="29">
        <v>0</v>
      </c>
      <c r="I2171" s="30">
        <v>11665.21</v>
      </c>
      <c r="J2171" s="30"/>
      <c r="N2171" s="52">
        <v>23330.42</v>
      </c>
      <c r="O2171" s="21">
        <v>11665.21</v>
      </c>
      <c r="P2171" s="21">
        <v>11665.21</v>
      </c>
      <c r="Q2171" s="21">
        <v>11665.21</v>
      </c>
      <c r="R2171" s="21">
        <v>11665.21</v>
      </c>
      <c r="S2171"/>
      <c r="T2171"/>
    </row>
    <row r="2172" spans="1:20" ht="12.75" x14ac:dyDescent="0.2">
      <c r="A2172" s="42" t="s">
        <v>81</v>
      </c>
      <c r="B2172" s="28" t="s">
        <v>2796</v>
      </c>
      <c r="C2172" s="44" t="s">
        <v>509</v>
      </c>
      <c r="D2172" s="28" t="s">
        <v>2874</v>
      </c>
      <c r="E2172" s="29">
        <v>369186.59</v>
      </c>
      <c r="F2172" s="30">
        <v>0</v>
      </c>
      <c r="G2172" s="30">
        <v>0</v>
      </c>
      <c r="H2172" s="29">
        <v>0</v>
      </c>
      <c r="I2172" s="30">
        <v>369186.59</v>
      </c>
      <c r="J2172" s="30"/>
      <c r="N2172" s="52">
        <v>369186.59</v>
      </c>
      <c r="O2172" s="21">
        <v>369186.59</v>
      </c>
      <c r="P2172" s="21">
        <v>369186.59</v>
      </c>
      <c r="Q2172" s="21">
        <v>369186.59</v>
      </c>
      <c r="R2172" s="21">
        <v>369186.59</v>
      </c>
      <c r="S2172"/>
      <c r="T2172"/>
    </row>
    <row r="2173" spans="1:20" ht="12.75" x14ac:dyDescent="0.2">
      <c r="A2173" s="42" t="s">
        <v>81</v>
      </c>
      <c r="B2173" s="28" t="s">
        <v>2796</v>
      </c>
      <c r="C2173" s="44" t="s">
        <v>175</v>
      </c>
      <c r="D2173" s="28" t="s">
        <v>2875</v>
      </c>
      <c r="E2173" s="29">
        <v>19731.66</v>
      </c>
      <c r="F2173" s="30">
        <v>0</v>
      </c>
      <c r="G2173" s="30">
        <v>0</v>
      </c>
      <c r="H2173" s="29">
        <v>0</v>
      </c>
      <c r="I2173" s="30">
        <v>19731.66</v>
      </c>
      <c r="J2173" s="30"/>
      <c r="N2173" s="52">
        <v>19731.66</v>
      </c>
      <c r="O2173" s="21">
        <v>19731.66</v>
      </c>
      <c r="P2173" s="21">
        <v>19731.66</v>
      </c>
      <c r="Q2173" s="21">
        <v>19731.66</v>
      </c>
      <c r="R2173" s="21">
        <v>19731.66</v>
      </c>
      <c r="S2173"/>
      <c r="T2173"/>
    </row>
    <row r="2174" spans="1:20" ht="12.75" x14ac:dyDescent="0.2">
      <c r="A2174" s="42" t="s">
        <v>81</v>
      </c>
      <c r="B2174" s="28" t="s">
        <v>2796</v>
      </c>
      <c r="C2174" s="44" t="s">
        <v>512</v>
      </c>
      <c r="D2174" s="28" t="s">
        <v>2876</v>
      </c>
      <c r="E2174" s="29">
        <v>59269.120000000003</v>
      </c>
      <c r="F2174" s="30">
        <v>0</v>
      </c>
      <c r="G2174" s="30">
        <v>0</v>
      </c>
      <c r="H2174" s="29">
        <v>0</v>
      </c>
      <c r="I2174" s="30">
        <v>59269.120000000003</v>
      </c>
      <c r="J2174" s="30"/>
      <c r="N2174" s="52">
        <v>59269.120000000003</v>
      </c>
      <c r="O2174" s="21">
        <v>59269.120000000003</v>
      </c>
      <c r="P2174" s="21">
        <v>59269.120000000003</v>
      </c>
      <c r="Q2174" s="21">
        <v>44451.839999999997</v>
      </c>
      <c r="R2174" s="21">
        <v>59269.120000000003</v>
      </c>
      <c r="S2174"/>
      <c r="T2174"/>
    </row>
    <row r="2175" spans="1:20" ht="12.75" x14ac:dyDescent="0.2">
      <c r="A2175" s="42" t="s">
        <v>81</v>
      </c>
      <c r="B2175" s="28" t="s">
        <v>2796</v>
      </c>
      <c r="C2175" s="44" t="s">
        <v>514</v>
      </c>
      <c r="D2175" s="28" t="s">
        <v>2877</v>
      </c>
      <c r="E2175" s="29">
        <v>61248.11</v>
      </c>
      <c r="F2175" s="30">
        <v>0</v>
      </c>
      <c r="G2175" s="30">
        <v>0</v>
      </c>
      <c r="H2175" s="29">
        <v>0</v>
      </c>
      <c r="I2175" s="30">
        <v>61248.11</v>
      </c>
      <c r="J2175" s="30"/>
      <c r="N2175" s="52">
        <v>61248.11</v>
      </c>
      <c r="O2175" s="21">
        <v>61248.11</v>
      </c>
      <c r="P2175" s="21">
        <v>61248.11</v>
      </c>
      <c r="Q2175" s="21">
        <v>61248.11</v>
      </c>
      <c r="R2175" s="21">
        <v>61248.11</v>
      </c>
      <c r="S2175"/>
      <c r="T2175"/>
    </row>
    <row r="2176" spans="1:20" ht="12.75" x14ac:dyDescent="0.2">
      <c r="A2176" s="42" t="s">
        <v>81</v>
      </c>
      <c r="B2176" s="28" t="s">
        <v>2796</v>
      </c>
      <c r="C2176" s="44" t="s">
        <v>516</v>
      </c>
      <c r="D2176" s="28" t="s">
        <v>2878</v>
      </c>
      <c r="E2176" s="29">
        <v>53196.61</v>
      </c>
      <c r="F2176" s="30">
        <v>0</v>
      </c>
      <c r="G2176" s="30">
        <v>0</v>
      </c>
      <c r="H2176" s="29">
        <v>0</v>
      </c>
      <c r="I2176" s="30">
        <v>53196.61</v>
      </c>
      <c r="J2176" s="30"/>
      <c r="N2176" s="52">
        <v>53196.61</v>
      </c>
      <c r="O2176" s="21">
        <v>53196.61</v>
      </c>
      <c r="P2176" s="21">
        <v>53196.61</v>
      </c>
      <c r="Q2176" s="21">
        <v>42389.78</v>
      </c>
      <c r="R2176" s="21">
        <v>53196.61</v>
      </c>
      <c r="S2176"/>
      <c r="T2176"/>
    </row>
    <row r="2177" spans="1:20" ht="12.75" x14ac:dyDescent="0.2">
      <c r="A2177" s="42" t="s">
        <v>81</v>
      </c>
      <c r="B2177" s="28" t="s">
        <v>2796</v>
      </c>
      <c r="C2177" s="44" t="s">
        <v>226</v>
      </c>
      <c r="D2177" s="28" t="s">
        <v>2879</v>
      </c>
      <c r="E2177" s="29">
        <v>135914.64000000001</v>
      </c>
      <c r="F2177" s="30">
        <v>0</v>
      </c>
      <c r="G2177" s="30">
        <v>0</v>
      </c>
      <c r="H2177" s="29">
        <v>0</v>
      </c>
      <c r="I2177" s="30">
        <v>135914.64000000001</v>
      </c>
      <c r="J2177" s="30"/>
      <c r="N2177" s="52">
        <v>135914.64000000001</v>
      </c>
      <c r="O2177" s="21">
        <v>135914.64000000001</v>
      </c>
      <c r="P2177" s="21">
        <v>135914.64000000001</v>
      </c>
      <c r="Q2177" s="21">
        <v>135914.64000000001</v>
      </c>
      <c r="R2177" s="21">
        <v>135914.64000000001</v>
      </c>
      <c r="S2177"/>
      <c r="T2177"/>
    </row>
    <row r="2178" spans="1:20" ht="12.75" x14ac:dyDescent="0.2">
      <c r="A2178" s="42" t="s">
        <v>81</v>
      </c>
      <c r="B2178" s="28" t="s">
        <v>2796</v>
      </c>
      <c r="C2178" s="44" t="s">
        <v>604</v>
      </c>
      <c r="D2178" s="28" t="s">
        <v>2880</v>
      </c>
      <c r="E2178" s="29">
        <v>66697.89</v>
      </c>
      <c r="F2178" s="30">
        <v>0</v>
      </c>
      <c r="G2178" s="30">
        <v>0</v>
      </c>
      <c r="H2178" s="29">
        <v>0</v>
      </c>
      <c r="I2178" s="30">
        <v>66697.89</v>
      </c>
      <c r="J2178" s="30"/>
      <c r="N2178" s="52">
        <v>66697.89</v>
      </c>
      <c r="O2178" s="21">
        <v>66697.89</v>
      </c>
      <c r="P2178" s="21">
        <v>66697.89</v>
      </c>
      <c r="Q2178" s="21">
        <v>66697.89</v>
      </c>
      <c r="R2178" s="21">
        <v>66697.89</v>
      </c>
      <c r="S2178"/>
      <c r="T2178"/>
    </row>
    <row r="2179" spans="1:20" ht="12.75" x14ac:dyDescent="0.2">
      <c r="A2179" s="42" t="s">
        <v>81</v>
      </c>
      <c r="B2179" s="28" t="s">
        <v>2796</v>
      </c>
      <c r="C2179" s="44" t="s">
        <v>236</v>
      </c>
      <c r="D2179" s="28" t="s">
        <v>2881</v>
      </c>
      <c r="E2179" s="29">
        <v>97045.63</v>
      </c>
      <c r="F2179" s="30">
        <v>968.15</v>
      </c>
      <c r="G2179" s="30">
        <v>0</v>
      </c>
      <c r="H2179" s="29">
        <v>0</v>
      </c>
      <c r="I2179" s="30">
        <v>96077.48000000001</v>
      </c>
      <c r="J2179" s="30"/>
      <c r="N2179" s="52">
        <v>97045.63</v>
      </c>
      <c r="O2179" s="21">
        <v>96077.48</v>
      </c>
      <c r="P2179" s="21">
        <v>96077.48</v>
      </c>
      <c r="Q2179" s="21">
        <v>96077.48</v>
      </c>
      <c r="R2179" s="21">
        <v>96077.48</v>
      </c>
      <c r="S2179"/>
      <c r="T2179"/>
    </row>
    <row r="2180" spans="1:20" ht="12.75" x14ac:dyDescent="0.2">
      <c r="A2180" s="42" t="s">
        <v>81</v>
      </c>
      <c r="B2180" s="28" t="s">
        <v>2796</v>
      </c>
      <c r="C2180" s="44" t="s">
        <v>607</v>
      </c>
      <c r="D2180" s="28" t="s">
        <v>2882</v>
      </c>
      <c r="E2180" s="29">
        <v>21052</v>
      </c>
      <c r="F2180" s="30">
        <v>0</v>
      </c>
      <c r="G2180" s="30">
        <v>0</v>
      </c>
      <c r="H2180" s="29">
        <v>0</v>
      </c>
      <c r="I2180" s="30">
        <v>21052</v>
      </c>
      <c r="J2180" s="30"/>
      <c r="N2180" s="52">
        <v>21052</v>
      </c>
      <c r="O2180" s="21">
        <v>21052</v>
      </c>
      <c r="P2180" s="21">
        <v>21052</v>
      </c>
      <c r="Q2180" s="21">
        <v>21052</v>
      </c>
      <c r="R2180" s="21">
        <v>21052</v>
      </c>
      <c r="S2180"/>
      <c r="T2180"/>
    </row>
    <row r="2181" spans="1:20" ht="12.75" x14ac:dyDescent="0.2">
      <c r="A2181" s="42" t="s">
        <v>81</v>
      </c>
      <c r="B2181" s="28" t="s">
        <v>2796</v>
      </c>
      <c r="C2181" s="44" t="s">
        <v>316</v>
      </c>
      <c r="D2181" s="28" t="s">
        <v>2883</v>
      </c>
      <c r="E2181" s="29">
        <v>21776.25</v>
      </c>
      <c r="F2181" s="30">
        <v>0</v>
      </c>
      <c r="G2181" s="30">
        <v>0</v>
      </c>
      <c r="H2181" s="29">
        <v>0</v>
      </c>
      <c r="I2181" s="30">
        <v>21776.25</v>
      </c>
      <c r="J2181" s="30"/>
      <c r="N2181" s="52">
        <v>21776.25</v>
      </c>
      <c r="O2181" s="21">
        <v>21776.25</v>
      </c>
      <c r="P2181" s="21">
        <v>21776.25</v>
      </c>
      <c r="Q2181" s="21">
        <v>21776.25</v>
      </c>
      <c r="R2181" s="21">
        <v>21776.25</v>
      </c>
      <c r="S2181"/>
      <c r="T2181"/>
    </row>
    <row r="2182" spans="1:20" ht="12.75" x14ac:dyDescent="0.2">
      <c r="A2182" s="42" t="s">
        <v>81</v>
      </c>
      <c r="B2182" s="28" t="s">
        <v>2796</v>
      </c>
      <c r="C2182" s="44" t="s">
        <v>259</v>
      </c>
      <c r="D2182" s="28" t="s">
        <v>2884</v>
      </c>
      <c r="E2182" s="29">
        <v>132330.32</v>
      </c>
      <c r="F2182" s="30">
        <v>0</v>
      </c>
      <c r="G2182" s="30">
        <v>0</v>
      </c>
      <c r="H2182" s="29">
        <v>0</v>
      </c>
      <c r="I2182" s="30">
        <v>132330.32</v>
      </c>
      <c r="J2182" s="30"/>
      <c r="N2182" s="52">
        <v>132330.32</v>
      </c>
      <c r="O2182" s="21">
        <v>132330.32</v>
      </c>
      <c r="P2182" s="21">
        <v>132330.32</v>
      </c>
      <c r="Q2182" s="21">
        <v>132330.32</v>
      </c>
      <c r="R2182" s="21">
        <v>132330.32</v>
      </c>
      <c r="S2182"/>
      <c r="T2182"/>
    </row>
    <row r="2183" spans="1:20" ht="12.75" x14ac:dyDescent="0.2">
      <c r="A2183" s="42" t="s">
        <v>81</v>
      </c>
      <c r="B2183" s="28" t="s">
        <v>2796</v>
      </c>
      <c r="C2183" s="44" t="s">
        <v>611</v>
      </c>
      <c r="D2183" s="28" t="s">
        <v>2885</v>
      </c>
      <c r="E2183" s="29">
        <v>77636.149999999994</v>
      </c>
      <c r="F2183" s="30">
        <v>0</v>
      </c>
      <c r="G2183" s="30">
        <v>0</v>
      </c>
      <c r="H2183" s="29">
        <v>0</v>
      </c>
      <c r="I2183" s="30">
        <v>77636.149999999994</v>
      </c>
      <c r="J2183" s="30"/>
      <c r="N2183" s="52">
        <v>77636.149999999994</v>
      </c>
      <c r="O2183" s="21">
        <v>77636.149999999994</v>
      </c>
      <c r="P2183" s="21">
        <v>77636.149999999994</v>
      </c>
      <c r="Q2183" s="21">
        <v>77636.149999999994</v>
      </c>
      <c r="R2183" s="21">
        <v>77636.149999999994</v>
      </c>
      <c r="S2183"/>
      <c r="T2183"/>
    </row>
    <row r="2184" spans="1:20" ht="12.75" x14ac:dyDescent="0.2">
      <c r="A2184" s="42" t="s">
        <v>81</v>
      </c>
      <c r="B2184" s="28" t="s">
        <v>2796</v>
      </c>
      <c r="C2184" s="44" t="s">
        <v>412</v>
      </c>
      <c r="D2184" s="28" t="s">
        <v>2886</v>
      </c>
      <c r="E2184" s="29">
        <v>66293.69</v>
      </c>
      <c r="F2184" s="30">
        <v>0</v>
      </c>
      <c r="G2184" s="30">
        <v>0</v>
      </c>
      <c r="H2184" s="29">
        <v>0</v>
      </c>
      <c r="I2184" s="30">
        <v>66293.69</v>
      </c>
      <c r="J2184" s="30"/>
      <c r="N2184" s="52">
        <v>66293.69</v>
      </c>
      <c r="O2184" s="21">
        <v>66293.69</v>
      </c>
      <c r="P2184" s="21">
        <v>66293.69</v>
      </c>
      <c r="Q2184" s="21">
        <v>66293.69</v>
      </c>
      <c r="R2184" s="21">
        <v>66293.69</v>
      </c>
      <c r="S2184"/>
      <c r="T2184"/>
    </row>
    <row r="2185" spans="1:20" ht="12.75" x14ac:dyDescent="0.2">
      <c r="A2185" s="42" t="s">
        <v>81</v>
      </c>
      <c r="B2185" s="28" t="s">
        <v>2796</v>
      </c>
      <c r="C2185" s="44" t="s">
        <v>169</v>
      </c>
      <c r="D2185" s="28" t="s">
        <v>2887</v>
      </c>
      <c r="E2185" s="29">
        <v>104602.07</v>
      </c>
      <c r="F2185" s="30">
        <v>0</v>
      </c>
      <c r="G2185" s="30">
        <v>0</v>
      </c>
      <c r="H2185" s="29">
        <v>0</v>
      </c>
      <c r="I2185" s="30">
        <v>104602.07</v>
      </c>
      <c r="J2185" s="30"/>
      <c r="N2185" s="52">
        <v>104602.07</v>
      </c>
      <c r="O2185" s="21">
        <v>104602.07</v>
      </c>
      <c r="P2185" s="21">
        <v>104602.07</v>
      </c>
      <c r="Q2185" s="21">
        <v>104602.07</v>
      </c>
      <c r="R2185" s="21">
        <v>104602.07</v>
      </c>
      <c r="S2185"/>
      <c r="T2185"/>
    </row>
    <row r="2186" spans="1:20" ht="12.75" x14ac:dyDescent="0.2">
      <c r="A2186" s="42" t="s">
        <v>83</v>
      </c>
      <c r="B2186" s="28" t="s">
        <v>224</v>
      </c>
      <c r="C2186" s="44" t="s">
        <v>59</v>
      </c>
      <c r="D2186" s="28" t="s">
        <v>2888</v>
      </c>
      <c r="E2186" s="29">
        <v>940.13</v>
      </c>
      <c r="F2186" s="30">
        <v>0</v>
      </c>
      <c r="G2186" s="30">
        <v>0</v>
      </c>
      <c r="H2186" s="29">
        <v>0</v>
      </c>
      <c r="I2186" s="30">
        <v>940.13</v>
      </c>
      <c r="J2186" s="30">
        <v>940.13</v>
      </c>
      <c r="N2186" s="52">
        <v>940.13</v>
      </c>
      <c r="O2186" s="21">
        <v>940.13</v>
      </c>
      <c r="P2186" s="21">
        <v>940.13</v>
      </c>
      <c r="Q2186" s="21">
        <v>940.13</v>
      </c>
      <c r="R2186" s="21">
        <v>940.13</v>
      </c>
      <c r="S2186"/>
      <c r="T2186"/>
    </row>
    <row r="2187" spans="1:20" ht="12.75" x14ac:dyDescent="0.2">
      <c r="A2187" s="42" t="s">
        <v>83</v>
      </c>
      <c r="B2187" s="28" t="s">
        <v>224</v>
      </c>
      <c r="C2187" s="44" t="s">
        <v>61</v>
      </c>
      <c r="D2187" s="28" t="s">
        <v>2889</v>
      </c>
      <c r="E2187" s="29">
        <v>4378.63</v>
      </c>
      <c r="F2187" s="30">
        <v>0</v>
      </c>
      <c r="G2187" s="30">
        <v>0</v>
      </c>
      <c r="H2187" s="29">
        <v>0</v>
      </c>
      <c r="I2187" s="30">
        <v>4378.63</v>
      </c>
      <c r="J2187" s="30"/>
      <c r="N2187" s="52">
        <v>4378.63</v>
      </c>
      <c r="O2187" s="21">
        <v>4378.63</v>
      </c>
      <c r="P2187" s="21">
        <v>4378.63</v>
      </c>
      <c r="Q2187" s="21">
        <v>4378.63</v>
      </c>
      <c r="R2187" s="21">
        <v>4378.63</v>
      </c>
      <c r="S2187"/>
      <c r="T2187"/>
    </row>
    <row r="2188" spans="1:20" ht="12.75" x14ac:dyDescent="0.2">
      <c r="A2188" s="42" t="s">
        <v>83</v>
      </c>
      <c r="B2188" s="28" t="s">
        <v>224</v>
      </c>
      <c r="C2188" s="44" t="s">
        <v>63</v>
      </c>
      <c r="D2188" s="28" t="s">
        <v>2890</v>
      </c>
      <c r="E2188" s="29">
        <v>2599.11</v>
      </c>
      <c r="F2188" s="30">
        <v>0</v>
      </c>
      <c r="G2188" s="30">
        <v>0</v>
      </c>
      <c r="H2188" s="29">
        <v>0</v>
      </c>
      <c r="I2188" s="30">
        <v>2599.11</v>
      </c>
      <c r="J2188" s="30"/>
      <c r="N2188" s="52">
        <v>2599.11</v>
      </c>
      <c r="O2188" s="21">
        <v>2599.11</v>
      </c>
      <c r="P2188" s="21">
        <v>2599.11</v>
      </c>
      <c r="Q2188" s="21">
        <v>2599.11</v>
      </c>
      <c r="R2188" s="21">
        <v>2599.11</v>
      </c>
      <c r="S2188"/>
      <c r="T2188"/>
    </row>
    <row r="2189" spans="1:20" ht="12.75" x14ac:dyDescent="0.2">
      <c r="A2189" s="42" t="s">
        <v>83</v>
      </c>
      <c r="B2189" s="28" t="s">
        <v>224</v>
      </c>
      <c r="C2189" s="44" t="s">
        <v>65</v>
      </c>
      <c r="D2189" s="28" t="s">
        <v>2891</v>
      </c>
      <c r="E2189" s="29">
        <v>3962.17</v>
      </c>
      <c r="F2189" s="30">
        <v>0</v>
      </c>
      <c r="G2189" s="30">
        <v>0</v>
      </c>
      <c r="H2189" s="29">
        <v>0</v>
      </c>
      <c r="I2189" s="30">
        <v>3962.17</v>
      </c>
      <c r="J2189" s="30"/>
      <c r="N2189" s="52">
        <v>3962.17</v>
      </c>
      <c r="O2189" s="21">
        <v>3962.17</v>
      </c>
      <c r="P2189" s="21">
        <v>3962.17</v>
      </c>
      <c r="Q2189" s="21">
        <v>3962.17</v>
      </c>
      <c r="R2189" s="21">
        <v>3962.17</v>
      </c>
      <c r="S2189"/>
      <c r="T2189"/>
    </row>
    <row r="2190" spans="1:20" ht="12.75" x14ac:dyDescent="0.2">
      <c r="A2190" s="42" t="s">
        <v>83</v>
      </c>
      <c r="B2190" s="28" t="s">
        <v>224</v>
      </c>
      <c r="C2190" s="44" t="s">
        <v>245</v>
      </c>
      <c r="D2190" s="28" t="s">
        <v>2892</v>
      </c>
      <c r="E2190" s="29">
        <v>4547.54</v>
      </c>
      <c r="F2190" s="30">
        <v>0</v>
      </c>
      <c r="G2190" s="30">
        <v>0</v>
      </c>
      <c r="H2190" s="29">
        <v>0</v>
      </c>
      <c r="I2190" s="30">
        <v>4547.54</v>
      </c>
      <c r="J2190" s="30"/>
      <c r="N2190" s="52">
        <v>4547.54</v>
      </c>
      <c r="O2190" s="21">
        <v>4018.42</v>
      </c>
      <c r="P2190" s="21">
        <v>4547.54</v>
      </c>
      <c r="Q2190" s="21">
        <v>4547.54</v>
      </c>
      <c r="R2190" s="21">
        <v>4020.02</v>
      </c>
      <c r="S2190"/>
      <c r="T2190"/>
    </row>
    <row r="2191" spans="1:20" ht="12.75" x14ac:dyDescent="0.2">
      <c r="A2191" s="42" t="s">
        <v>83</v>
      </c>
      <c r="B2191" s="28" t="s">
        <v>224</v>
      </c>
      <c r="C2191" s="44" t="s">
        <v>247</v>
      </c>
      <c r="D2191" s="28" t="s">
        <v>2893</v>
      </c>
      <c r="E2191" s="29">
        <v>2106.4499999999998</v>
      </c>
      <c r="F2191" s="30">
        <v>0</v>
      </c>
      <c r="G2191" s="30">
        <v>0</v>
      </c>
      <c r="H2191" s="29">
        <v>0</v>
      </c>
      <c r="I2191" s="30">
        <v>2106.4499999999998</v>
      </c>
      <c r="J2191" s="30"/>
      <c r="N2191" s="52">
        <v>2106.4499999999998</v>
      </c>
      <c r="O2191" s="21">
        <v>2106.4499999999998</v>
      </c>
      <c r="P2191" s="21">
        <v>2106.4499999999998</v>
      </c>
      <c r="Q2191" s="21">
        <v>2106.4499999999998</v>
      </c>
      <c r="R2191" s="21">
        <v>2106.4499999999998</v>
      </c>
      <c r="S2191"/>
      <c r="T2191"/>
    </row>
    <row r="2192" spans="1:20" ht="12.75" x14ac:dyDescent="0.2">
      <c r="A2192" s="42" t="s">
        <v>83</v>
      </c>
      <c r="B2192" s="28" t="s">
        <v>224</v>
      </c>
      <c r="C2192" s="44" t="s">
        <v>249</v>
      </c>
      <c r="D2192" s="28" t="s">
        <v>2894</v>
      </c>
      <c r="E2192" s="29">
        <v>27856.67</v>
      </c>
      <c r="F2192" s="30">
        <v>0</v>
      </c>
      <c r="G2192" s="30">
        <v>0</v>
      </c>
      <c r="H2192" s="29">
        <v>0</v>
      </c>
      <c r="I2192" s="30">
        <v>27856.67</v>
      </c>
      <c r="J2192" s="30"/>
      <c r="N2192" s="52">
        <v>27856.67</v>
      </c>
      <c r="O2192" s="21">
        <v>27856.67</v>
      </c>
      <c r="P2192" s="21">
        <v>27856.67</v>
      </c>
      <c r="Q2192" s="21">
        <v>27856.67</v>
      </c>
      <c r="R2192" s="21">
        <v>27856.67</v>
      </c>
      <c r="S2192"/>
      <c r="T2192"/>
    </row>
    <row r="2193" spans="1:20" ht="12.75" x14ac:dyDescent="0.2">
      <c r="A2193" s="42" t="s">
        <v>83</v>
      </c>
      <c r="B2193" s="28" t="s">
        <v>224</v>
      </c>
      <c r="C2193" s="44" t="s">
        <v>344</v>
      </c>
      <c r="D2193" s="28" t="s">
        <v>2895</v>
      </c>
      <c r="E2193" s="29">
        <v>1749.58</v>
      </c>
      <c r="F2193" s="30">
        <v>0</v>
      </c>
      <c r="G2193" s="30">
        <v>0</v>
      </c>
      <c r="H2193" s="29">
        <v>0</v>
      </c>
      <c r="I2193" s="30">
        <v>1749.58</v>
      </c>
      <c r="J2193" s="30"/>
      <c r="N2193" s="52">
        <v>1749.58</v>
      </c>
      <c r="O2193" s="21">
        <v>1749.58</v>
      </c>
      <c r="P2193" s="21">
        <v>1749.58</v>
      </c>
      <c r="Q2193" s="21">
        <v>1749.58</v>
      </c>
      <c r="R2193" s="21">
        <v>1749.58</v>
      </c>
      <c r="S2193"/>
      <c r="T2193"/>
    </row>
    <row r="2194" spans="1:20" ht="12.75" x14ac:dyDescent="0.2">
      <c r="A2194" s="42" t="s">
        <v>83</v>
      </c>
      <c r="B2194" s="28" t="s">
        <v>224</v>
      </c>
      <c r="C2194" s="44" t="s">
        <v>346</v>
      </c>
      <c r="D2194" s="28" t="s">
        <v>2896</v>
      </c>
      <c r="E2194" s="29">
        <v>1188.3</v>
      </c>
      <c r="F2194" s="30">
        <v>0</v>
      </c>
      <c r="G2194" s="30">
        <v>0</v>
      </c>
      <c r="H2194" s="29">
        <v>0</v>
      </c>
      <c r="I2194" s="30">
        <v>1188.3</v>
      </c>
      <c r="J2194" s="30"/>
      <c r="N2194" s="52">
        <v>1188.3</v>
      </c>
      <c r="O2194" s="21">
        <v>1188.3</v>
      </c>
      <c r="P2194" s="21">
        <v>1188.3</v>
      </c>
      <c r="Q2194" s="21">
        <v>1188.3</v>
      </c>
      <c r="R2194" s="21">
        <v>1188.3</v>
      </c>
      <c r="S2194"/>
      <c r="T2194"/>
    </row>
    <row r="2195" spans="1:20" ht="12.75" x14ac:dyDescent="0.2">
      <c r="A2195" s="42" t="s">
        <v>83</v>
      </c>
      <c r="B2195" s="28" t="s">
        <v>224</v>
      </c>
      <c r="C2195" s="44" t="s">
        <v>348</v>
      </c>
      <c r="D2195" s="28" t="s">
        <v>2897</v>
      </c>
      <c r="E2195" s="29">
        <v>2192.69</v>
      </c>
      <c r="F2195" s="30">
        <v>0</v>
      </c>
      <c r="G2195" s="30">
        <v>0</v>
      </c>
      <c r="H2195" s="29">
        <v>0</v>
      </c>
      <c r="I2195" s="30">
        <v>2192.69</v>
      </c>
      <c r="J2195" s="30"/>
      <c r="N2195" s="52">
        <v>2192.69</v>
      </c>
      <c r="O2195" s="21">
        <v>2192.69</v>
      </c>
      <c r="P2195" s="21">
        <v>2192.69</v>
      </c>
      <c r="Q2195" s="21">
        <v>2192.69</v>
      </c>
      <c r="R2195" s="21">
        <v>2192.69</v>
      </c>
      <c r="S2195"/>
      <c r="T2195"/>
    </row>
    <row r="2196" spans="1:20" ht="12.75" x14ac:dyDescent="0.2">
      <c r="A2196" s="42" t="s">
        <v>83</v>
      </c>
      <c r="B2196" s="28" t="s">
        <v>224</v>
      </c>
      <c r="C2196" s="44" t="s">
        <v>350</v>
      </c>
      <c r="D2196" s="28" t="s">
        <v>2898</v>
      </c>
      <c r="E2196" s="29">
        <v>724.98</v>
      </c>
      <c r="F2196" s="30">
        <v>0</v>
      </c>
      <c r="G2196" s="30">
        <v>0</v>
      </c>
      <c r="H2196" s="29">
        <v>0</v>
      </c>
      <c r="I2196" s="30">
        <v>724.98</v>
      </c>
      <c r="J2196" s="30"/>
      <c r="N2196" s="52">
        <v>724.98</v>
      </c>
      <c r="O2196" s="21">
        <v>724.98</v>
      </c>
      <c r="P2196" s="21">
        <v>724.98</v>
      </c>
      <c r="Q2196" s="21">
        <v>724.98</v>
      </c>
      <c r="R2196" s="21">
        <v>724.98</v>
      </c>
      <c r="S2196"/>
      <c r="T2196"/>
    </row>
    <row r="2197" spans="1:20" ht="12.75" x14ac:dyDescent="0.2">
      <c r="A2197" s="42" t="s">
        <v>83</v>
      </c>
      <c r="B2197" s="28" t="s">
        <v>224</v>
      </c>
      <c r="C2197" s="44" t="s">
        <v>206</v>
      </c>
      <c r="D2197" s="28" t="s">
        <v>2899</v>
      </c>
      <c r="E2197" s="29">
        <v>2134.4499999999998</v>
      </c>
      <c r="F2197" s="30">
        <v>0</v>
      </c>
      <c r="G2197" s="30">
        <v>0</v>
      </c>
      <c r="H2197" s="29">
        <v>0</v>
      </c>
      <c r="I2197" s="30">
        <v>2134.4499999999998</v>
      </c>
      <c r="J2197" s="30"/>
      <c r="N2197" s="52">
        <v>2134.4499999999998</v>
      </c>
      <c r="O2197" s="21">
        <v>2134.4499999999998</v>
      </c>
      <c r="P2197" s="21">
        <v>2134.4499999999998</v>
      </c>
      <c r="Q2197" s="21">
        <v>2134.4499999999998</v>
      </c>
      <c r="R2197" s="21">
        <v>2134.4499999999998</v>
      </c>
      <c r="S2197"/>
      <c r="T2197"/>
    </row>
    <row r="2198" spans="1:20" ht="12.75" x14ac:dyDescent="0.2">
      <c r="A2198" s="42" t="s">
        <v>83</v>
      </c>
      <c r="B2198" s="28" t="s">
        <v>224</v>
      </c>
      <c r="C2198" s="44" t="s">
        <v>165</v>
      </c>
      <c r="D2198" s="28" t="s">
        <v>2900</v>
      </c>
      <c r="E2198" s="29">
        <v>445.88</v>
      </c>
      <c r="F2198" s="30">
        <v>0</v>
      </c>
      <c r="G2198" s="30">
        <v>0</v>
      </c>
      <c r="H2198" s="29">
        <v>0</v>
      </c>
      <c r="I2198" s="30">
        <v>445.88</v>
      </c>
      <c r="J2198" s="30"/>
      <c r="N2198" s="52">
        <v>445.88</v>
      </c>
      <c r="O2198" s="21">
        <v>445.88</v>
      </c>
      <c r="P2198" s="21">
        <v>445.88</v>
      </c>
      <c r="Q2198" s="21">
        <v>445.88</v>
      </c>
      <c r="R2198" s="21">
        <v>445.88</v>
      </c>
      <c r="S2198"/>
      <c r="T2198"/>
    </row>
    <row r="2199" spans="1:20" ht="12.75" x14ac:dyDescent="0.2">
      <c r="A2199" s="42" t="s">
        <v>83</v>
      </c>
      <c r="B2199" s="28" t="s">
        <v>224</v>
      </c>
      <c r="C2199" s="44" t="s">
        <v>157</v>
      </c>
      <c r="D2199" s="28" t="s">
        <v>2901</v>
      </c>
      <c r="E2199" s="29">
        <v>9838.5499999999993</v>
      </c>
      <c r="F2199" s="30">
        <v>0</v>
      </c>
      <c r="G2199" s="30">
        <v>0</v>
      </c>
      <c r="H2199" s="29">
        <v>0</v>
      </c>
      <c r="I2199" s="30">
        <v>9838.5499999999993</v>
      </c>
      <c r="J2199" s="30"/>
      <c r="N2199" s="52">
        <v>9838.5499999999993</v>
      </c>
      <c r="O2199" s="21">
        <v>9838.5499999999993</v>
      </c>
      <c r="P2199" s="21">
        <v>9838.5499999999993</v>
      </c>
      <c r="Q2199" s="21">
        <v>9838.5499999999993</v>
      </c>
      <c r="R2199" s="21">
        <v>9838.5499999999993</v>
      </c>
      <c r="S2199"/>
      <c r="T2199"/>
    </row>
    <row r="2200" spans="1:20" ht="12.75" x14ac:dyDescent="0.2">
      <c r="A2200" s="42" t="s">
        <v>83</v>
      </c>
      <c r="B2200" s="28" t="s">
        <v>224</v>
      </c>
      <c r="C2200" s="44" t="s">
        <v>173</v>
      </c>
      <c r="D2200" s="28" t="s">
        <v>2902</v>
      </c>
      <c r="E2200" s="29">
        <v>7413.72</v>
      </c>
      <c r="F2200" s="30">
        <v>0</v>
      </c>
      <c r="G2200" s="30">
        <v>0</v>
      </c>
      <c r="H2200" s="29">
        <v>0</v>
      </c>
      <c r="I2200" s="30">
        <v>7413.72</v>
      </c>
      <c r="J2200" s="30"/>
      <c r="N2200" s="52">
        <v>7413.72</v>
      </c>
      <c r="O2200" s="21">
        <v>3706.86</v>
      </c>
      <c r="P2200" s="21">
        <v>6701.38</v>
      </c>
      <c r="Q2200" s="21">
        <v>7413.72</v>
      </c>
      <c r="R2200" s="21">
        <v>7413.72</v>
      </c>
      <c r="S2200"/>
      <c r="T2200"/>
    </row>
    <row r="2201" spans="1:20" ht="12.75" x14ac:dyDescent="0.2">
      <c r="A2201" s="42" t="s">
        <v>83</v>
      </c>
      <c r="B2201" s="28" t="s">
        <v>224</v>
      </c>
      <c r="C2201" s="44" t="s">
        <v>285</v>
      </c>
      <c r="D2201" s="28" t="s">
        <v>2903</v>
      </c>
      <c r="E2201" s="29">
        <v>4001.27</v>
      </c>
      <c r="F2201" s="30">
        <v>0</v>
      </c>
      <c r="G2201" s="30">
        <v>0</v>
      </c>
      <c r="H2201" s="29">
        <v>0</v>
      </c>
      <c r="I2201" s="30">
        <v>4001.27</v>
      </c>
      <c r="J2201" s="30"/>
      <c r="N2201" s="52">
        <v>4001.27</v>
      </c>
      <c r="O2201" s="21">
        <v>4001.27</v>
      </c>
      <c r="P2201" s="21">
        <v>4001.27</v>
      </c>
      <c r="Q2201" s="21">
        <v>4001.27</v>
      </c>
      <c r="R2201" s="21">
        <v>4001.27</v>
      </c>
      <c r="S2201"/>
      <c r="T2201"/>
    </row>
    <row r="2202" spans="1:20" ht="12.75" x14ac:dyDescent="0.2">
      <c r="A2202" s="42" t="s">
        <v>83</v>
      </c>
      <c r="B2202" s="28" t="s">
        <v>224</v>
      </c>
      <c r="C2202" s="44" t="s">
        <v>355</v>
      </c>
      <c r="D2202" s="28" t="s">
        <v>2904</v>
      </c>
      <c r="E2202" s="29">
        <v>6614.8</v>
      </c>
      <c r="F2202" s="30">
        <v>0</v>
      </c>
      <c r="G2202" s="30">
        <v>0</v>
      </c>
      <c r="H2202" s="29">
        <v>0</v>
      </c>
      <c r="I2202" s="30">
        <v>6614.8</v>
      </c>
      <c r="J2202" s="30"/>
      <c r="N2202" s="52">
        <v>6614.8</v>
      </c>
      <c r="O2202" s="21">
        <v>6614.8</v>
      </c>
      <c r="P2202" s="21">
        <v>6614.8</v>
      </c>
      <c r="Q2202" s="21">
        <v>6614.8</v>
      </c>
      <c r="R2202" s="21">
        <v>6614.8</v>
      </c>
      <c r="S2202"/>
      <c r="T2202"/>
    </row>
    <row r="2203" spans="1:20" ht="12.75" x14ac:dyDescent="0.2">
      <c r="A2203" s="42" t="s">
        <v>83</v>
      </c>
      <c r="B2203" s="28" t="s">
        <v>224</v>
      </c>
      <c r="C2203" s="44" t="s">
        <v>357</v>
      </c>
      <c r="D2203" s="28" t="s">
        <v>2905</v>
      </c>
      <c r="E2203" s="29">
        <v>7328.19</v>
      </c>
      <c r="F2203" s="30">
        <v>0</v>
      </c>
      <c r="G2203" s="30">
        <v>0</v>
      </c>
      <c r="H2203" s="29">
        <v>0</v>
      </c>
      <c r="I2203" s="30">
        <v>7328.19</v>
      </c>
      <c r="J2203" s="30"/>
      <c r="N2203" s="52">
        <v>7328.19</v>
      </c>
      <c r="O2203" s="21">
        <v>7328.19</v>
      </c>
      <c r="P2203" s="21">
        <v>7328.19</v>
      </c>
      <c r="Q2203" s="21">
        <v>7328.19</v>
      </c>
      <c r="R2203" s="21">
        <v>7328.19</v>
      </c>
      <c r="S2203"/>
      <c r="T2203"/>
    </row>
    <row r="2204" spans="1:20" ht="12.75" x14ac:dyDescent="0.2">
      <c r="A2204" s="42" t="s">
        <v>83</v>
      </c>
      <c r="B2204" s="28" t="s">
        <v>224</v>
      </c>
      <c r="C2204" s="44" t="s">
        <v>171</v>
      </c>
      <c r="D2204" s="28" t="s">
        <v>2906</v>
      </c>
      <c r="E2204" s="29">
        <v>3634.06</v>
      </c>
      <c r="F2204" s="30">
        <v>0</v>
      </c>
      <c r="G2204" s="30">
        <v>0</v>
      </c>
      <c r="H2204" s="29">
        <v>0</v>
      </c>
      <c r="I2204" s="30">
        <v>3634.06</v>
      </c>
      <c r="J2204" s="30"/>
      <c r="N2204" s="52">
        <v>3634.06</v>
      </c>
      <c r="O2204" s="21">
        <v>3634.06</v>
      </c>
      <c r="P2204" s="21">
        <v>3634.06</v>
      </c>
      <c r="Q2204" s="21">
        <v>3503.68</v>
      </c>
      <c r="R2204" s="21">
        <v>3634.06</v>
      </c>
      <c r="S2204"/>
      <c r="T2204"/>
    </row>
    <row r="2205" spans="1:20" ht="12.75" x14ac:dyDescent="0.2">
      <c r="A2205" s="42" t="s">
        <v>83</v>
      </c>
      <c r="B2205" s="28" t="s">
        <v>224</v>
      </c>
      <c r="C2205" s="44" t="s">
        <v>209</v>
      </c>
      <c r="D2205" s="28" t="s">
        <v>2907</v>
      </c>
      <c r="E2205" s="29">
        <v>500.02</v>
      </c>
      <c r="F2205" s="30">
        <v>0</v>
      </c>
      <c r="G2205" s="30">
        <v>0</v>
      </c>
      <c r="H2205" s="29">
        <v>0</v>
      </c>
      <c r="I2205" s="30">
        <v>500.02</v>
      </c>
      <c r="J2205" s="30"/>
      <c r="N2205" s="52">
        <v>500.02</v>
      </c>
      <c r="O2205" s="21">
        <v>500.02</v>
      </c>
      <c r="P2205" s="21">
        <v>500.02</v>
      </c>
      <c r="Q2205" s="21">
        <v>500.02</v>
      </c>
      <c r="R2205" s="21">
        <v>500.02</v>
      </c>
      <c r="S2205"/>
      <c r="T2205"/>
    </row>
    <row r="2206" spans="1:20" ht="12.75" x14ac:dyDescent="0.2">
      <c r="A2206" s="42" t="s">
        <v>83</v>
      </c>
      <c r="B2206" s="28" t="s">
        <v>224</v>
      </c>
      <c r="C2206" s="44" t="s">
        <v>362</v>
      </c>
      <c r="D2206" s="28" t="s">
        <v>2908</v>
      </c>
      <c r="E2206" s="29">
        <v>1141.52</v>
      </c>
      <c r="F2206" s="30">
        <v>0</v>
      </c>
      <c r="G2206" s="30">
        <v>0</v>
      </c>
      <c r="H2206" s="29">
        <v>0</v>
      </c>
      <c r="I2206" s="30">
        <v>1141.52</v>
      </c>
      <c r="J2206" s="30"/>
      <c r="N2206" s="52">
        <v>1141.52</v>
      </c>
      <c r="O2206" s="21">
        <v>1141.52</v>
      </c>
      <c r="P2206" s="21">
        <v>1141.52</v>
      </c>
      <c r="Q2206" s="21">
        <v>1141.52</v>
      </c>
      <c r="R2206" s="21">
        <v>1141.52</v>
      </c>
      <c r="S2206"/>
      <c r="T2206"/>
    </row>
    <row r="2207" spans="1:20" ht="12.75" x14ac:dyDescent="0.2">
      <c r="A2207" s="42" t="s">
        <v>83</v>
      </c>
      <c r="B2207" s="28" t="s">
        <v>224</v>
      </c>
      <c r="C2207" s="44" t="s">
        <v>306</v>
      </c>
      <c r="D2207" s="28" t="s">
        <v>2909</v>
      </c>
      <c r="E2207" s="29">
        <v>12039.32</v>
      </c>
      <c r="F2207" s="30">
        <v>0</v>
      </c>
      <c r="G2207" s="30">
        <v>0</v>
      </c>
      <c r="H2207" s="29">
        <v>0</v>
      </c>
      <c r="I2207" s="30">
        <v>12039.32</v>
      </c>
      <c r="J2207" s="30"/>
      <c r="N2207" s="52">
        <v>12039.32</v>
      </c>
      <c r="O2207" s="21">
        <v>12039.32</v>
      </c>
      <c r="P2207" s="21">
        <v>12039.32</v>
      </c>
      <c r="Q2207" s="21">
        <v>12039.32</v>
      </c>
      <c r="R2207" s="21">
        <v>12039.32</v>
      </c>
      <c r="S2207"/>
      <c r="T2207"/>
    </row>
    <row r="2208" spans="1:20" ht="12.75" x14ac:dyDescent="0.2">
      <c r="A2208" s="42" t="s">
        <v>83</v>
      </c>
      <c r="B2208" s="28" t="s">
        <v>224</v>
      </c>
      <c r="C2208" s="44" t="s">
        <v>287</v>
      </c>
      <c r="D2208" s="28" t="s">
        <v>2910</v>
      </c>
      <c r="E2208" s="29">
        <v>2408.0100000000002</v>
      </c>
      <c r="F2208" s="30">
        <v>0</v>
      </c>
      <c r="G2208" s="30">
        <v>0</v>
      </c>
      <c r="H2208" s="29">
        <v>0</v>
      </c>
      <c r="I2208" s="30">
        <v>2408.0100000000002</v>
      </c>
      <c r="J2208" s="30"/>
      <c r="N2208" s="52">
        <v>2408.0100000000002</v>
      </c>
      <c r="O2208" s="21">
        <v>2408.0100000000002</v>
      </c>
      <c r="P2208" s="21">
        <v>2408.0100000000002</v>
      </c>
      <c r="Q2208" s="21">
        <v>2408.0100000000002</v>
      </c>
      <c r="R2208" s="21">
        <v>2408.0100000000002</v>
      </c>
      <c r="S2208"/>
      <c r="T2208"/>
    </row>
    <row r="2209" spans="1:20" ht="12.75" x14ac:dyDescent="0.2">
      <c r="A2209" s="42" t="s">
        <v>83</v>
      </c>
      <c r="B2209" s="28" t="s">
        <v>224</v>
      </c>
      <c r="C2209" s="44" t="s">
        <v>438</v>
      </c>
      <c r="D2209" s="28" t="s">
        <v>2911</v>
      </c>
      <c r="E2209" s="29">
        <v>348.07</v>
      </c>
      <c r="F2209" s="30">
        <v>0</v>
      </c>
      <c r="G2209" s="30">
        <v>0</v>
      </c>
      <c r="H2209" s="29">
        <v>0</v>
      </c>
      <c r="I2209" s="30">
        <v>348.07</v>
      </c>
      <c r="J2209" s="30"/>
      <c r="N2209" s="52">
        <v>348.07</v>
      </c>
      <c r="O2209" s="21">
        <v>348.07</v>
      </c>
      <c r="P2209" s="21">
        <v>348.07</v>
      </c>
      <c r="Q2209" s="21">
        <v>271.45999999999998</v>
      </c>
      <c r="R2209" s="21">
        <v>348.07</v>
      </c>
      <c r="S2209"/>
      <c r="T2209"/>
    </row>
    <row r="2210" spans="1:20" ht="12.75" x14ac:dyDescent="0.2">
      <c r="A2210" s="42" t="s">
        <v>83</v>
      </c>
      <c r="B2210" s="28" t="s">
        <v>224</v>
      </c>
      <c r="C2210" s="44" t="s">
        <v>297</v>
      </c>
      <c r="D2210" s="28" t="s">
        <v>2912</v>
      </c>
      <c r="E2210" s="29">
        <v>1937.99</v>
      </c>
      <c r="F2210" s="30">
        <v>0</v>
      </c>
      <c r="G2210" s="30">
        <v>0</v>
      </c>
      <c r="H2210" s="29">
        <v>0</v>
      </c>
      <c r="I2210" s="30">
        <v>1937.99</v>
      </c>
      <c r="J2210" s="30"/>
      <c r="N2210" s="52">
        <v>1937.99</v>
      </c>
      <c r="O2210" s="21">
        <v>1937.99</v>
      </c>
      <c r="P2210" s="21">
        <v>1937.99</v>
      </c>
      <c r="Q2210" s="21">
        <v>1937.99</v>
      </c>
      <c r="R2210" s="21">
        <v>1937.99</v>
      </c>
      <c r="S2210"/>
      <c r="T2210"/>
    </row>
    <row r="2211" spans="1:20" ht="12.75" x14ac:dyDescent="0.2">
      <c r="A2211" s="42" t="s">
        <v>83</v>
      </c>
      <c r="B2211" s="28" t="s">
        <v>224</v>
      </c>
      <c r="C2211" s="44" t="s">
        <v>211</v>
      </c>
      <c r="D2211" s="28" t="s">
        <v>2913</v>
      </c>
      <c r="E2211" s="29">
        <v>19611.650000000001</v>
      </c>
      <c r="F2211" s="30">
        <v>0</v>
      </c>
      <c r="G2211" s="30">
        <v>0</v>
      </c>
      <c r="H2211" s="29">
        <v>0</v>
      </c>
      <c r="I2211" s="30">
        <v>19611.650000000001</v>
      </c>
      <c r="J2211" s="30"/>
      <c r="N2211" s="52">
        <v>19611.650000000001</v>
      </c>
      <c r="O2211" s="21">
        <v>19611.650000000001</v>
      </c>
      <c r="P2211" s="21">
        <v>19611.650000000001</v>
      </c>
      <c r="Q2211" s="21">
        <v>19611.650000000001</v>
      </c>
      <c r="R2211" s="21">
        <v>19611.650000000001</v>
      </c>
      <c r="S2211"/>
      <c r="T2211"/>
    </row>
    <row r="2212" spans="1:20" ht="12.75" x14ac:dyDescent="0.2">
      <c r="A2212" s="42" t="s">
        <v>83</v>
      </c>
      <c r="B2212" s="28" t="s">
        <v>224</v>
      </c>
      <c r="C2212" s="44" t="s">
        <v>443</v>
      </c>
      <c r="D2212" s="28" t="s">
        <v>2914</v>
      </c>
      <c r="E2212" s="29">
        <v>1710.15</v>
      </c>
      <c r="F2212" s="30">
        <v>0</v>
      </c>
      <c r="G2212" s="30">
        <v>0</v>
      </c>
      <c r="H2212" s="29">
        <v>0</v>
      </c>
      <c r="I2212" s="30">
        <v>1710.15</v>
      </c>
      <c r="J2212" s="30"/>
      <c r="N2212" s="52">
        <v>1710.15</v>
      </c>
      <c r="O2212" s="21">
        <v>1710.15</v>
      </c>
      <c r="P2212" s="21">
        <v>1710.15</v>
      </c>
      <c r="Q2212" s="21">
        <v>1133.1300000000001</v>
      </c>
      <c r="R2212" s="21">
        <v>1710.15</v>
      </c>
      <c r="S2212"/>
      <c r="T2212"/>
    </row>
    <row r="2213" spans="1:20" ht="12.75" x14ac:dyDescent="0.2">
      <c r="A2213" s="42" t="s">
        <v>83</v>
      </c>
      <c r="B2213" s="28" t="s">
        <v>224</v>
      </c>
      <c r="C2213" s="44" t="s">
        <v>220</v>
      </c>
      <c r="D2213" s="28" t="s">
        <v>2915</v>
      </c>
      <c r="E2213" s="29">
        <v>386.93</v>
      </c>
      <c r="F2213" s="30">
        <v>0</v>
      </c>
      <c r="G2213" s="30">
        <v>0</v>
      </c>
      <c r="H2213" s="29">
        <v>0</v>
      </c>
      <c r="I2213" s="30">
        <v>386.93</v>
      </c>
      <c r="J2213" s="30"/>
      <c r="N2213" s="52">
        <v>386.93</v>
      </c>
      <c r="O2213" s="21">
        <v>386.93</v>
      </c>
      <c r="P2213" s="21">
        <v>386.93</v>
      </c>
      <c r="Q2213" s="21">
        <v>386.93</v>
      </c>
      <c r="R2213" s="21">
        <v>386.93</v>
      </c>
      <c r="S2213"/>
      <c r="T2213"/>
    </row>
    <row r="2214" spans="1:20" ht="12.75" x14ac:dyDescent="0.2">
      <c r="A2214" s="42" t="s">
        <v>83</v>
      </c>
      <c r="B2214" s="28" t="s">
        <v>224</v>
      </c>
      <c r="C2214" s="44" t="s">
        <v>213</v>
      </c>
      <c r="D2214" s="28" t="s">
        <v>2916</v>
      </c>
      <c r="E2214" s="29">
        <v>1092.8</v>
      </c>
      <c r="F2214" s="30">
        <v>0</v>
      </c>
      <c r="G2214" s="30">
        <v>0</v>
      </c>
      <c r="H2214" s="29">
        <v>0</v>
      </c>
      <c r="I2214" s="30">
        <v>1092.8</v>
      </c>
      <c r="J2214" s="30"/>
      <c r="N2214" s="52">
        <v>1092.8</v>
      </c>
      <c r="O2214" s="21">
        <v>1092.8</v>
      </c>
      <c r="P2214" s="21">
        <v>1092.8</v>
      </c>
      <c r="Q2214" s="21">
        <v>1092.8</v>
      </c>
      <c r="R2214" s="21">
        <v>1092.8</v>
      </c>
      <c r="S2214"/>
      <c r="T2214"/>
    </row>
    <row r="2215" spans="1:20" ht="12.75" x14ac:dyDescent="0.2">
      <c r="A2215" s="42" t="s">
        <v>83</v>
      </c>
      <c r="B2215" s="28" t="s">
        <v>224</v>
      </c>
      <c r="C2215" s="44" t="s">
        <v>369</v>
      </c>
      <c r="D2215" s="28" t="s">
        <v>2917</v>
      </c>
      <c r="E2215" s="29">
        <v>6306.29</v>
      </c>
      <c r="F2215" s="30">
        <v>0</v>
      </c>
      <c r="G2215" s="30">
        <v>0</v>
      </c>
      <c r="H2215" s="29">
        <v>0</v>
      </c>
      <c r="I2215" s="30">
        <v>6306.29</v>
      </c>
      <c r="J2215" s="30"/>
      <c r="N2215" s="52">
        <v>6306.29</v>
      </c>
      <c r="O2215" s="21">
        <v>6306.29</v>
      </c>
      <c r="P2215" s="21">
        <v>6306.29</v>
      </c>
      <c r="Q2215" s="21">
        <v>6306.29</v>
      </c>
      <c r="R2215" s="21">
        <v>6306.29</v>
      </c>
      <c r="S2215"/>
      <c r="T2215"/>
    </row>
    <row r="2216" spans="1:20" ht="12.75" x14ac:dyDescent="0.2">
      <c r="A2216" s="42" t="s">
        <v>83</v>
      </c>
      <c r="B2216" s="28" t="s">
        <v>224</v>
      </c>
      <c r="C2216" s="44" t="s">
        <v>371</v>
      </c>
      <c r="D2216" s="28" t="s">
        <v>2918</v>
      </c>
      <c r="E2216" s="29">
        <v>32114.18</v>
      </c>
      <c r="F2216" s="30">
        <v>0</v>
      </c>
      <c r="G2216" s="30">
        <v>0</v>
      </c>
      <c r="H2216" s="29">
        <v>0</v>
      </c>
      <c r="I2216" s="30">
        <v>32114.18</v>
      </c>
      <c r="J2216" s="30"/>
      <c r="N2216" s="52">
        <v>32114.18</v>
      </c>
      <c r="O2216" s="21">
        <v>25515.94</v>
      </c>
      <c r="P2216" s="21">
        <v>32114.18</v>
      </c>
      <c r="Q2216" s="21">
        <v>31499.09</v>
      </c>
      <c r="R2216" s="21">
        <v>25536</v>
      </c>
      <c r="S2216"/>
      <c r="T2216"/>
    </row>
    <row r="2217" spans="1:20" ht="12.75" x14ac:dyDescent="0.2">
      <c r="A2217" s="42" t="s">
        <v>83</v>
      </c>
      <c r="B2217" s="28" t="s">
        <v>224</v>
      </c>
      <c r="C2217" s="44" t="s">
        <v>216</v>
      </c>
      <c r="D2217" s="28" t="s">
        <v>2919</v>
      </c>
      <c r="E2217" s="29">
        <v>2395.9299999999998</v>
      </c>
      <c r="F2217" s="30">
        <v>0</v>
      </c>
      <c r="G2217" s="30">
        <v>0</v>
      </c>
      <c r="H2217" s="29">
        <v>0</v>
      </c>
      <c r="I2217" s="30">
        <v>2395.9299999999998</v>
      </c>
      <c r="J2217" s="30"/>
      <c r="N2217" s="52">
        <v>2395.9299999999998</v>
      </c>
      <c r="O2217" s="21">
        <v>2395.9299999999998</v>
      </c>
      <c r="P2217" s="21">
        <v>2395.9299999999998</v>
      </c>
      <c r="Q2217" s="21">
        <v>2395.9299999999998</v>
      </c>
      <c r="R2217" s="21">
        <v>2395.9299999999998</v>
      </c>
      <c r="S2217"/>
      <c r="T2217"/>
    </row>
    <row r="2218" spans="1:20" ht="12.75" x14ac:dyDescent="0.2">
      <c r="A2218" s="42" t="s">
        <v>83</v>
      </c>
      <c r="B2218" s="28" t="s">
        <v>224</v>
      </c>
      <c r="C2218" s="44" t="s">
        <v>450</v>
      </c>
      <c r="D2218" s="28" t="s">
        <v>2920</v>
      </c>
      <c r="E2218" s="29">
        <v>4111.3</v>
      </c>
      <c r="F2218" s="30">
        <v>0</v>
      </c>
      <c r="G2218" s="30">
        <v>0</v>
      </c>
      <c r="H2218" s="29">
        <v>0</v>
      </c>
      <c r="I2218" s="30">
        <v>4111.3</v>
      </c>
      <c r="J2218" s="30"/>
      <c r="N2218" s="52">
        <v>4111.3</v>
      </c>
      <c r="O2218" s="21">
        <v>4111.3</v>
      </c>
      <c r="P2218" s="21">
        <v>4111.3</v>
      </c>
      <c r="Q2218" s="21">
        <v>4111.3</v>
      </c>
      <c r="R2218" s="21">
        <v>4111.3</v>
      </c>
      <c r="S2218"/>
      <c r="T2218"/>
    </row>
    <row r="2219" spans="1:20" ht="12.75" x14ac:dyDescent="0.2">
      <c r="A2219" s="42" t="s">
        <v>83</v>
      </c>
      <c r="B2219" s="28" t="s">
        <v>224</v>
      </c>
      <c r="C2219" s="44" t="s">
        <v>374</v>
      </c>
      <c r="D2219" s="28" t="s">
        <v>2921</v>
      </c>
      <c r="E2219" s="29">
        <v>2450.4</v>
      </c>
      <c r="F2219" s="30">
        <v>0</v>
      </c>
      <c r="G2219" s="30">
        <v>0</v>
      </c>
      <c r="H2219" s="29">
        <v>0</v>
      </c>
      <c r="I2219" s="30">
        <v>2450.4</v>
      </c>
      <c r="J2219" s="30"/>
      <c r="N2219" s="52">
        <v>2450.4</v>
      </c>
      <c r="O2219" s="21">
        <v>2450.4</v>
      </c>
      <c r="P2219" s="21">
        <v>2450.4</v>
      </c>
      <c r="Q2219" s="21">
        <v>2450.4</v>
      </c>
      <c r="R2219" s="21">
        <v>2450.4</v>
      </c>
      <c r="S2219"/>
      <c r="T2219"/>
    </row>
    <row r="2220" spans="1:20" ht="12.75" x14ac:dyDescent="0.2">
      <c r="A2220" s="42" t="s">
        <v>83</v>
      </c>
      <c r="B2220" s="28" t="s">
        <v>224</v>
      </c>
      <c r="C2220" s="44" t="s">
        <v>299</v>
      </c>
      <c r="D2220" s="28" t="s">
        <v>2922</v>
      </c>
      <c r="E2220" s="29">
        <v>693.21</v>
      </c>
      <c r="F2220" s="30">
        <v>0</v>
      </c>
      <c r="G2220" s="30">
        <v>0</v>
      </c>
      <c r="H2220" s="29">
        <v>0</v>
      </c>
      <c r="I2220" s="30">
        <v>693.21</v>
      </c>
      <c r="J2220" s="30"/>
      <c r="N2220" s="52">
        <v>693.21</v>
      </c>
      <c r="O2220" s="21">
        <v>693.21</v>
      </c>
      <c r="P2220" s="21">
        <v>693.21</v>
      </c>
      <c r="Q2220" s="21">
        <v>693.21</v>
      </c>
      <c r="R2220" s="21">
        <v>693.21</v>
      </c>
      <c r="S2220"/>
      <c r="T2220"/>
    </row>
    <row r="2221" spans="1:20" ht="12.75" x14ac:dyDescent="0.2">
      <c r="A2221" s="42" t="s">
        <v>83</v>
      </c>
      <c r="B2221" s="28" t="s">
        <v>224</v>
      </c>
      <c r="C2221" s="44" t="s">
        <v>377</v>
      </c>
      <c r="D2221" s="28" t="s">
        <v>2923</v>
      </c>
      <c r="E2221" s="29">
        <v>7583.8</v>
      </c>
      <c r="F2221" s="30">
        <v>0</v>
      </c>
      <c r="G2221" s="30">
        <v>0</v>
      </c>
      <c r="H2221" s="29">
        <v>0</v>
      </c>
      <c r="I2221" s="30">
        <v>7583.8</v>
      </c>
      <c r="J2221" s="30"/>
      <c r="N2221" s="52">
        <v>7583.8</v>
      </c>
      <c r="O2221" s="21">
        <v>7583.8</v>
      </c>
      <c r="P2221" s="21">
        <v>7583.8</v>
      </c>
      <c r="Q2221" s="21">
        <v>7583.8</v>
      </c>
      <c r="R2221" s="21">
        <v>7583.8</v>
      </c>
      <c r="S2221"/>
      <c r="T2221"/>
    </row>
    <row r="2222" spans="1:20" ht="12.75" x14ac:dyDescent="0.2">
      <c r="A2222" s="42" t="s">
        <v>83</v>
      </c>
      <c r="B2222" s="28" t="s">
        <v>224</v>
      </c>
      <c r="C2222" s="44" t="s">
        <v>177</v>
      </c>
      <c r="D2222" s="28" t="s">
        <v>2924</v>
      </c>
      <c r="E2222" s="29">
        <v>2177.3200000000002</v>
      </c>
      <c r="F2222" s="30">
        <v>0</v>
      </c>
      <c r="G2222" s="30">
        <v>0</v>
      </c>
      <c r="H2222" s="29">
        <v>0</v>
      </c>
      <c r="I2222" s="30">
        <v>2177.3200000000002</v>
      </c>
      <c r="J2222" s="30"/>
      <c r="N2222" s="52">
        <v>2177.3200000000002</v>
      </c>
      <c r="O2222" s="21">
        <v>2177.3200000000002</v>
      </c>
      <c r="P2222" s="21">
        <v>2177.3200000000002</v>
      </c>
      <c r="Q2222" s="21">
        <v>2177.3200000000002</v>
      </c>
      <c r="R2222" s="21">
        <v>2177.3200000000002</v>
      </c>
      <c r="S2222"/>
      <c r="T2222"/>
    </row>
    <row r="2223" spans="1:20" ht="12.75" x14ac:dyDescent="0.2">
      <c r="A2223" s="42" t="s">
        <v>83</v>
      </c>
      <c r="B2223" s="28" t="s">
        <v>224</v>
      </c>
      <c r="C2223" s="44" t="s">
        <v>230</v>
      </c>
      <c r="D2223" s="28" t="s">
        <v>2925</v>
      </c>
      <c r="E2223" s="29">
        <v>7427.2</v>
      </c>
      <c r="F2223" s="30">
        <v>0</v>
      </c>
      <c r="G2223" s="30">
        <v>0</v>
      </c>
      <c r="H2223" s="29">
        <v>0</v>
      </c>
      <c r="I2223" s="30">
        <v>7427.2</v>
      </c>
      <c r="J2223" s="30"/>
      <c r="N2223" s="52">
        <v>7427.2</v>
      </c>
      <c r="O2223" s="21">
        <v>7427.2</v>
      </c>
      <c r="P2223" s="21">
        <v>7427.2</v>
      </c>
      <c r="Q2223" s="21">
        <v>7427.2</v>
      </c>
      <c r="R2223" s="21">
        <v>7427.2</v>
      </c>
      <c r="S2223"/>
      <c r="T2223"/>
    </row>
    <row r="2224" spans="1:20" ht="12.75" x14ac:dyDescent="0.2">
      <c r="A2224" s="42" t="s">
        <v>83</v>
      </c>
      <c r="B2224" s="28" t="s">
        <v>224</v>
      </c>
      <c r="C2224" s="44" t="s">
        <v>380</v>
      </c>
      <c r="D2224" s="28" t="s">
        <v>2926</v>
      </c>
      <c r="E2224" s="29">
        <v>21167.48</v>
      </c>
      <c r="F2224" s="30">
        <v>292.20999999999998</v>
      </c>
      <c r="G2224" s="30">
        <v>0</v>
      </c>
      <c r="H2224" s="29">
        <v>0</v>
      </c>
      <c r="I2224" s="30">
        <v>20875.27</v>
      </c>
      <c r="J2224" s="30"/>
      <c r="N2224" s="52">
        <v>21167.48</v>
      </c>
      <c r="O2224" s="21">
        <v>20875.27</v>
      </c>
      <c r="P2224" s="21">
        <v>20875.27</v>
      </c>
      <c r="Q2224" s="21">
        <v>20875.27</v>
      </c>
      <c r="R2224" s="21">
        <v>20875.27</v>
      </c>
      <c r="S2224"/>
      <c r="T2224"/>
    </row>
    <row r="2225" spans="1:20" ht="12.75" x14ac:dyDescent="0.2">
      <c r="A2225" s="42" t="s">
        <v>83</v>
      </c>
      <c r="B2225" s="28" t="s">
        <v>224</v>
      </c>
      <c r="C2225" s="44" t="s">
        <v>382</v>
      </c>
      <c r="D2225" s="28" t="s">
        <v>2927</v>
      </c>
      <c r="E2225" s="29">
        <v>1833.69</v>
      </c>
      <c r="F2225" s="30">
        <v>0</v>
      </c>
      <c r="G2225" s="30">
        <v>0</v>
      </c>
      <c r="H2225" s="29">
        <v>0</v>
      </c>
      <c r="I2225" s="30">
        <v>1833.69</v>
      </c>
      <c r="J2225" s="30"/>
      <c r="N2225" s="52">
        <v>1833.69</v>
      </c>
      <c r="O2225" s="21">
        <v>1833.69</v>
      </c>
      <c r="P2225" s="21">
        <v>1833.69</v>
      </c>
      <c r="Q2225" s="21">
        <v>1833.69</v>
      </c>
      <c r="R2225" s="21">
        <v>1833.69</v>
      </c>
      <c r="S2225"/>
      <c r="T2225"/>
    </row>
    <row r="2226" spans="1:20" ht="12.75" x14ac:dyDescent="0.2">
      <c r="A2226" s="42" t="s">
        <v>83</v>
      </c>
      <c r="B2226" s="28" t="s">
        <v>224</v>
      </c>
      <c r="C2226" s="44" t="s">
        <v>293</v>
      </c>
      <c r="D2226" s="28" t="s">
        <v>2928</v>
      </c>
      <c r="E2226" s="29">
        <v>777.55</v>
      </c>
      <c r="F2226" s="30">
        <v>0</v>
      </c>
      <c r="G2226" s="30">
        <v>0</v>
      </c>
      <c r="H2226" s="29">
        <v>0</v>
      </c>
      <c r="I2226" s="30">
        <v>777.55</v>
      </c>
      <c r="J2226" s="30"/>
      <c r="N2226" s="52">
        <v>777.55</v>
      </c>
      <c r="O2226" s="21">
        <v>777.55</v>
      </c>
      <c r="P2226" s="21">
        <v>777.55</v>
      </c>
      <c r="Q2226" s="21">
        <v>777.55</v>
      </c>
      <c r="R2226" s="21">
        <v>777.55</v>
      </c>
      <c r="S2226"/>
      <c r="T2226"/>
    </row>
    <row r="2227" spans="1:20" ht="12.75" x14ac:dyDescent="0.2">
      <c r="A2227" s="42" t="s">
        <v>83</v>
      </c>
      <c r="B2227" s="28" t="s">
        <v>224</v>
      </c>
      <c r="C2227" s="44" t="s">
        <v>461</v>
      </c>
      <c r="D2227" s="28" t="s">
        <v>2929</v>
      </c>
      <c r="E2227" s="29">
        <v>3983.09</v>
      </c>
      <c r="F2227" s="30">
        <v>0</v>
      </c>
      <c r="G2227" s="30">
        <v>0</v>
      </c>
      <c r="H2227" s="29">
        <v>0</v>
      </c>
      <c r="I2227" s="30">
        <v>3983.09</v>
      </c>
      <c r="J2227" s="30">
        <v>3983.09</v>
      </c>
      <c r="N2227" s="52">
        <v>3983.09</v>
      </c>
      <c r="O2227" s="21">
        <v>3983.09</v>
      </c>
      <c r="P2227" s="21">
        <v>3983.09</v>
      </c>
      <c r="Q2227" s="21">
        <v>3983.09</v>
      </c>
      <c r="R2227" s="21">
        <v>3983.09</v>
      </c>
      <c r="S2227"/>
      <c r="T2227"/>
    </row>
    <row r="2228" spans="1:20" ht="12.75" x14ac:dyDescent="0.2">
      <c r="A2228" s="42" t="s">
        <v>83</v>
      </c>
      <c r="B2228" s="28" t="s">
        <v>224</v>
      </c>
      <c r="C2228" s="44" t="s">
        <v>385</v>
      </c>
      <c r="D2228" s="28" t="s">
        <v>2930</v>
      </c>
      <c r="E2228" s="29">
        <v>3892.73</v>
      </c>
      <c r="F2228" s="30">
        <v>0</v>
      </c>
      <c r="G2228" s="30">
        <v>0</v>
      </c>
      <c r="H2228" s="29">
        <v>0</v>
      </c>
      <c r="I2228" s="30">
        <v>3892.73</v>
      </c>
      <c r="J2228" s="30"/>
      <c r="N2228" s="52">
        <v>3892.73</v>
      </c>
      <c r="O2228" s="21">
        <v>3892.73</v>
      </c>
      <c r="P2228" s="21">
        <v>3892.73</v>
      </c>
      <c r="Q2228" s="21">
        <v>3892.73</v>
      </c>
      <c r="R2228" s="21">
        <v>3892.73</v>
      </c>
      <c r="S2228"/>
      <c r="T2228"/>
    </row>
    <row r="2229" spans="1:20" ht="12.75" x14ac:dyDescent="0.2">
      <c r="A2229" s="42" t="s">
        <v>83</v>
      </c>
      <c r="B2229" s="28" t="s">
        <v>224</v>
      </c>
      <c r="C2229" s="44" t="s">
        <v>387</v>
      </c>
      <c r="D2229" s="28" t="s">
        <v>2931</v>
      </c>
      <c r="E2229" s="29">
        <v>3770.72</v>
      </c>
      <c r="F2229" s="30">
        <v>0</v>
      </c>
      <c r="G2229" s="30">
        <v>0</v>
      </c>
      <c r="H2229" s="29">
        <v>0</v>
      </c>
      <c r="I2229" s="30">
        <v>3770.72</v>
      </c>
      <c r="J2229" s="30"/>
      <c r="N2229" s="52">
        <v>3770.72</v>
      </c>
      <c r="O2229" s="21">
        <v>3770.72</v>
      </c>
      <c r="P2229" s="21">
        <v>3770.72</v>
      </c>
      <c r="Q2229" s="21">
        <v>3770.72</v>
      </c>
      <c r="R2229" s="21">
        <v>3770.72</v>
      </c>
      <c r="S2229"/>
      <c r="T2229"/>
    </row>
    <row r="2230" spans="1:20" ht="12.75" x14ac:dyDescent="0.2">
      <c r="A2230" s="42" t="s">
        <v>83</v>
      </c>
      <c r="B2230" s="28" t="s">
        <v>224</v>
      </c>
      <c r="C2230" s="44" t="s">
        <v>465</v>
      </c>
      <c r="D2230" s="28" t="s">
        <v>2932</v>
      </c>
      <c r="E2230" s="29">
        <v>8052.9</v>
      </c>
      <c r="F2230" s="30">
        <v>0</v>
      </c>
      <c r="G2230" s="30">
        <v>0</v>
      </c>
      <c r="H2230" s="29">
        <v>0</v>
      </c>
      <c r="I2230" s="30">
        <v>8052.9</v>
      </c>
      <c r="J2230" s="30"/>
      <c r="N2230" s="52">
        <v>8052.9</v>
      </c>
      <c r="O2230" s="21">
        <v>8052.9</v>
      </c>
      <c r="P2230" s="21">
        <v>8052.9</v>
      </c>
      <c r="Q2230" s="21">
        <v>8052.9</v>
      </c>
      <c r="R2230" s="21">
        <v>8052.9</v>
      </c>
      <c r="S2230"/>
      <c r="T2230"/>
    </row>
    <row r="2231" spans="1:20" ht="12.75" x14ac:dyDescent="0.2">
      <c r="A2231" s="42" t="s">
        <v>83</v>
      </c>
      <c r="B2231" s="28" t="s">
        <v>224</v>
      </c>
      <c r="C2231" s="44" t="s">
        <v>251</v>
      </c>
      <c r="D2231" s="28" t="s">
        <v>2933</v>
      </c>
      <c r="E2231" s="29">
        <v>2383.38</v>
      </c>
      <c r="F2231" s="30">
        <v>0</v>
      </c>
      <c r="G2231" s="30">
        <v>0</v>
      </c>
      <c r="H2231" s="29">
        <v>0</v>
      </c>
      <c r="I2231" s="30">
        <v>2383.38</v>
      </c>
      <c r="J2231" s="30">
        <v>2383.38</v>
      </c>
      <c r="N2231" s="52">
        <v>2383.38</v>
      </c>
      <c r="O2231" s="21">
        <v>2383.38</v>
      </c>
      <c r="P2231" s="21">
        <v>2383.38</v>
      </c>
      <c r="Q2231" s="21">
        <v>2383.38</v>
      </c>
      <c r="R2231" s="21">
        <v>2383.38</v>
      </c>
      <c r="S2231"/>
      <c r="T2231"/>
    </row>
    <row r="2232" spans="1:20" ht="12.75" x14ac:dyDescent="0.2">
      <c r="A2232" s="42" t="s">
        <v>83</v>
      </c>
      <c r="B2232" s="28" t="s">
        <v>224</v>
      </c>
      <c r="C2232" s="44" t="s">
        <v>234</v>
      </c>
      <c r="D2232" s="28" t="s">
        <v>2934</v>
      </c>
      <c r="E2232" s="29">
        <v>4229.4399999999996</v>
      </c>
      <c r="F2232" s="30">
        <v>0</v>
      </c>
      <c r="G2232" s="30">
        <v>0</v>
      </c>
      <c r="H2232" s="29">
        <v>0</v>
      </c>
      <c r="I2232" s="30">
        <v>4229.4399999999996</v>
      </c>
      <c r="J2232" s="30"/>
      <c r="N2232" s="52">
        <v>4229.4399999999996</v>
      </c>
      <c r="O2232" s="21">
        <v>4229.4399999999996</v>
      </c>
      <c r="P2232" s="21">
        <v>4229.4399999999996</v>
      </c>
      <c r="Q2232" s="21">
        <v>4229.4399999999996</v>
      </c>
      <c r="R2232" s="21">
        <v>4229.4399999999996</v>
      </c>
      <c r="S2232"/>
      <c r="T2232"/>
    </row>
    <row r="2233" spans="1:20" ht="12.75" x14ac:dyDescent="0.2">
      <c r="A2233" s="42" t="s">
        <v>83</v>
      </c>
      <c r="B2233" s="28" t="s">
        <v>224</v>
      </c>
      <c r="C2233" s="44" t="s">
        <v>390</v>
      </c>
      <c r="D2233" s="28" t="s">
        <v>2935</v>
      </c>
      <c r="E2233" s="29">
        <v>2131.4</v>
      </c>
      <c r="F2233" s="30">
        <v>0</v>
      </c>
      <c r="G2233" s="30">
        <v>0</v>
      </c>
      <c r="H2233" s="29">
        <v>0</v>
      </c>
      <c r="I2233" s="30">
        <v>2131.4</v>
      </c>
      <c r="J2233" s="30"/>
      <c r="N2233" s="52">
        <v>2131.4</v>
      </c>
      <c r="O2233" s="21">
        <v>2131.4</v>
      </c>
      <c r="P2233" s="21">
        <v>2131.4</v>
      </c>
      <c r="Q2233" s="21">
        <v>2131.4</v>
      </c>
      <c r="R2233" s="21">
        <v>2131.4</v>
      </c>
      <c r="S2233"/>
      <c r="T2233"/>
    </row>
    <row r="2234" spans="1:20" ht="12.75" x14ac:dyDescent="0.2">
      <c r="A2234" s="42" t="s">
        <v>83</v>
      </c>
      <c r="B2234" s="28" t="s">
        <v>224</v>
      </c>
      <c r="C2234" s="44" t="s">
        <v>392</v>
      </c>
      <c r="D2234" s="28" t="s">
        <v>2936</v>
      </c>
      <c r="E2234" s="29">
        <v>14104.66</v>
      </c>
      <c r="F2234" s="30">
        <v>0</v>
      </c>
      <c r="G2234" s="30">
        <v>0</v>
      </c>
      <c r="H2234" s="29">
        <v>0</v>
      </c>
      <c r="I2234" s="30">
        <v>14104.66</v>
      </c>
      <c r="J2234" s="30"/>
      <c r="N2234" s="52">
        <v>14104.66</v>
      </c>
      <c r="O2234" s="21">
        <v>14104.66</v>
      </c>
      <c r="P2234" s="21">
        <v>14104.66</v>
      </c>
      <c r="Q2234" s="21">
        <v>14104.66</v>
      </c>
      <c r="R2234" s="21">
        <v>14104.66</v>
      </c>
      <c r="S2234"/>
      <c r="T2234"/>
    </row>
    <row r="2235" spans="1:20" ht="12.75" x14ac:dyDescent="0.2">
      <c r="A2235" s="42" t="s">
        <v>83</v>
      </c>
      <c r="B2235" s="28" t="s">
        <v>224</v>
      </c>
      <c r="C2235" s="44" t="s">
        <v>394</v>
      </c>
      <c r="D2235" s="28" t="s">
        <v>2937</v>
      </c>
      <c r="E2235" s="29">
        <v>7028.44</v>
      </c>
      <c r="F2235" s="30">
        <v>0</v>
      </c>
      <c r="G2235" s="30">
        <v>0</v>
      </c>
      <c r="H2235" s="29">
        <v>0</v>
      </c>
      <c r="I2235" s="30">
        <v>7028.44</v>
      </c>
      <c r="J2235" s="30"/>
      <c r="N2235" s="52">
        <v>7028.44</v>
      </c>
      <c r="O2235" s="21">
        <v>7028.44</v>
      </c>
      <c r="P2235" s="21">
        <v>7028.44</v>
      </c>
      <c r="Q2235" s="21">
        <v>7028.44</v>
      </c>
      <c r="R2235" s="21">
        <v>7028.44</v>
      </c>
      <c r="S2235"/>
      <c r="T2235"/>
    </row>
    <row r="2236" spans="1:20" ht="12.75" x14ac:dyDescent="0.2">
      <c r="A2236" s="42" t="s">
        <v>83</v>
      </c>
      <c r="B2236" s="28" t="s">
        <v>224</v>
      </c>
      <c r="C2236" s="44" t="s">
        <v>397</v>
      </c>
      <c r="D2236" s="28" t="s">
        <v>2938</v>
      </c>
      <c r="E2236" s="29">
        <v>13690.78</v>
      </c>
      <c r="F2236" s="30">
        <v>0</v>
      </c>
      <c r="G2236" s="30">
        <v>0</v>
      </c>
      <c r="H2236" s="29">
        <v>0</v>
      </c>
      <c r="I2236" s="30">
        <v>13690.78</v>
      </c>
      <c r="J2236" s="30"/>
      <c r="N2236" s="52">
        <v>13690.78</v>
      </c>
      <c r="O2236" s="21">
        <v>13690.78</v>
      </c>
      <c r="P2236" s="21">
        <v>13690.78</v>
      </c>
      <c r="Q2236" s="21">
        <v>8651.15</v>
      </c>
      <c r="R2236" s="21">
        <v>13690.78</v>
      </c>
      <c r="S2236"/>
      <c r="T2236"/>
    </row>
    <row r="2237" spans="1:20" ht="12.75" x14ac:dyDescent="0.2">
      <c r="A2237" s="42" t="s">
        <v>83</v>
      </c>
      <c r="B2237" s="28" t="s">
        <v>224</v>
      </c>
      <c r="C2237" s="44" t="s">
        <v>399</v>
      </c>
      <c r="D2237" s="28" t="s">
        <v>2939</v>
      </c>
      <c r="E2237" s="29">
        <v>8404.85</v>
      </c>
      <c r="F2237" s="30">
        <v>0</v>
      </c>
      <c r="G2237" s="30">
        <v>0</v>
      </c>
      <c r="H2237" s="29">
        <v>0</v>
      </c>
      <c r="I2237" s="30">
        <v>8404.85</v>
      </c>
      <c r="J2237" s="30"/>
      <c r="N2237" s="52">
        <v>8404.85</v>
      </c>
      <c r="O2237" s="21">
        <v>8404.85</v>
      </c>
      <c r="P2237" s="21">
        <v>8404.85</v>
      </c>
      <c r="Q2237" s="21">
        <v>8404.85</v>
      </c>
      <c r="R2237" s="21">
        <v>8404.85</v>
      </c>
      <c r="S2237"/>
      <c r="T2237"/>
    </row>
    <row r="2238" spans="1:20" ht="12.75" x14ac:dyDescent="0.2">
      <c r="A2238" s="42" t="s">
        <v>83</v>
      </c>
      <c r="B2238" s="28" t="s">
        <v>224</v>
      </c>
      <c r="C2238" s="44" t="s">
        <v>301</v>
      </c>
      <c r="D2238" s="28" t="s">
        <v>2940</v>
      </c>
      <c r="E2238" s="29">
        <v>1131.3900000000001</v>
      </c>
      <c r="F2238" s="30">
        <v>0</v>
      </c>
      <c r="G2238" s="30">
        <v>0</v>
      </c>
      <c r="H2238" s="29">
        <v>0</v>
      </c>
      <c r="I2238" s="30">
        <v>1131.3900000000001</v>
      </c>
      <c r="J2238" s="30"/>
      <c r="N2238" s="52">
        <v>1131.3900000000001</v>
      </c>
      <c r="O2238" s="21">
        <v>1131.3900000000001</v>
      </c>
      <c r="P2238" s="21">
        <v>1131.3900000000001</v>
      </c>
      <c r="Q2238" s="21">
        <v>1131.3900000000001</v>
      </c>
      <c r="R2238" s="21">
        <v>1131.3900000000001</v>
      </c>
      <c r="S2238"/>
      <c r="T2238"/>
    </row>
    <row r="2239" spans="1:20" ht="12.75" x14ac:dyDescent="0.2">
      <c r="A2239" s="42" t="s">
        <v>83</v>
      </c>
      <c r="B2239" s="28" t="s">
        <v>224</v>
      </c>
      <c r="C2239" s="44" t="s">
        <v>253</v>
      </c>
      <c r="D2239" s="28" t="s">
        <v>2941</v>
      </c>
      <c r="E2239" s="29">
        <v>1783.66</v>
      </c>
      <c r="F2239" s="30">
        <v>0</v>
      </c>
      <c r="G2239" s="30">
        <v>0</v>
      </c>
      <c r="H2239" s="29">
        <v>0</v>
      </c>
      <c r="I2239" s="30">
        <v>1783.66</v>
      </c>
      <c r="J2239" s="30"/>
      <c r="N2239" s="52">
        <v>1783.66</v>
      </c>
      <c r="O2239" s="21">
        <v>1783.66</v>
      </c>
      <c r="P2239" s="21">
        <v>1783.66</v>
      </c>
      <c r="Q2239" s="21">
        <v>1337.74</v>
      </c>
      <c r="R2239" s="21">
        <v>1783.66</v>
      </c>
      <c r="S2239"/>
      <c r="T2239"/>
    </row>
    <row r="2240" spans="1:20" ht="12.75" x14ac:dyDescent="0.2">
      <c r="A2240" s="42" t="s">
        <v>83</v>
      </c>
      <c r="B2240" s="28" t="s">
        <v>224</v>
      </c>
      <c r="C2240" s="44" t="s">
        <v>404</v>
      </c>
      <c r="D2240" s="28" t="s">
        <v>2942</v>
      </c>
      <c r="E2240" s="29">
        <v>13999.76</v>
      </c>
      <c r="F2240" s="30">
        <v>0</v>
      </c>
      <c r="G2240" s="30">
        <v>0</v>
      </c>
      <c r="H2240" s="29">
        <v>0</v>
      </c>
      <c r="I2240" s="30">
        <v>13999.76</v>
      </c>
      <c r="J2240" s="30"/>
      <c r="N2240" s="52">
        <v>13999.76</v>
      </c>
      <c r="O2240" s="21">
        <v>13999.76</v>
      </c>
      <c r="P2240" s="21">
        <v>13999.76</v>
      </c>
      <c r="Q2240" s="21">
        <v>13999.76</v>
      </c>
      <c r="R2240" s="21">
        <v>13999.76</v>
      </c>
      <c r="S2240"/>
      <c r="T2240"/>
    </row>
    <row r="2241" spans="1:20" ht="12.75" x14ac:dyDescent="0.2">
      <c r="A2241" s="42" t="s">
        <v>83</v>
      </c>
      <c r="B2241" s="28" t="s">
        <v>224</v>
      </c>
      <c r="C2241" s="44" t="s">
        <v>406</v>
      </c>
      <c r="D2241" s="28" t="s">
        <v>2943</v>
      </c>
      <c r="E2241" s="29">
        <v>19704.650000000001</v>
      </c>
      <c r="F2241" s="30">
        <v>0</v>
      </c>
      <c r="G2241" s="30">
        <v>0</v>
      </c>
      <c r="H2241" s="29">
        <v>0</v>
      </c>
      <c r="I2241" s="30">
        <v>19704.650000000001</v>
      </c>
      <c r="J2241" s="30"/>
      <c r="N2241" s="52">
        <v>19704.650000000001</v>
      </c>
      <c r="O2241" s="21">
        <v>19704.650000000001</v>
      </c>
      <c r="P2241" s="21">
        <v>19704.650000000001</v>
      </c>
      <c r="Q2241" s="21">
        <v>19704.650000000001</v>
      </c>
      <c r="R2241" s="21">
        <v>19704.650000000001</v>
      </c>
      <c r="S2241"/>
      <c r="T2241"/>
    </row>
    <row r="2242" spans="1:20" ht="12.75" x14ac:dyDescent="0.2">
      <c r="A2242" s="42" t="s">
        <v>83</v>
      </c>
      <c r="B2242" s="28" t="s">
        <v>224</v>
      </c>
      <c r="C2242" s="44" t="s">
        <v>408</v>
      </c>
      <c r="D2242" s="28" t="s">
        <v>2944</v>
      </c>
      <c r="E2242" s="29">
        <v>574.16</v>
      </c>
      <c r="F2242" s="30">
        <v>0</v>
      </c>
      <c r="G2242" s="30">
        <v>0</v>
      </c>
      <c r="H2242" s="29">
        <v>0</v>
      </c>
      <c r="I2242" s="30">
        <v>574.16</v>
      </c>
      <c r="J2242" s="30"/>
      <c r="N2242" s="52">
        <v>574.16</v>
      </c>
      <c r="O2242" s="21">
        <v>574.16</v>
      </c>
      <c r="P2242" s="21">
        <v>574.16</v>
      </c>
      <c r="Q2242" s="21">
        <v>574.16</v>
      </c>
      <c r="R2242" s="21">
        <v>574.16</v>
      </c>
      <c r="S2242"/>
      <c r="T2242"/>
    </row>
    <row r="2243" spans="1:20" ht="12.75" x14ac:dyDescent="0.2">
      <c r="A2243" s="42" t="s">
        <v>83</v>
      </c>
      <c r="B2243" s="28" t="s">
        <v>224</v>
      </c>
      <c r="C2243" s="44" t="s">
        <v>410</v>
      </c>
      <c r="D2243" s="28" t="s">
        <v>2945</v>
      </c>
      <c r="E2243" s="29">
        <v>1891.83</v>
      </c>
      <c r="F2243" s="30">
        <v>0</v>
      </c>
      <c r="G2243" s="30">
        <v>0</v>
      </c>
      <c r="H2243" s="29">
        <v>0</v>
      </c>
      <c r="I2243" s="30">
        <v>1891.83</v>
      </c>
      <c r="J2243" s="30"/>
      <c r="N2243" s="52">
        <v>1891.83</v>
      </c>
      <c r="O2243" s="21">
        <v>1891.83</v>
      </c>
      <c r="P2243" s="21">
        <v>1891.83</v>
      </c>
      <c r="Q2243" s="21">
        <v>1891.83</v>
      </c>
      <c r="R2243" s="21">
        <v>1891.83</v>
      </c>
      <c r="S2243"/>
      <c r="T2243"/>
    </row>
    <row r="2244" spans="1:20" ht="12.75" x14ac:dyDescent="0.2">
      <c r="A2244" s="42" t="s">
        <v>83</v>
      </c>
      <c r="B2244" s="28" t="s">
        <v>224</v>
      </c>
      <c r="C2244" s="44" t="s">
        <v>482</v>
      </c>
      <c r="D2244" s="28" t="s">
        <v>2946</v>
      </c>
      <c r="E2244" s="29">
        <v>14165.98</v>
      </c>
      <c r="F2244" s="30">
        <v>0</v>
      </c>
      <c r="G2244" s="30">
        <v>0</v>
      </c>
      <c r="H2244" s="29">
        <v>0</v>
      </c>
      <c r="I2244" s="30">
        <v>14165.98</v>
      </c>
      <c r="J2244" s="30"/>
      <c r="N2244" s="52">
        <v>14165.98</v>
      </c>
      <c r="O2244" s="21">
        <v>14165.98</v>
      </c>
      <c r="P2244" s="21">
        <v>14165.98</v>
      </c>
      <c r="Q2244" s="21">
        <v>14165.98</v>
      </c>
      <c r="R2244" s="21">
        <v>14165.98</v>
      </c>
      <c r="S2244"/>
      <c r="T2244"/>
    </row>
    <row r="2245" spans="1:20" ht="12.75" x14ac:dyDescent="0.2">
      <c r="A2245" s="42" t="s">
        <v>83</v>
      </c>
      <c r="B2245" s="28" t="s">
        <v>224</v>
      </c>
      <c r="C2245" s="44" t="s">
        <v>159</v>
      </c>
      <c r="D2245" s="28" t="s">
        <v>2947</v>
      </c>
      <c r="E2245" s="29">
        <v>8176.88</v>
      </c>
      <c r="F2245" s="30">
        <v>0</v>
      </c>
      <c r="G2245" s="30">
        <v>0</v>
      </c>
      <c r="H2245" s="29">
        <v>0</v>
      </c>
      <c r="I2245" s="30">
        <v>8176.88</v>
      </c>
      <c r="J2245" s="30"/>
      <c r="N2245" s="52">
        <v>8176.88</v>
      </c>
      <c r="O2245" s="21">
        <v>8176.88</v>
      </c>
      <c r="P2245" s="21">
        <v>8176.88</v>
      </c>
      <c r="Q2245" s="21">
        <v>8176.88</v>
      </c>
      <c r="R2245" s="21">
        <v>8176.88</v>
      </c>
      <c r="S2245"/>
      <c r="T2245"/>
    </row>
    <row r="2246" spans="1:20" ht="12.75" x14ac:dyDescent="0.2">
      <c r="A2246" s="42" t="s">
        <v>83</v>
      </c>
      <c r="B2246" s="28" t="s">
        <v>224</v>
      </c>
      <c r="C2246" s="44" t="s">
        <v>485</v>
      </c>
      <c r="D2246" s="28" t="s">
        <v>2948</v>
      </c>
      <c r="E2246" s="29">
        <v>52970.77</v>
      </c>
      <c r="F2246" s="30">
        <v>0</v>
      </c>
      <c r="G2246" s="30">
        <v>0</v>
      </c>
      <c r="H2246" s="29">
        <v>0</v>
      </c>
      <c r="I2246" s="30">
        <v>52970.77</v>
      </c>
      <c r="J2246" s="30"/>
      <c r="N2246" s="52">
        <v>52970.77</v>
      </c>
      <c r="O2246" s="21">
        <v>52948.25</v>
      </c>
      <c r="P2246" s="21">
        <v>52970.77</v>
      </c>
      <c r="Q2246" s="21">
        <v>52970.77</v>
      </c>
      <c r="R2246" s="21">
        <v>52970.77</v>
      </c>
      <c r="S2246"/>
      <c r="T2246"/>
    </row>
    <row r="2247" spans="1:20" ht="12.75" x14ac:dyDescent="0.2">
      <c r="A2247" s="42" t="s">
        <v>83</v>
      </c>
      <c r="B2247" s="28" t="s">
        <v>224</v>
      </c>
      <c r="C2247" s="44" t="s">
        <v>277</v>
      </c>
      <c r="D2247" s="28" t="s">
        <v>2949</v>
      </c>
      <c r="E2247" s="29">
        <v>2651.2</v>
      </c>
      <c r="F2247" s="30">
        <v>0</v>
      </c>
      <c r="G2247" s="30">
        <v>0</v>
      </c>
      <c r="H2247" s="29">
        <v>0</v>
      </c>
      <c r="I2247" s="30">
        <v>2651.2</v>
      </c>
      <c r="J2247" s="30"/>
      <c r="N2247" s="52">
        <v>2651.2</v>
      </c>
      <c r="O2247" s="21">
        <v>2583.94</v>
      </c>
      <c r="P2247" s="21">
        <v>2651.2</v>
      </c>
      <c r="Q2247" s="21">
        <v>2651.2</v>
      </c>
      <c r="R2247" s="21">
        <v>2651.2</v>
      </c>
      <c r="S2247"/>
      <c r="T2247"/>
    </row>
    <row r="2248" spans="1:20" ht="12.75" x14ac:dyDescent="0.2">
      <c r="A2248" s="42" t="s">
        <v>83</v>
      </c>
      <c r="B2248" s="28" t="s">
        <v>224</v>
      </c>
      <c r="C2248" s="44" t="s">
        <v>488</v>
      </c>
      <c r="D2248" s="28" t="s">
        <v>2950</v>
      </c>
      <c r="E2248" s="29">
        <v>1922.26</v>
      </c>
      <c r="F2248" s="30">
        <v>0</v>
      </c>
      <c r="G2248" s="30">
        <v>961.13</v>
      </c>
      <c r="H2248" s="29">
        <v>0</v>
      </c>
      <c r="I2248" s="30">
        <v>961.13</v>
      </c>
      <c r="J2248" s="30"/>
      <c r="N2248" s="52">
        <v>1922.26</v>
      </c>
      <c r="O2248" s="21">
        <v>961.13</v>
      </c>
      <c r="P2248" s="21">
        <v>961.13</v>
      </c>
      <c r="Q2248" s="21">
        <v>961.13</v>
      </c>
      <c r="R2248" s="21">
        <v>961.13</v>
      </c>
      <c r="S2248"/>
      <c r="T2248"/>
    </row>
    <row r="2249" spans="1:20" ht="12.75" x14ac:dyDescent="0.2">
      <c r="A2249" s="42" t="s">
        <v>83</v>
      </c>
      <c r="B2249" s="28" t="s">
        <v>224</v>
      </c>
      <c r="C2249" s="44" t="s">
        <v>281</v>
      </c>
      <c r="D2249" s="28" t="s">
        <v>2951</v>
      </c>
      <c r="E2249" s="29">
        <v>453.73</v>
      </c>
      <c r="F2249" s="30">
        <v>0</v>
      </c>
      <c r="G2249" s="30">
        <v>0</v>
      </c>
      <c r="H2249" s="29">
        <v>0</v>
      </c>
      <c r="I2249" s="30">
        <v>453.73</v>
      </c>
      <c r="J2249" s="30"/>
      <c r="N2249" s="52">
        <v>453.73</v>
      </c>
      <c r="O2249" s="21">
        <v>453.73</v>
      </c>
      <c r="P2249" s="21">
        <v>453.73</v>
      </c>
      <c r="Q2249" s="21">
        <v>453.73</v>
      </c>
      <c r="R2249" s="21">
        <v>453.73</v>
      </c>
      <c r="S2249"/>
      <c r="T2249"/>
    </row>
    <row r="2250" spans="1:20" ht="12.75" x14ac:dyDescent="0.2">
      <c r="A2250" s="42" t="s">
        <v>83</v>
      </c>
      <c r="B2250" s="28" t="s">
        <v>224</v>
      </c>
      <c r="C2250" s="44" t="s">
        <v>492</v>
      </c>
      <c r="D2250" s="28" t="s">
        <v>2952</v>
      </c>
      <c r="E2250" s="29">
        <v>359.24</v>
      </c>
      <c r="F2250" s="30">
        <v>0</v>
      </c>
      <c r="G2250" s="30">
        <v>0</v>
      </c>
      <c r="H2250" s="29">
        <v>0</v>
      </c>
      <c r="I2250" s="30">
        <v>359.24</v>
      </c>
      <c r="J2250" s="30"/>
      <c r="N2250" s="52">
        <v>359.24</v>
      </c>
      <c r="O2250" s="21">
        <v>359.24</v>
      </c>
      <c r="P2250" s="21">
        <v>359.24</v>
      </c>
      <c r="Q2250" s="21">
        <v>247.63</v>
      </c>
      <c r="R2250" s="21">
        <v>359.24</v>
      </c>
      <c r="S2250"/>
      <c r="T2250"/>
    </row>
    <row r="2251" spans="1:20" ht="12.75" x14ac:dyDescent="0.2">
      <c r="A2251" s="42" t="s">
        <v>83</v>
      </c>
      <c r="B2251" s="28" t="s">
        <v>224</v>
      </c>
      <c r="C2251" s="44" t="s">
        <v>494</v>
      </c>
      <c r="D2251" s="28" t="s">
        <v>2953</v>
      </c>
      <c r="E2251" s="29">
        <v>2335.9899999999998</v>
      </c>
      <c r="F2251" s="30">
        <v>0</v>
      </c>
      <c r="G2251" s="30">
        <v>0</v>
      </c>
      <c r="H2251" s="29">
        <v>0</v>
      </c>
      <c r="I2251" s="30">
        <v>2335.9899999999998</v>
      </c>
      <c r="J2251" s="30"/>
      <c r="N2251" s="52">
        <v>2335.9899999999998</v>
      </c>
      <c r="O2251" s="21">
        <v>2335.9899999999998</v>
      </c>
      <c r="P2251" s="21">
        <v>2335.9899999999998</v>
      </c>
      <c r="Q2251" s="21">
        <v>2335.9899999999998</v>
      </c>
      <c r="R2251" s="21">
        <v>2335.9899999999998</v>
      </c>
      <c r="S2251"/>
      <c r="T2251"/>
    </row>
    <row r="2252" spans="1:20" ht="12.75" x14ac:dyDescent="0.2">
      <c r="A2252" s="42" t="s">
        <v>83</v>
      </c>
      <c r="B2252" s="28" t="s">
        <v>224</v>
      </c>
      <c r="C2252" s="44" t="s">
        <v>181</v>
      </c>
      <c r="D2252" s="28" t="s">
        <v>2954</v>
      </c>
      <c r="E2252" s="29">
        <v>3579.08</v>
      </c>
      <c r="F2252" s="30">
        <v>0</v>
      </c>
      <c r="G2252" s="30">
        <v>0</v>
      </c>
      <c r="H2252" s="29">
        <v>0</v>
      </c>
      <c r="I2252" s="30">
        <v>3579.08</v>
      </c>
      <c r="J2252" s="30"/>
      <c r="N2252" s="52">
        <v>3579.08</v>
      </c>
      <c r="O2252" s="21">
        <v>3579.08</v>
      </c>
      <c r="P2252" s="21">
        <v>3579.08</v>
      </c>
      <c r="Q2252" s="21">
        <v>3579.08</v>
      </c>
      <c r="R2252" s="21">
        <v>3579.08</v>
      </c>
      <c r="S2252"/>
      <c r="T2252"/>
    </row>
    <row r="2253" spans="1:20" ht="12.75" x14ac:dyDescent="0.2">
      <c r="A2253" s="42" t="s">
        <v>83</v>
      </c>
      <c r="B2253" s="28" t="s">
        <v>224</v>
      </c>
      <c r="C2253" s="44" t="s">
        <v>256</v>
      </c>
      <c r="D2253" s="28" t="s">
        <v>2955</v>
      </c>
      <c r="E2253" s="29">
        <v>626.39</v>
      </c>
      <c r="F2253" s="30">
        <v>0</v>
      </c>
      <c r="G2253" s="30">
        <v>0</v>
      </c>
      <c r="H2253" s="29">
        <v>0</v>
      </c>
      <c r="I2253" s="30">
        <v>626.39</v>
      </c>
      <c r="J2253" s="30"/>
      <c r="N2253" s="52">
        <v>626.39</v>
      </c>
      <c r="O2253" s="21">
        <v>626.39</v>
      </c>
      <c r="P2253" s="21">
        <v>626.39</v>
      </c>
      <c r="Q2253" s="21">
        <v>626.39</v>
      </c>
      <c r="R2253" s="21">
        <v>626.39</v>
      </c>
      <c r="S2253"/>
      <c r="T2253"/>
    </row>
    <row r="2254" spans="1:20" ht="12.75" x14ac:dyDescent="0.2">
      <c r="A2254" s="42" t="s">
        <v>83</v>
      </c>
      <c r="B2254" s="28" t="s">
        <v>224</v>
      </c>
      <c r="C2254" s="44" t="s">
        <v>167</v>
      </c>
      <c r="D2254" s="28" t="s">
        <v>2956</v>
      </c>
      <c r="E2254" s="29">
        <v>556.22</v>
      </c>
      <c r="F2254" s="30">
        <v>0</v>
      </c>
      <c r="G2254" s="30">
        <v>0</v>
      </c>
      <c r="H2254" s="29">
        <v>0</v>
      </c>
      <c r="I2254" s="30">
        <v>556.22</v>
      </c>
      <c r="J2254" s="30"/>
      <c r="N2254" s="52">
        <v>556.22</v>
      </c>
      <c r="O2254" s="21">
        <v>556.22</v>
      </c>
      <c r="P2254" s="21">
        <v>556.22</v>
      </c>
      <c r="Q2254" s="21">
        <v>556.22</v>
      </c>
      <c r="R2254" s="21">
        <v>556.22</v>
      </c>
      <c r="S2254"/>
      <c r="T2254"/>
    </row>
    <row r="2255" spans="1:20" ht="12.75" x14ac:dyDescent="0.2">
      <c r="A2255" s="42" t="s">
        <v>83</v>
      </c>
      <c r="B2255" s="28" t="s">
        <v>224</v>
      </c>
      <c r="C2255" s="44" t="s">
        <v>507</v>
      </c>
      <c r="D2255" s="28" t="s">
        <v>2957</v>
      </c>
      <c r="E2255" s="29">
        <v>1040.76</v>
      </c>
      <c r="F2255" s="30">
        <v>0</v>
      </c>
      <c r="G2255" s="30">
        <v>0</v>
      </c>
      <c r="H2255" s="29">
        <v>0</v>
      </c>
      <c r="I2255" s="30">
        <v>1040.76</v>
      </c>
      <c r="J2255" s="30"/>
      <c r="N2255" s="52">
        <v>1040.76</v>
      </c>
      <c r="O2255" s="21">
        <v>1040.76</v>
      </c>
      <c r="P2255" s="21">
        <v>1040.76</v>
      </c>
      <c r="Q2255" s="21">
        <v>1040.76</v>
      </c>
      <c r="R2255" s="21">
        <v>1040.76</v>
      </c>
      <c r="S2255"/>
      <c r="T2255"/>
    </row>
    <row r="2256" spans="1:20" ht="12.75" x14ac:dyDescent="0.2">
      <c r="A2256" s="42" t="s">
        <v>83</v>
      </c>
      <c r="B2256" s="28" t="s">
        <v>224</v>
      </c>
      <c r="C2256" s="44" t="s">
        <v>509</v>
      </c>
      <c r="D2256" s="28" t="s">
        <v>2958</v>
      </c>
      <c r="E2256" s="29">
        <v>5374.64</v>
      </c>
      <c r="F2256" s="30">
        <v>0</v>
      </c>
      <c r="G2256" s="30">
        <v>0</v>
      </c>
      <c r="H2256" s="29">
        <v>0</v>
      </c>
      <c r="I2256" s="30">
        <v>5374.64</v>
      </c>
      <c r="J2256" s="30"/>
      <c r="N2256" s="52">
        <v>5374.64</v>
      </c>
      <c r="O2256" s="21">
        <v>5374.64</v>
      </c>
      <c r="P2256" s="21">
        <v>5374.64</v>
      </c>
      <c r="Q2256" s="21">
        <v>5374.64</v>
      </c>
      <c r="R2256" s="21">
        <v>5374.64</v>
      </c>
      <c r="S2256"/>
      <c r="T2256"/>
    </row>
    <row r="2257" spans="1:20" ht="12.75" x14ac:dyDescent="0.2">
      <c r="A2257" s="42" t="s">
        <v>83</v>
      </c>
      <c r="B2257" s="28" t="s">
        <v>224</v>
      </c>
      <c r="C2257" s="44" t="s">
        <v>175</v>
      </c>
      <c r="D2257" s="28" t="s">
        <v>2959</v>
      </c>
      <c r="E2257" s="29">
        <v>858.02</v>
      </c>
      <c r="F2257" s="30">
        <v>0</v>
      </c>
      <c r="G2257" s="30">
        <v>0</v>
      </c>
      <c r="H2257" s="29">
        <v>0</v>
      </c>
      <c r="I2257" s="30">
        <v>858.02</v>
      </c>
      <c r="J2257" s="30"/>
      <c r="N2257" s="52">
        <v>858.02</v>
      </c>
      <c r="O2257" s="21">
        <v>858.02</v>
      </c>
      <c r="P2257" s="21">
        <v>858.02</v>
      </c>
      <c r="Q2257" s="21">
        <v>858.02</v>
      </c>
      <c r="R2257" s="21">
        <v>858.02</v>
      </c>
      <c r="S2257"/>
      <c r="T2257"/>
    </row>
    <row r="2258" spans="1:20" ht="12.75" x14ac:dyDescent="0.2">
      <c r="A2258" s="42" t="s">
        <v>83</v>
      </c>
      <c r="B2258" s="28" t="s">
        <v>224</v>
      </c>
      <c r="C2258" s="44" t="s">
        <v>512</v>
      </c>
      <c r="D2258" s="28" t="s">
        <v>2960</v>
      </c>
      <c r="E2258" s="29">
        <v>757.83</v>
      </c>
      <c r="F2258" s="30">
        <v>0</v>
      </c>
      <c r="G2258" s="30">
        <v>0</v>
      </c>
      <c r="H2258" s="29">
        <v>0</v>
      </c>
      <c r="I2258" s="30">
        <v>757.83</v>
      </c>
      <c r="J2258" s="30">
        <v>757.83</v>
      </c>
      <c r="N2258" s="52">
        <v>757.83</v>
      </c>
      <c r="O2258" s="21">
        <v>757.83</v>
      </c>
      <c r="P2258" s="21">
        <v>757.83</v>
      </c>
      <c r="Q2258" s="21">
        <v>757.83</v>
      </c>
      <c r="R2258" s="21">
        <v>757.83</v>
      </c>
      <c r="S2258"/>
      <c r="T2258"/>
    </row>
    <row r="2259" spans="1:20" ht="12.75" x14ac:dyDescent="0.2">
      <c r="A2259" s="42" t="s">
        <v>83</v>
      </c>
      <c r="B2259" s="28" t="s">
        <v>224</v>
      </c>
      <c r="C2259" s="44" t="s">
        <v>514</v>
      </c>
      <c r="D2259" s="28" t="s">
        <v>2961</v>
      </c>
      <c r="E2259" s="29">
        <v>2734.78</v>
      </c>
      <c r="F2259" s="30">
        <v>0</v>
      </c>
      <c r="G2259" s="30">
        <v>0</v>
      </c>
      <c r="H2259" s="29">
        <v>0</v>
      </c>
      <c r="I2259" s="30">
        <v>2734.78</v>
      </c>
      <c r="J2259" s="30"/>
      <c r="N2259" s="52">
        <v>2734.78</v>
      </c>
      <c r="O2259" s="21">
        <v>2734.78</v>
      </c>
      <c r="P2259" s="21">
        <v>2734.78</v>
      </c>
      <c r="Q2259" s="21">
        <v>2734.78</v>
      </c>
      <c r="R2259" s="21">
        <v>2734.78</v>
      </c>
      <c r="S2259"/>
      <c r="T2259"/>
    </row>
    <row r="2260" spans="1:20" ht="12.75" x14ac:dyDescent="0.2">
      <c r="A2260" s="42" t="s">
        <v>83</v>
      </c>
      <c r="B2260" s="28" t="s">
        <v>224</v>
      </c>
      <c r="C2260" s="44" t="s">
        <v>516</v>
      </c>
      <c r="D2260" s="28" t="s">
        <v>2962</v>
      </c>
      <c r="E2260" s="29">
        <v>19851.580000000002</v>
      </c>
      <c r="F2260" s="30">
        <v>0</v>
      </c>
      <c r="G2260" s="30">
        <v>0</v>
      </c>
      <c r="H2260" s="29">
        <v>0</v>
      </c>
      <c r="I2260" s="30">
        <v>19851.580000000002</v>
      </c>
      <c r="J2260" s="30"/>
      <c r="N2260" s="52">
        <v>19851.580000000002</v>
      </c>
      <c r="O2260" s="21">
        <v>19851.580000000002</v>
      </c>
      <c r="P2260" s="21">
        <v>19851.580000000002</v>
      </c>
      <c r="Q2260" s="21">
        <v>19851.580000000002</v>
      </c>
      <c r="R2260" s="21">
        <v>19851.580000000002</v>
      </c>
      <c r="S2260"/>
      <c r="T2260"/>
    </row>
    <row r="2261" spans="1:20" ht="12.75" x14ac:dyDescent="0.2">
      <c r="A2261" s="42" t="s">
        <v>83</v>
      </c>
      <c r="B2261" s="28" t="s">
        <v>224</v>
      </c>
      <c r="C2261" s="44" t="s">
        <v>226</v>
      </c>
      <c r="D2261" s="28" t="s">
        <v>2963</v>
      </c>
      <c r="E2261" s="29">
        <v>4153.26</v>
      </c>
      <c r="F2261" s="30">
        <v>0</v>
      </c>
      <c r="G2261" s="30">
        <v>0</v>
      </c>
      <c r="H2261" s="29">
        <v>0</v>
      </c>
      <c r="I2261" s="30">
        <v>4153.26</v>
      </c>
      <c r="J2261" s="30"/>
      <c r="N2261" s="52">
        <v>4153.26</v>
      </c>
      <c r="O2261" s="21">
        <v>4153.26</v>
      </c>
      <c r="P2261" s="21">
        <v>4153.26</v>
      </c>
      <c r="Q2261" s="21">
        <v>4153.26</v>
      </c>
      <c r="R2261" s="21">
        <v>4153.26</v>
      </c>
      <c r="S2261"/>
      <c r="T2261"/>
    </row>
    <row r="2262" spans="1:20" ht="12.75" x14ac:dyDescent="0.2">
      <c r="A2262" s="42" t="s">
        <v>83</v>
      </c>
      <c r="B2262" s="28" t="s">
        <v>224</v>
      </c>
      <c r="C2262" s="44" t="s">
        <v>604</v>
      </c>
      <c r="D2262" s="28" t="s">
        <v>2964</v>
      </c>
      <c r="E2262" s="29">
        <v>1846.72</v>
      </c>
      <c r="F2262" s="30">
        <v>0</v>
      </c>
      <c r="G2262" s="30">
        <v>0</v>
      </c>
      <c r="H2262" s="29">
        <v>0</v>
      </c>
      <c r="I2262" s="30">
        <v>1846.72</v>
      </c>
      <c r="J2262" s="30"/>
      <c r="N2262" s="52">
        <v>1846.72</v>
      </c>
      <c r="O2262" s="21">
        <v>1846.72</v>
      </c>
      <c r="P2262" s="21">
        <v>1846.72</v>
      </c>
      <c r="Q2262" s="21">
        <v>1846.72</v>
      </c>
      <c r="R2262" s="21">
        <v>1846.72</v>
      </c>
      <c r="S2262"/>
      <c r="T2262"/>
    </row>
    <row r="2263" spans="1:20" ht="12.75" x14ac:dyDescent="0.2">
      <c r="A2263" s="42" t="s">
        <v>83</v>
      </c>
      <c r="B2263" s="28" t="s">
        <v>224</v>
      </c>
      <c r="C2263" s="44" t="s">
        <v>236</v>
      </c>
      <c r="D2263" s="28" t="s">
        <v>2965</v>
      </c>
      <c r="E2263" s="29">
        <v>8191.86</v>
      </c>
      <c r="F2263" s="30">
        <v>0</v>
      </c>
      <c r="G2263" s="30">
        <v>0</v>
      </c>
      <c r="H2263" s="29">
        <v>0</v>
      </c>
      <c r="I2263" s="30">
        <v>8191.86</v>
      </c>
      <c r="J2263" s="30"/>
      <c r="N2263" s="52">
        <v>8191.86</v>
      </c>
      <c r="O2263" s="21">
        <v>8191.86</v>
      </c>
      <c r="P2263" s="21">
        <v>8191.86</v>
      </c>
      <c r="Q2263" s="21">
        <v>8191.86</v>
      </c>
      <c r="R2263" s="21">
        <v>8191.86</v>
      </c>
      <c r="S2263"/>
      <c r="T2263"/>
    </row>
    <row r="2264" spans="1:20" ht="12.75" x14ac:dyDescent="0.2">
      <c r="A2264" s="42" t="s">
        <v>83</v>
      </c>
      <c r="B2264" s="28" t="s">
        <v>224</v>
      </c>
      <c r="C2264" s="44" t="s">
        <v>316</v>
      </c>
      <c r="D2264" s="28" t="s">
        <v>2966</v>
      </c>
      <c r="E2264" s="29">
        <v>1193.76</v>
      </c>
      <c r="F2264" s="30">
        <v>0</v>
      </c>
      <c r="G2264" s="30">
        <v>0</v>
      </c>
      <c r="H2264" s="29">
        <v>0</v>
      </c>
      <c r="I2264" s="30">
        <v>1193.76</v>
      </c>
      <c r="J2264" s="30">
        <v>1193.76</v>
      </c>
      <c r="N2264" s="52">
        <v>1193.76</v>
      </c>
      <c r="O2264" s="21">
        <v>1193.76</v>
      </c>
      <c r="P2264" s="21">
        <v>1193.76</v>
      </c>
      <c r="Q2264" s="21">
        <v>1193.76</v>
      </c>
      <c r="R2264" s="21">
        <v>1193.76</v>
      </c>
      <c r="S2264"/>
      <c r="T2264"/>
    </row>
    <row r="2265" spans="1:20" ht="12.75" x14ac:dyDescent="0.2">
      <c r="A2265" s="42" t="s">
        <v>83</v>
      </c>
      <c r="B2265" s="28" t="s">
        <v>224</v>
      </c>
      <c r="C2265" s="44" t="s">
        <v>259</v>
      </c>
      <c r="D2265" s="28" t="s">
        <v>2967</v>
      </c>
      <c r="E2265" s="29">
        <v>2934.7</v>
      </c>
      <c r="F2265" s="30">
        <v>0</v>
      </c>
      <c r="G2265" s="30">
        <v>0</v>
      </c>
      <c r="H2265" s="29">
        <v>0</v>
      </c>
      <c r="I2265" s="30">
        <v>2934.7</v>
      </c>
      <c r="J2265" s="30"/>
      <c r="N2265" s="52">
        <v>2934.7</v>
      </c>
      <c r="O2265" s="21">
        <v>2934.7</v>
      </c>
      <c r="P2265" s="21">
        <v>2934.7</v>
      </c>
      <c r="Q2265" s="21">
        <v>2934.7</v>
      </c>
      <c r="R2265" s="21">
        <v>2934.7</v>
      </c>
      <c r="S2265"/>
      <c r="T2265"/>
    </row>
    <row r="2266" spans="1:20" ht="12.75" x14ac:dyDescent="0.2">
      <c r="A2266" s="42" t="s">
        <v>83</v>
      </c>
      <c r="B2266" s="28" t="s">
        <v>224</v>
      </c>
      <c r="C2266" s="44" t="s">
        <v>611</v>
      </c>
      <c r="D2266" s="28" t="s">
        <v>2968</v>
      </c>
      <c r="E2266" s="29">
        <v>1507.86</v>
      </c>
      <c r="F2266" s="30">
        <v>0</v>
      </c>
      <c r="G2266" s="30">
        <v>0</v>
      </c>
      <c r="H2266" s="29">
        <v>0</v>
      </c>
      <c r="I2266" s="30">
        <v>1507.86</v>
      </c>
      <c r="J2266" s="30"/>
      <c r="N2266" s="52">
        <v>1507.86</v>
      </c>
      <c r="O2266" s="21">
        <v>1507.86</v>
      </c>
      <c r="P2266" s="21">
        <v>1507.86</v>
      </c>
      <c r="Q2266" s="21">
        <v>1507.86</v>
      </c>
      <c r="R2266" s="21">
        <v>1507.86</v>
      </c>
      <c r="S2266"/>
      <c r="T2266"/>
    </row>
    <row r="2267" spans="1:20" ht="12.75" x14ac:dyDescent="0.2">
      <c r="A2267" s="42" t="s">
        <v>83</v>
      </c>
      <c r="B2267" s="28" t="s">
        <v>224</v>
      </c>
      <c r="C2267" s="44" t="s">
        <v>283</v>
      </c>
      <c r="D2267" s="28" t="s">
        <v>2969</v>
      </c>
      <c r="E2267" s="29">
        <v>2618.12</v>
      </c>
      <c r="F2267" s="30">
        <v>0</v>
      </c>
      <c r="G2267" s="30">
        <v>0</v>
      </c>
      <c r="H2267" s="29">
        <v>0</v>
      </c>
      <c r="I2267" s="30">
        <v>2618.12</v>
      </c>
      <c r="J2267" s="30"/>
      <c r="N2267" s="52">
        <v>2618.12</v>
      </c>
      <c r="O2267" s="21">
        <v>2618.12</v>
      </c>
      <c r="P2267" s="21">
        <v>2618.12</v>
      </c>
      <c r="Q2267" s="21">
        <v>2618.12</v>
      </c>
      <c r="R2267" s="21">
        <v>2618.12</v>
      </c>
      <c r="S2267"/>
      <c r="T2267"/>
    </row>
    <row r="2268" spans="1:20" ht="12.75" x14ac:dyDescent="0.2">
      <c r="A2268" s="42" t="s">
        <v>83</v>
      </c>
      <c r="B2268" s="28" t="s">
        <v>224</v>
      </c>
      <c r="C2268" s="44" t="s">
        <v>614</v>
      </c>
      <c r="D2268" s="28" t="s">
        <v>2970</v>
      </c>
      <c r="E2268" s="29">
        <v>1540.42</v>
      </c>
      <c r="F2268" s="30">
        <v>0</v>
      </c>
      <c r="G2268" s="30">
        <v>0</v>
      </c>
      <c r="H2268" s="29">
        <v>0</v>
      </c>
      <c r="I2268" s="30">
        <v>1540.42</v>
      </c>
      <c r="J2268" s="30"/>
      <c r="N2268" s="52">
        <v>1540.42</v>
      </c>
      <c r="O2268" s="21">
        <v>1540.42</v>
      </c>
      <c r="P2268" s="21">
        <v>1540.42</v>
      </c>
      <c r="Q2268" s="21">
        <v>1540.42</v>
      </c>
      <c r="R2268" s="21">
        <v>1540.42</v>
      </c>
      <c r="S2268"/>
      <c r="T2268"/>
    </row>
    <row r="2269" spans="1:20" ht="12.75" x14ac:dyDescent="0.2">
      <c r="A2269" s="42" t="s">
        <v>83</v>
      </c>
      <c r="B2269" s="28" t="s">
        <v>224</v>
      </c>
      <c r="C2269" s="44" t="s">
        <v>616</v>
      </c>
      <c r="D2269" s="28" t="s">
        <v>2971</v>
      </c>
      <c r="E2269" s="29">
        <v>6122.24</v>
      </c>
      <c r="F2269" s="30">
        <v>0</v>
      </c>
      <c r="G2269" s="30">
        <v>0</v>
      </c>
      <c r="H2269" s="29">
        <v>0</v>
      </c>
      <c r="I2269" s="30">
        <v>6122.24</v>
      </c>
      <c r="J2269" s="30"/>
      <c r="N2269" s="52">
        <v>6122.24</v>
      </c>
      <c r="O2269" s="21">
        <v>6122.24</v>
      </c>
      <c r="P2269" s="21">
        <v>6122.24</v>
      </c>
      <c r="Q2269" s="21">
        <v>6122.24</v>
      </c>
      <c r="R2269" s="21">
        <v>6122.24</v>
      </c>
      <c r="S2269"/>
      <c r="T2269"/>
    </row>
    <row r="2270" spans="1:20" ht="12.75" x14ac:dyDescent="0.2">
      <c r="A2270" s="42" t="s">
        <v>83</v>
      </c>
      <c r="B2270" s="28" t="s">
        <v>224</v>
      </c>
      <c r="C2270" s="44" t="s">
        <v>618</v>
      </c>
      <c r="D2270" s="28" t="s">
        <v>2972</v>
      </c>
      <c r="E2270" s="29">
        <v>2964.86</v>
      </c>
      <c r="F2270" s="30">
        <v>0</v>
      </c>
      <c r="G2270" s="30">
        <v>0</v>
      </c>
      <c r="H2270" s="29">
        <v>0</v>
      </c>
      <c r="I2270" s="30">
        <v>2964.86</v>
      </c>
      <c r="J2270" s="30"/>
      <c r="N2270" s="52">
        <v>2964.86</v>
      </c>
      <c r="O2270" s="21">
        <v>2964.86</v>
      </c>
      <c r="P2270" s="21">
        <v>2964.86</v>
      </c>
      <c r="Q2270" s="21">
        <v>2964.86</v>
      </c>
      <c r="R2270" s="21">
        <v>2964.86</v>
      </c>
      <c r="S2270"/>
      <c r="T2270"/>
    </row>
    <row r="2271" spans="1:20" ht="12.75" x14ac:dyDescent="0.2">
      <c r="A2271" s="42" t="s">
        <v>83</v>
      </c>
      <c r="B2271" s="28" t="s">
        <v>224</v>
      </c>
      <c r="C2271" s="44" t="s">
        <v>620</v>
      </c>
      <c r="D2271" s="28" t="s">
        <v>2973</v>
      </c>
      <c r="E2271" s="29">
        <v>13036.51</v>
      </c>
      <c r="F2271" s="30">
        <v>0</v>
      </c>
      <c r="G2271" s="30">
        <v>0</v>
      </c>
      <c r="H2271" s="29">
        <v>0</v>
      </c>
      <c r="I2271" s="30">
        <v>13036.51</v>
      </c>
      <c r="J2271" s="30"/>
      <c r="N2271" s="52">
        <v>13036.51</v>
      </c>
      <c r="O2271" s="21">
        <v>13036.51</v>
      </c>
      <c r="P2271" s="21">
        <v>13036.51</v>
      </c>
      <c r="Q2271" s="21">
        <v>13036.51</v>
      </c>
      <c r="R2271" s="21">
        <v>13036.51</v>
      </c>
      <c r="S2271"/>
      <c r="T2271"/>
    </row>
    <row r="2272" spans="1:20" ht="12.75" x14ac:dyDescent="0.2">
      <c r="A2272" s="42" t="s">
        <v>83</v>
      </c>
      <c r="B2272" s="28" t="s">
        <v>224</v>
      </c>
      <c r="C2272" s="44" t="s">
        <v>161</v>
      </c>
      <c r="D2272" s="28" t="s">
        <v>2974</v>
      </c>
      <c r="E2272" s="29">
        <v>3183.41</v>
      </c>
      <c r="F2272" s="30">
        <v>0</v>
      </c>
      <c r="G2272" s="30">
        <v>0</v>
      </c>
      <c r="H2272" s="29">
        <v>0</v>
      </c>
      <c r="I2272" s="30">
        <v>3183.41</v>
      </c>
      <c r="J2272" s="30"/>
      <c r="N2272" s="52">
        <v>3183.41</v>
      </c>
      <c r="O2272" s="21">
        <v>3183.41</v>
      </c>
      <c r="P2272" s="21">
        <v>3183.41</v>
      </c>
      <c r="Q2272" s="21">
        <v>2653.74</v>
      </c>
      <c r="R2272" s="21">
        <v>3183.41</v>
      </c>
      <c r="S2272"/>
      <c r="T2272"/>
    </row>
    <row r="2273" spans="1:20" ht="12.75" x14ac:dyDescent="0.2">
      <c r="A2273" s="42" t="s">
        <v>83</v>
      </c>
      <c r="B2273" s="28" t="s">
        <v>224</v>
      </c>
      <c r="C2273" s="44" t="s">
        <v>622</v>
      </c>
      <c r="D2273" s="28" t="s">
        <v>2975</v>
      </c>
      <c r="E2273" s="29">
        <v>12904.81</v>
      </c>
      <c r="F2273" s="30">
        <v>0</v>
      </c>
      <c r="G2273" s="30">
        <v>0</v>
      </c>
      <c r="H2273" s="29">
        <v>0</v>
      </c>
      <c r="I2273" s="30">
        <v>12904.81</v>
      </c>
      <c r="J2273" s="30"/>
      <c r="N2273" s="52">
        <v>12904.81</v>
      </c>
      <c r="O2273" s="21">
        <v>12904.81</v>
      </c>
      <c r="P2273" s="21">
        <v>12904.81</v>
      </c>
      <c r="Q2273" s="21">
        <v>12904.81</v>
      </c>
      <c r="R2273" s="21">
        <v>12904.81</v>
      </c>
      <c r="S2273"/>
      <c r="T2273"/>
    </row>
    <row r="2274" spans="1:20" ht="12.75" x14ac:dyDescent="0.2">
      <c r="A2274" s="42" t="s">
        <v>83</v>
      </c>
      <c r="B2274" s="28" t="s">
        <v>224</v>
      </c>
      <c r="C2274" s="44" t="s">
        <v>183</v>
      </c>
      <c r="D2274" s="28" t="s">
        <v>2976</v>
      </c>
      <c r="E2274" s="29">
        <v>2802.39</v>
      </c>
      <c r="F2274" s="30">
        <v>0</v>
      </c>
      <c r="G2274" s="30">
        <v>0</v>
      </c>
      <c r="H2274" s="29">
        <v>0</v>
      </c>
      <c r="I2274" s="30">
        <v>2802.39</v>
      </c>
      <c r="J2274" s="30"/>
      <c r="N2274" s="52">
        <v>2802.39</v>
      </c>
      <c r="O2274" s="21">
        <v>2802.39</v>
      </c>
      <c r="P2274" s="21">
        <v>2802.39</v>
      </c>
      <c r="Q2274" s="21">
        <v>2802.39</v>
      </c>
      <c r="R2274" s="21">
        <v>2802.39</v>
      </c>
      <c r="S2274"/>
      <c r="T2274"/>
    </row>
    <row r="2275" spans="1:20" ht="12.75" x14ac:dyDescent="0.2">
      <c r="A2275" s="42" t="s">
        <v>83</v>
      </c>
      <c r="B2275" s="28" t="s">
        <v>224</v>
      </c>
      <c r="C2275" s="44" t="s">
        <v>625</v>
      </c>
      <c r="D2275" s="28" t="s">
        <v>2977</v>
      </c>
      <c r="E2275" s="29">
        <v>25428.44</v>
      </c>
      <c r="F2275" s="30">
        <v>0</v>
      </c>
      <c r="G2275" s="30">
        <v>0</v>
      </c>
      <c r="H2275" s="29">
        <v>0</v>
      </c>
      <c r="I2275" s="30">
        <v>25428.44</v>
      </c>
      <c r="J2275" s="30">
        <v>25428.44</v>
      </c>
      <c r="N2275" s="52">
        <v>25428.44</v>
      </c>
      <c r="O2275" s="21">
        <v>25428.44</v>
      </c>
      <c r="P2275" s="21">
        <v>25428.44</v>
      </c>
      <c r="Q2275" s="21">
        <v>25428.44</v>
      </c>
      <c r="R2275" s="21">
        <v>25428.44</v>
      </c>
      <c r="S2275"/>
      <c r="T2275"/>
    </row>
    <row r="2276" spans="1:20" ht="12.75" x14ac:dyDescent="0.2">
      <c r="A2276" s="42" t="s">
        <v>83</v>
      </c>
      <c r="B2276" s="28" t="s">
        <v>224</v>
      </c>
      <c r="C2276" s="44" t="s">
        <v>627</v>
      </c>
      <c r="D2276" s="28" t="s">
        <v>2978</v>
      </c>
      <c r="E2276" s="29">
        <v>4577.6899999999996</v>
      </c>
      <c r="F2276" s="30">
        <v>0</v>
      </c>
      <c r="G2276" s="30">
        <v>0</v>
      </c>
      <c r="H2276" s="29">
        <v>0</v>
      </c>
      <c r="I2276" s="30">
        <v>4577.6899999999996</v>
      </c>
      <c r="J2276" s="30"/>
      <c r="N2276" s="52">
        <v>4577.6899999999996</v>
      </c>
      <c r="O2276" s="21">
        <v>4577.6899999999996</v>
      </c>
      <c r="P2276" s="21">
        <v>4577.6899999999996</v>
      </c>
      <c r="Q2276" s="21">
        <v>4577.6899999999996</v>
      </c>
      <c r="R2276" s="21">
        <v>4577.6899999999996</v>
      </c>
      <c r="S2276"/>
      <c r="T2276"/>
    </row>
    <row r="2277" spans="1:20" ht="12.75" x14ac:dyDescent="0.2">
      <c r="A2277" s="42" t="s">
        <v>83</v>
      </c>
      <c r="B2277" s="28" t="s">
        <v>224</v>
      </c>
      <c r="C2277" s="44" t="s">
        <v>629</v>
      </c>
      <c r="D2277" s="28" t="s">
        <v>2979</v>
      </c>
      <c r="E2277" s="29">
        <v>1171.58</v>
      </c>
      <c r="F2277" s="30">
        <v>0</v>
      </c>
      <c r="G2277" s="30">
        <v>0</v>
      </c>
      <c r="H2277" s="29">
        <v>0</v>
      </c>
      <c r="I2277" s="30">
        <v>1171.58</v>
      </c>
      <c r="J2277" s="30"/>
      <c r="N2277" s="52">
        <v>1171.58</v>
      </c>
      <c r="O2277" s="21">
        <v>1171.58</v>
      </c>
      <c r="P2277" s="21">
        <v>1171.58</v>
      </c>
      <c r="Q2277" s="21">
        <v>1171.58</v>
      </c>
      <c r="R2277" s="21">
        <v>1171.58</v>
      </c>
      <c r="S2277"/>
      <c r="T2277"/>
    </row>
    <row r="2278" spans="1:20" ht="12.75" x14ac:dyDescent="0.2">
      <c r="A2278" s="42" t="s">
        <v>83</v>
      </c>
      <c r="B2278" s="28" t="s">
        <v>224</v>
      </c>
      <c r="C2278" s="44" t="s">
        <v>261</v>
      </c>
      <c r="D2278" s="28" t="s">
        <v>2980</v>
      </c>
      <c r="E2278" s="29">
        <v>58775.47</v>
      </c>
      <c r="F2278" s="30">
        <v>0</v>
      </c>
      <c r="G2278" s="30">
        <v>0</v>
      </c>
      <c r="H2278" s="29">
        <v>0</v>
      </c>
      <c r="I2278" s="30">
        <v>58775.47</v>
      </c>
      <c r="J2278" s="30"/>
      <c r="N2278" s="52">
        <v>58775.47</v>
      </c>
      <c r="O2278" s="21">
        <v>58775.47</v>
      </c>
      <c r="P2278" s="21">
        <v>58775.47</v>
      </c>
      <c r="Q2278" s="21">
        <v>58775.47</v>
      </c>
      <c r="R2278" s="21">
        <v>58775.47</v>
      </c>
      <c r="S2278"/>
      <c r="T2278"/>
    </row>
    <row r="2279" spans="1:20" ht="12.75" x14ac:dyDescent="0.2">
      <c r="A2279" s="42" t="s">
        <v>83</v>
      </c>
      <c r="B2279" s="28" t="s">
        <v>224</v>
      </c>
      <c r="C2279" s="44" t="s">
        <v>634</v>
      </c>
      <c r="D2279" s="28" t="s">
        <v>2981</v>
      </c>
      <c r="E2279" s="29">
        <v>1383.71</v>
      </c>
      <c r="F2279" s="30">
        <v>0</v>
      </c>
      <c r="G2279" s="30">
        <v>0</v>
      </c>
      <c r="H2279" s="29">
        <v>0</v>
      </c>
      <c r="I2279" s="30">
        <v>1383.71</v>
      </c>
      <c r="J2279" s="30"/>
      <c r="N2279" s="52">
        <v>1383.71</v>
      </c>
      <c r="O2279" s="21">
        <v>1383.71</v>
      </c>
      <c r="P2279" s="21">
        <v>1383.71</v>
      </c>
      <c r="Q2279" s="21">
        <v>1383.71</v>
      </c>
      <c r="R2279" s="21">
        <v>1383.71</v>
      </c>
      <c r="S2279"/>
      <c r="T2279"/>
    </row>
    <row r="2280" spans="1:20" ht="12.75" x14ac:dyDescent="0.2">
      <c r="A2280" s="42" t="s">
        <v>83</v>
      </c>
      <c r="B2280" s="28" t="s">
        <v>224</v>
      </c>
      <c r="C2280" s="44" t="s">
        <v>885</v>
      </c>
      <c r="D2280" s="28" t="s">
        <v>2982</v>
      </c>
      <c r="E2280" s="29">
        <v>1236.53</v>
      </c>
      <c r="F2280" s="30">
        <v>0</v>
      </c>
      <c r="G2280" s="30">
        <v>0</v>
      </c>
      <c r="H2280" s="29">
        <v>0</v>
      </c>
      <c r="I2280" s="30">
        <v>1236.53</v>
      </c>
      <c r="J2280" s="30"/>
      <c r="N2280" s="52">
        <v>1236.53</v>
      </c>
      <c r="O2280" s="21">
        <v>1236.53</v>
      </c>
      <c r="P2280" s="21">
        <v>1236.53</v>
      </c>
      <c r="Q2280" s="21">
        <v>1236.53</v>
      </c>
      <c r="R2280" s="21">
        <v>1236.53</v>
      </c>
      <c r="S2280"/>
      <c r="T2280"/>
    </row>
    <row r="2281" spans="1:20" ht="12.75" x14ac:dyDescent="0.2">
      <c r="A2281" s="42" t="s">
        <v>83</v>
      </c>
      <c r="B2281" s="28" t="s">
        <v>224</v>
      </c>
      <c r="C2281" s="44" t="s">
        <v>636</v>
      </c>
      <c r="D2281" s="28" t="s">
        <v>2983</v>
      </c>
      <c r="E2281" s="29">
        <v>962.71</v>
      </c>
      <c r="F2281" s="30">
        <v>0</v>
      </c>
      <c r="G2281" s="30">
        <v>0</v>
      </c>
      <c r="H2281" s="29">
        <v>0</v>
      </c>
      <c r="I2281" s="30">
        <v>962.71</v>
      </c>
      <c r="J2281" s="30"/>
      <c r="N2281" s="52">
        <v>962.71</v>
      </c>
      <c r="O2281" s="21">
        <v>962.71</v>
      </c>
      <c r="P2281" s="21">
        <v>962.71</v>
      </c>
      <c r="Q2281" s="21">
        <v>962.71</v>
      </c>
      <c r="R2281" s="21">
        <v>962.71</v>
      </c>
      <c r="S2281"/>
      <c r="T2281"/>
    </row>
    <row r="2282" spans="1:20" ht="12.75" x14ac:dyDescent="0.2">
      <c r="A2282" s="42" t="s">
        <v>83</v>
      </c>
      <c r="B2282" s="28" t="s">
        <v>224</v>
      </c>
      <c r="C2282" s="44" t="s">
        <v>638</v>
      </c>
      <c r="D2282" s="28" t="s">
        <v>2984</v>
      </c>
      <c r="E2282" s="29">
        <v>1871.02</v>
      </c>
      <c r="F2282" s="30">
        <v>0</v>
      </c>
      <c r="G2282" s="30">
        <v>0</v>
      </c>
      <c r="H2282" s="29">
        <v>0</v>
      </c>
      <c r="I2282" s="30">
        <v>1871.02</v>
      </c>
      <c r="J2282" s="30"/>
      <c r="N2282" s="52">
        <v>1871.02</v>
      </c>
      <c r="O2282" s="21">
        <v>1871.02</v>
      </c>
      <c r="P2282" s="21">
        <v>1871.02</v>
      </c>
      <c r="Q2282" s="21">
        <v>1871.02</v>
      </c>
      <c r="R2282" s="21">
        <v>1871.02</v>
      </c>
      <c r="S2282"/>
      <c r="T2282"/>
    </row>
    <row r="2283" spans="1:20" ht="12.75" x14ac:dyDescent="0.2">
      <c r="A2283" s="42" t="s">
        <v>83</v>
      </c>
      <c r="B2283" s="28" t="s">
        <v>224</v>
      </c>
      <c r="C2283" s="44" t="s">
        <v>640</v>
      </c>
      <c r="D2283" s="28" t="s">
        <v>2985</v>
      </c>
      <c r="E2283" s="29">
        <v>2703.26</v>
      </c>
      <c r="F2283" s="30">
        <v>0</v>
      </c>
      <c r="G2283" s="30">
        <v>0</v>
      </c>
      <c r="H2283" s="29">
        <v>0</v>
      </c>
      <c r="I2283" s="30">
        <v>2703.26</v>
      </c>
      <c r="J2283" s="30"/>
      <c r="N2283" s="52">
        <v>2703.26</v>
      </c>
      <c r="O2283" s="21">
        <v>2703.26</v>
      </c>
      <c r="P2283" s="21">
        <v>2703.26</v>
      </c>
      <c r="Q2283" s="21">
        <v>2703.26</v>
      </c>
      <c r="R2283" s="21">
        <v>2703.26</v>
      </c>
      <c r="S2283"/>
      <c r="T2283"/>
    </row>
    <row r="2284" spans="1:20" ht="12.75" x14ac:dyDescent="0.2">
      <c r="A2284" s="42" t="s">
        <v>83</v>
      </c>
      <c r="B2284" s="28" t="s">
        <v>224</v>
      </c>
      <c r="C2284" s="44" t="s">
        <v>642</v>
      </c>
      <c r="D2284" s="28" t="s">
        <v>2986</v>
      </c>
      <c r="E2284" s="29">
        <v>32276.42</v>
      </c>
      <c r="F2284" s="30">
        <v>185.32</v>
      </c>
      <c r="G2284" s="30">
        <v>912.9</v>
      </c>
      <c r="H2284" s="29">
        <v>0</v>
      </c>
      <c r="I2284" s="30">
        <v>31178.199999999997</v>
      </c>
      <c r="J2284" s="30"/>
      <c r="N2284" s="52">
        <v>32276.42</v>
      </c>
      <c r="O2284" s="21">
        <v>15952.89</v>
      </c>
      <c r="P2284" s="21">
        <v>17261.86</v>
      </c>
      <c r="Q2284" s="21">
        <v>32091.1</v>
      </c>
      <c r="R2284" s="21">
        <v>32091.1</v>
      </c>
      <c r="S2284"/>
      <c r="T2284"/>
    </row>
    <row r="2285" spans="1:20" ht="12.75" x14ac:dyDescent="0.2">
      <c r="A2285" s="42" t="s">
        <v>83</v>
      </c>
      <c r="B2285" s="28" t="s">
        <v>224</v>
      </c>
      <c r="C2285" s="44" t="s">
        <v>185</v>
      </c>
      <c r="D2285" s="28" t="s">
        <v>2987</v>
      </c>
      <c r="E2285" s="29">
        <v>78738.64</v>
      </c>
      <c r="F2285" s="30">
        <v>0</v>
      </c>
      <c r="G2285" s="30">
        <v>0</v>
      </c>
      <c r="H2285" s="29">
        <v>0</v>
      </c>
      <c r="I2285" s="30">
        <v>78738.64</v>
      </c>
      <c r="J2285" s="30"/>
      <c r="N2285" s="52">
        <v>78738.64</v>
      </c>
      <c r="O2285" s="21">
        <v>78738.64</v>
      </c>
      <c r="P2285" s="21">
        <v>78738.64</v>
      </c>
      <c r="Q2285" s="21">
        <v>78738.64</v>
      </c>
      <c r="R2285" s="21">
        <v>78738.64</v>
      </c>
      <c r="S2285"/>
      <c r="T2285"/>
    </row>
    <row r="2286" spans="1:20" ht="12.75" x14ac:dyDescent="0.2">
      <c r="A2286" s="42" t="s">
        <v>83</v>
      </c>
      <c r="B2286" s="28" t="s">
        <v>224</v>
      </c>
      <c r="C2286" s="44" t="s">
        <v>263</v>
      </c>
      <c r="D2286" s="28" t="s">
        <v>2988</v>
      </c>
      <c r="E2286" s="29">
        <v>928.03</v>
      </c>
      <c r="F2286" s="30">
        <v>0</v>
      </c>
      <c r="G2286" s="30">
        <v>0</v>
      </c>
      <c r="H2286" s="29">
        <v>0</v>
      </c>
      <c r="I2286" s="30">
        <v>928.03</v>
      </c>
      <c r="J2286" s="30"/>
      <c r="N2286" s="52">
        <v>928.03</v>
      </c>
      <c r="O2286" s="21">
        <v>928.03</v>
      </c>
      <c r="P2286" s="21">
        <v>928.03</v>
      </c>
      <c r="Q2286" s="21">
        <v>928.03</v>
      </c>
      <c r="R2286" s="21">
        <v>928.03</v>
      </c>
      <c r="S2286"/>
      <c r="T2286"/>
    </row>
    <row r="2287" spans="1:20" ht="12.75" x14ac:dyDescent="0.2">
      <c r="A2287" s="42" t="s">
        <v>83</v>
      </c>
      <c r="B2287" s="28" t="s">
        <v>224</v>
      </c>
      <c r="C2287" s="44" t="s">
        <v>648</v>
      </c>
      <c r="D2287" s="28" t="s">
        <v>2989</v>
      </c>
      <c r="E2287" s="29">
        <v>1165.99</v>
      </c>
      <c r="F2287" s="30">
        <v>0</v>
      </c>
      <c r="G2287" s="30">
        <v>0</v>
      </c>
      <c r="H2287" s="29">
        <v>0</v>
      </c>
      <c r="I2287" s="30">
        <v>1165.99</v>
      </c>
      <c r="J2287" s="30">
        <v>1165.99</v>
      </c>
      <c r="N2287" s="52">
        <v>1165.99</v>
      </c>
      <c r="O2287" s="21">
        <v>1165.99</v>
      </c>
      <c r="P2287" s="21">
        <v>1165.99</v>
      </c>
      <c r="Q2287" s="21">
        <v>1165.99</v>
      </c>
      <c r="R2287" s="21">
        <v>1165.99</v>
      </c>
      <c r="S2287"/>
      <c r="T2287"/>
    </row>
    <row r="2288" spans="1:20" ht="12.75" x14ac:dyDescent="0.2">
      <c r="A2288" s="42" t="s">
        <v>83</v>
      </c>
      <c r="B2288" s="28" t="s">
        <v>224</v>
      </c>
      <c r="C2288" s="44" t="s">
        <v>650</v>
      </c>
      <c r="D2288" s="28" t="s">
        <v>2990</v>
      </c>
      <c r="E2288" s="29">
        <v>22387.48</v>
      </c>
      <c r="F2288" s="30">
        <v>0</v>
      </c>
      <c r="G2288" s="30">
        <v>0</v>
      </c>
      <c r="H2288" s="29">
        <v>0</v>
      </c>
      <c r="I2288" s="30">
        <v>22387.48</v>
      </c>
      <c r="J2288" s="30"/>
      <c r="N2288" s="52">
        <v>22387.48</v>
      </c>
      <c r="O2288" s="21">
        <v>22387.48</v>
      </c>
      <c r="P2288" s="21">
        <v>22387.48</v>
      </c>
      <c r="Q2288" s="21">
        <v>22387.48</v>
      </c>
      <c r="R2288" s="21">
        <v>22387.48</v>
      </c>
      <c r="S2288"/>
      <c r="T2288"/>
    </row>
    <row r="2289" spans="1:20" ht="12.75" x14ac:dyDescent="0.2">
      <c r="A2289" s="42" t="s">
        <v>83</v>
      </c>
      <c r="B2289" s="28" t="s">
        <v>224</v>
      </c>
      <c r="C2289" s="44" t="s">
        <v>652</v>
      </c>
      <c r="D2289" s="28" t="s">
        <v>2991</v>
      </c>
      <c r="E2289" s="29">
        <v>26030.7</v>
      </c>
      <c r="F2289" s="30">
        <v>0</v>
      </c>
      <c r="G2289" s="30">
        <v>0</v>
      </c>
      <c r="H2289" s="29">
        <v>0</v>
      </c>
      <c r="I2289" s="30">
        <v>26030.7</v>
      </c>
      <c r="J2289" s="30"/>
      <c r="N2289" s="52">
        <v>26030.7</v>
      </c>
      <c r="O2289" s="21">
        <v>26030.7</v>
      </c>
      <c r="P2289" s="21">
        <v>26030.7</v>
      </c>
      <c r="Q2289" s="21">
        <v>26030.7</v>
      </c>
      <c r="R2289" s="21">
        <v>26030.7</v>
      </c>
      <c r="S2289"/>
      <c r="T2289"/>
    </row>
    <row r="2290" spans="1:20" ht="12.75" x14ac:dyDescent="0.2">
      <c r="A2290" s="42" t="s">
        <v>83</v>
      </c>
      <c r="B2290" s="28" t="s">
        <v>224</v>
      </c>
      <c r="C2290" s="44" t="s">
        <v>654</v>
      </c>
      <c r="D2290" s="28" t="s">
        <v>2992</v>
      </c>
      <c r="E2290" s="29">
        <v>3877.98</v>
      </c>
      <c r="F2290" s="30">
        <v>0</v>
      </c>
      <c r="G2290" s="30">
        <v>0</v>
      </c>
      <c r="H2290" s="29">
        <v>0</v>
      </c>
      <c r="I2290" s="30">
        <v>3877.98</v>
      </c>
      <c r="J2290" s="30"/>
      <c r="N2290" s="52">
        <v>3877.98</v>
      </c>
      <c r="O2290" s="21">
        <v>3877.98</v>
      </c>
      <c r="P2290" s="21">
        <v>3877.98</v>
      </c>
      <c r="Q2290" s="21">
        <v>3877.98</v>
      </c>
      <c r="R2290" s="21">
        <v>3877.98</v>
      </c>
      <c r="S2290"/>
      <c r="T2290"/>
    </row>
    <row r="2291" spans="1:20" ht="12.75" x14ac:dyDescent="0.2">
      <c r="A2291" s="42" t="s">
        <v>83</v>
      </c>
      <c r="B2291" s="28" t="s">
        <v>224</v>
      </c>
      <c r="C2291" s="44" t="s">
        <v>187</v>
      </c>
      <c r="D2291" s="28" t="s">
        <v>2993</v>
      </c>
      <c r="E2291" s="29">
        <v>3957.84</v>
      </c>
      <c r="F2291" s="30">
        <v>0</v>
      </c>
      <c r="G2291" s="30">
        <v>1978.92</v>
      </c>
      <c r="H2291" s="29">
        <v>0</v>
      </c>
      <c r="I2291" s="30">
        <v>1978.92</v>
      </c>
      <c r="J2291" s="30"/>
      <c r="N2291" s="52">
        <v>3957.84</v>
      </c>
      <c r="O2291" s="21">
        <v>1978.92</v>
      </c>
      <c r="P2291" s="21">
        <v>1978.92</v>
      </c>
      <c r="Q2291" s="21">
        <v>1978.92</v>
      </c>
      <c r="R2291" s="21">
        <v>1978.92</v>
      </c>
      <c r="S2291"/>
      <c r="T2291"/>
    </row>
    <row r="2292" spans="1:20" ht="12.75" x14ac:dyDescent="0.2">
      <c r="A2292" s="42" t="s">
        <v>83</v>
      </c>
      <c r="B2292" s="28" t="s">
        <v>224</v>
      </c>
      <c r="C2292" s="44" t="s">
        <v>658</v>
      </c>
      <c r="D2292" s="28" t="s">
        <v>2994</v>
      </c>
      <c r="E2292" s="29">
        <v>5470.58</v>
      </c>
      <c r="F2292" s="30">
        <v>0</v>
      </c>
      <c r="G2292" s="30">
        <v>0</v>
      </c>
      <c r="H2292" s="29">
        <v>0</v>
      </c>
      <c r="I2292" s="30">
        <v>5470.58</v>
      </c>
      <c r="J2292" s="30"/>
      <c r="N2292" s="52">
        <v>5470.58</v>
      </c>
      <c r="O2292" s="21">
        <v>5470.58</v>
      </c>
      <c r="P2292" s="21">
        <v>5470.58</v>
      </c>
      <c r="Q2292" s="21">
        <v>5470.58</v>
      </c>
      <c r="R2292" s="21">
        <v>5470.58</v>
      </c>
      <c r="S2292"/>
      <c r="T2292"/>
    </row>
    <row r="2293" spans="1:20" ht="12.75" x14ac:dyDescent="0.2">
      <c r="A2293" s="42" t="s">
        <v>83</v>
      </c>
      <c r="B2293" s="28" t="s">
        <v>224</v>
      </c>
      <c r="C2293" s="44" t="s">
        <v>265</v>
      </c>
      <c r="D2293" s="28" t="s">
        <v>2995</v>
      </c>
      <c r="E2293" s="29">
        <v>1189.05</v>
      </c>
      <c r="F2293" s="30">
        <v>0</v>
      </c>
      <c r="G2293" s="30">
        <v>7.93</v>
      </c>
      <c r="H2293" s="29">
        <v>0</v>
      </c>
      <c r="I2293" s="30">
        <v>1181.1199999999999</v>
      </c>
      <c r="J2293" s="30">
        <v>1181.1199999999999</v>
      </c>
      <c r="N2293" s="52">
        <v>1189.05</v>
      </c>
      <c r="O2293" s="21">
        <v>1189.05</v>
      </c>
      <c r="P2293" s="21">
        <v>1189.05</v>
      </c>
      <c r="Q2293" s="21">
        <v>1189.05</v>
      </c>
      <c r="R2293" s="21">
        <v>1189.05</v>
      </c>
      <c r="S2293"/>
      <c r="T2293"/>
    </row>
    <row r="2294" spans="1:20" ht="12.75" x14ac:dyDescent="0.2">
      <c r="A2294" s="42" t="s">
        <v>83</v>
      </c>
      <c r="B2294" s="28" t="s">
        <v>224</v>
      </c>
      <c r="C2294" s="44" t="s">
        <v>661</v>
      </c>
      <c r="D2294" s="28" t="s">
        <v>2996</v>
      </c>
      <c r="E2294" s="29">
        <v>41835.660000000003</v>
      </c>
      <c r="F2294" s="30">
        <v>0</v>
      </c>
      <c r="G2294" s="30">
        <v>0</v>
      </c>
      <c r="H2294" s="29">
        <v>0</v>
      </c>
      <c r="I2294" s="30">
        <v>41835.660000000003</v>
      </c>
      <c r="J2294" s="30"/>
      <c r="N2294" s="52">
        <v>41835.660000000003</v>
      </c>
      <c r="O2294" s="21">
        <v>41835.660000000003</v>
      </c>
      <c r="P2294" s="21">
        <v>41835.660000000003</v>
      </c>
      <c r="Q2294" s="21">
        <v>41835.660000000003</v>
      </c>
      <c r="R2294" s="21">
        <v>41835.660000000003</v>
      </c>
      <c r="S2294"/>
      <c r="T2294"/>
    </row>
    <row r="2295" spans="1:20" ht="12.75" x14ac:dyDescent="0.2">
      <c r="A2295" s="42" t="s">
        <v>83</v>
      </c>
      <c r="B2295" s="28" t="s">
        <v>224</v>
      </c>
      <c r="C2295" s="44" t="s">
        <v>232</v>
      </c>
      <c r="D2295" s="28" t="s">
        <v>2997</v>
      </c>
      <c r="E2295" s="29">
        <v>40798.1</v>
      </c>
      <c r="F2295" s="30">
        <v>0</v>
      </c>
      <c r="G2295" s="30">
        <v>0</v>
      </c>
      <c r="H2295" s="29">
        <v>0</v>
      </c>
      <c r="I2295" s="30">
        <v>40798.1</v>
      </c>
      <c r="J2295" s="30"/>
      <c r="N2295" s="52">
        <v>40798.1</v>
      </c>
      <c r="O2295" s="21">
        <v>40798.1</v>
      </c>
      <c r="P2295" s="21">
        <v>40798.1</v>
      </c>
      <c r="Q2295" s="21">
        <v>40798.1</v>
      </c>
      <c r="R2295" s="21">
        <v>40798.1</v>
      </c>
      <c r="S2295"/>
      <c r="T2295"/>
    </row>
    <row r="2296" spans="1:20" ht="12.75" x14ac:dyDescent="0.2">
      <c r="A2296" s="42" t="s">
        <v>83</v>
      </c>
      <c r="B2296" s="28" t="s">
        <v>224</v>
      </c>
      <c r="C2296" s="44" t="s">
        <v>903</v>
      </c>
      <c r="D2296" s="28" t="s">
        <v>2998</v>
      </c>
      <c r="E2296" s="29">
        <v>14402.4</v>
      </c>
      <c r="F2296" s="30">
        <v>0</v>
      </c>
      <c r="G2296" s="30">
        <v>0</v>
      </c>
      <c r="H2296" s="29">
        <v>0</v>
      </c>
      <c r="I2296" s="30">
        <v>14402.4</v>
      </c>
      <c r="J2296" s="30"/>
      <c r="N2296" s="52">
        <v>14402.4</v>
      </c>
      <c r="O2296" s="21">
        <v>14402.4</v>
      </c>
      <c r="P2296" s="21">
        <v>14402.4</v>
      </c>
      <c r="Q2296" s="21">
        <v>14402.4</v>
      </c>
      <c r="R2296" s="21">
        <v>14402.4</v>
      </c>
      <c r="S2296"/>
      <c r="T2296"/>
    </row>
    <row r="2297" spans="1:20" ht="12.75" x14ac:dyDescent="0.2">
      <c r="A2297" s="42" t="s">
        <v>83</v>
      </c>
      <c r="B2297" s="28" t="s">
        <v>224</v>
      </c>
      <c r="C2297" s="44" t="s">
        <v>665</v>
      </c>
      <c r="D2297" s="28" t="s">
        <v>2999</v>
      </c>
      <c r="E2297" s="29">
        <v>951.54</v>
      </c>
      <c r="F2297" s="30">
        <v>0</v>
      </c>
      <c r="G2297" s="30">
        <v>0</v>
      </c>
      <c r="H2297" s="29">
        <v>0</v>
      </c>
      <c r="I2297" s="30">
        <v>951.54</v>
      </c>
      <c r="J2297" s="30"/>
      <c r="N2297" s="52">
        <v>951.54</v>
      </c>
      <c r="O2297" s="21">
        <v>951.54</v>
      </c>
      <c r="P2297" s="21">
        <v>951.54</v>
      </c>
      <c r="Q2297" s="21">
        <v>572.41</v>
      </c>
      <c r="R2297" s="21">
        <v>951.54</v>
      </c>
      <c r="S2297"/>
      <c r="T2297"/>
    </row>
    <row r="2298" spans="1:20" ht="12.75" x14ac:dyDescent="0.2">
      <c r="A2298" s="42" t="s">
        <v>83</v>
      </c>
      <c r="B2298" s="28" t="s">
        <v>224</v>
      </c>
      <c r="C2298" s="44" t="s">
        <v>667</v>
      </c>
      <c r="D2298" s="28" t="s">
        <v>3000</v>
      </c>
      <c r="E2298" s="29">
        <v>1889.47</v>
      </c>
      <c r="F2298" s="30">
        <v>0</v>
      </c>
      <c r="G2298" s="30">
        <v>0</v>
      </c>
      <c r="H2298" s="29">
        <v>0</v>
      </c>
      <c r="I2298" s="30">
        <v>1889.47</v>
      </c>
      <c r="J2298" s="30"/>
      <c r="N2298" s="52">
        <v>1889.47</v>
      </c>
      <c r="O2298" s="21">
        <v>1889.47</v>
      </c>
      <c r="P2298" s="21">
        <v>1889.47</v>
      </c>
      <c r="Q2298" s="21">
        <v>1804.69</v>
      </c>
      <c r="R2298" s="21">
        <v>1889.47</v>
      </c>
      <c r="S2298"/>
      <c r="T2298"/>
    </row>
    <row r="2299" spans="1:20" ht="12.75" x14ac:dyDescent="0.2">
      <c r="A2299" s="42" t="s">
        <v>83</v>
      </c>
      <c r="B2299" s="28" t="s">
        <v>224</v>
      </c>
      <c r="C2299" s="44" t="s">
        <v>228</v>
      </c>
      <c r="D2299" s="28" t="s">
        <v>3001</v>
      </c>
      <c r="E2299" s="29">
        <v>11557.16</v>
      </c>
      <c r="F2299" s="30">
        <v>0</v>
      </c>
      <c r="G2299" s="30">
        <v>0</v>
      </c>
      <c r="H2299" s="29">
        <v>0</v>
      </c>
      <c r="I2299" s="30">
        <v>11557.16</v>
      </c>
      <c r="J2299" s="30"/>
      <c r="N2299" s="52">
        <v>11557.16</v>
      </c>
      <c r="O2299" s="21">
        <v>11557.16</v>
      </c>
      <c r="P2299" s="21">
        <v>11557.16</v>
      </c>
      <c r="Q2299" s="21">
        <v>11557.16</v>
      </c>
      <c r="R2299" s="21">
        <v>11557.16</v>
      </c>
      <c r="S2299"/>
      <c r="T2299"/>
    </row>
    <row r="2300" spans="1:20" ht="12.75" x14ac:dyDescent="0.2">
      <c r="A2300" s="42" t="s">
        <v>83</v>
      </c>
      <c r="B2300" s="28" t="s">
        <v>224</v>
      </c>
      <c r="C2300" s="44" t="s">
        <v>670</v>
      </c>
      <c r="D2300" s="28" t="s">
        <v>3002</v>
      </c>
      <c r="E2300" s="29">
        <v>1946.3</v>
      </c>
      <c r="F2300" s="30">
        <v>0</v>
      </c>
      <c r="G2300" s="30">
        <v>0</v>
      </c>
      <c r="H2300" s="29">
        <v>0</v>
      </c>
      <c r="I2300" s="30">
        <v>1946.3</v>
      </c>
      <c r="J2300" s="30"/>
      <c r="N2300" s="52">
        <v>1946.3</v>
      </c>
      <c r="O2300" s="21">
        <v>1946.3</v>
      </c>
      <c r="P2300" s="21">
        <v>1946.3</v>
      </c>
      <c r="Q2300" s="21">
        <v>1946.3</v>
      </c>
      <c r="R2300" s="21">
        <v>1946.3</v>
      </c>
      <c r="S2300"/>
      <c r="T2300"/>
    </row>
    <row r="2301" spans="1:20" ht="12.75" x14ac:dyDescent="0.2">
      <c r="A2301" s="42" t="s">
        <v>83</v>
      </c>
      <c r="B2301" s="28" t="s">
        <v>224</v>
      </c>
      <c r="C2301" s="44" t="s">
        <v>672</v>
      </c>
      <c r="D2301" s="28" t="s">
        <v>3003</v>
      </c>
      <c r="E2301" s="29">
        <v>563.27</v>
      </c>
      <c r="F2301" s="30">
        <v>0</v>
      </c>
      <c r="G2301" s="30">
        <v>0</v>
      </c>
      <c r="H2301" s="29">
        <v>0</v>
      </c>
      <c r="I2301" s="30">
        <v>563.27</v>
      </c>
      <c r="J2301" s="30"/>
      <c r="N2301" s="52">
        <v>563.27</v>
      </c>
      <c r="O2301" s="21">
        <v>563.27</v>
      </c>
      <c r="P2301" s="21">
        <v>563.27</v>
      </c>
      <c r="Q2301" s="21">
        <v>563.27</v>
      </c>
      <c r="R2301" s="21">
        <v>563.27</v>
      </c>
      <c r="S2301"/>
      <c r="T2301"/>
    </row>
    <row r="2302" spans="1:20" ht="12.75" x14ac:dyDescent="0.2">
      <c r="A2302" s="42" t="s">
        <v>83</v>
      </c>
      <c r="B2302" s="28" t="s">
        <v>224</v>
      </c>
      <c r="C2302" s="44" t="s">
        <v>163</v>
      </c>
      <c r="D2302" s="28" t="s">
        <v>3004</v>
      </c>
      <c r="E2302" s="29">
        <v>118456.69</v>
      </c>
      <c r="F2302" s="30">
        <v>0</v>
      </c>
      <c r="G2302" s="30">
        <v>0</v>
      </c>
      <c r="H2302" s="29">
        <v>0</v>
      </c>
      <c r="I2302" s="30">
        <v>118456.69</v>
      </c>
      <c r="J2302" s="30"/>
      <c r="N2302" s="52">
        <v>118456.69</v>
      </c>
      <c r="O2302" s="21">
        <v>118456.69</v>
      </c>
      <c r="P2302" s="21">
        <v>118456.69</v>
      </c>
      <c r="Q2302" s="21">
        <v>118456.69</v>
      </c>
      <c r="R2302" s="21">
        <v>118456.69</v>
      </c>
      <c r="S2302"/>
      <c r="T2302"/>
    </row>
    <row r="2303" spans="1:20" ht="12.75" x14ac:dyDescent="0.2">
      <c r="A2303" s="42" t="s">
        <v>83</v>
      </c>
      <c r="B2303" s="28" t="s">
        <v>224</v>
      </c>
      <c r="C2303" s="44" t="s">
        <v>269</v>
      </c>
      <c r="D2303" s="28" t="s">
        <v>3005</v>
      </c>
      <c r="E2303" s="29">
        <v>114807.98</v>
      </c>
      <c r="F2303" s="30">
        <v>0</v>
      </c>
      <c r="G2303" s="30">
        <v>0</v>
      </c>
      <c r="H2303" s="29">
        <v>0</v>
      </c>
      <c r="I2303" s="30">
        <v>114807.98</v>
      </c>
      <c r="J2303" s="30"/>
      <c r="N2303" s="52">
        <v>114807.98</v>
      </c>
      <c r="O2303" s="21">
        <v>114807.98</v>
      </c>
      <c r="P2303" s="21">
        <v>114807.98</v>
      </c>
      <c r="Q2303" s="21">
        <v>114807.98</v>
      </c>
      <c r="R2303" s="21">
        <v>114807.98</v>
      </c>
      <c r="S2303"/>
      <c r="T2303"/>
    </row>
    <row r="2304" spans="1:20" ht="12.75" x14ac:dyDescent="0.2">
      <c r="A2304" s="42" t="s">
        <v>83</v>
      </c>
      <c r="B2304" s="28" t="s">
        <v>224</v>
      </c>
      <c r="C2304" s="44" t="s">
        <v>675</v>
      </c>
      <c r="D2304" s="28" t="s">
        <v>3006</v>
      </c>
      <c r="E2304" s="29">
        <v>2914.91</v>
      </c>
      <c r="F2304" s="30">
        <v>0</v>
      </c>
      <c r="G2304" s="30">
        <v>0</v>
      </c>
      <c r="H2304" s="29">
        <v>0</v>
      </c>
      <c r="I2304" s="30">
        <v>2914.91</v>
      </c>
      <c r="J2304" s="30"/>
      <c r="N2304" s="52">
        <v>2914.91</v>
      </c>
      <c r="O2304" s="21">
        <v>2914.91</v>
      </c>
      <c r="P2304" s="21">
        <v>2914.91</v>
      </c>
      <c r="Q2304" s="21">
        <v>2914.91</v>
      </c>
      <c r="R2304" s="21">
        <v>2914.91</v>
      </c>
      <c r="S2304"/>
      <c r="T2304"/>
    </row>
    <row r="2305" spans="1:20" ht="12.75" x14ac:dyDescent="0.2">
      <c r="A2305" s="42" t="s">
        <v>83</v>
      </c>
      <c r="B2305" s="28" t="s">
        <v>224</v>
      </c>
      <c r="C2305" s="44" t="s">
        <v>679</v>
      </c>
      <c r="D2305" s="28" t="s">
        <v>3007</v>
      </c>
      <c r="E2305" s="29">
        <v>1357.59</v>
      </c>
      <c r="F2305" s="30">
        <v>0</v>
      </c>
      <c r="G2305" s="30">
        <v>0</v>
      </c>
      <c r="H2305" s="29">
        <v>0</v>
      </c>
      <c r="I2305" s="30">
        <v>1357.59</v>
      </c>
      <c r="J2305" s="30"/>
      <c r="N2305" s="52">
        <v>1357.59</v>
      </c>
      <c r="O2305" s="21">
        <v>1328.27</v>
      </c>
      <c r="P2305" s="21">
        <v>1357.59</v>
      </c>
      <c r="Q2305" s="21">
        <v>1357.59</v>
      </c>
      <c r="R2305" s="21">
        <v>1328.58</v>
      </c>
      <c r="S2305"/>
      <c r="T2305"/>
    </row>
    <row r="2306" spans="1:20" ht="12.75" x14ac:dyDescent="0.2">
      <c r="A2306" s="42" t="s">
        <v>83</v>
      </c>
      <c r="B2306" s="28" t="s">
        <v>224</v>
      </c>
      <c r="C2306" s="44" t="s">
        <v>683</v>
      </c>
      <c r="D2306" s="28" t="s">
        <v>3008</v>
      </c>
      <c r="E2306" s="29">
        <v>5115.76</v>
      </c>
      <c r="F2306" s="30">
        <v>0</v>
      </c>
      <c r="G2306" s="30">
        <v>0</v>
      </c>
      <c r="H2306" s="29">
        <v>0</v>
      </c>
      <c r="I2306" s="30">
        <v>5115.76</v>
      </c>
      <c r="J2306" s="30"/>
      <c r="N2306" s="52">
        <v>5115.76</v>
      </c>
      <c r="O2306" s="21">
        <v>5115.76</v>
      </c>
      <c r="P2306" s="21">
        <v>5115.76</v>
      </c>
      <c r="Q2306" s="21">
        <v>5115.76</v>
      </c>
      <c r="R2306" s="21">
        <v>5115.76</v>
      </c>
      <c r="S2306"/>
      <c r="T2306"/>
    </row>
    <row r="2307" spans="1:20" ht="12.75" x14ac:dyDescent="0.2">
      <c r="A2307" s="42" t="s">
        <v>83</v>
      </c>
      <c r="B2307" s="28" t="s">
        <v>224</v>
      </c>
      <c r="C2307" s="44" t="s">
        <v>685</v>
      </c>
      <c r="D2307" s="28" t="s">
        <v>3009</v>
      </c>
      <c r="E2307" s="29">
        <v>435.22</v>
      </c>
      <c r="F2307" s="30">
        <v>0</v>
      </c>
      <c r="G2307" s="30">
        <v>0</v>
      </c>
      <c r="H2307" s="29">
        <v>0</v>
      </c>
      <c r="I2307" s="30">
        <v>435.22</v>
      </c>
      <c r="J2307" s="30"/>
      <c r="N2307" s="52">
        <v>435.22</v>
      </c>
      <c r="O2307" s="21">
        <v>435.22</v>
      </c>
      <c r="P2307" s="21">
        <v>435.22</v>
      </c>
      <c r="Q2307" s="21">
        <v>435.22</v>
      </c>
      <c r="R2307" s="21">
        <v>435.22</v>
      </c>
      <c r="S2307"/>
      <c r="T2307"/>
    </row>
    <row r="2308" spans="1:20" ht="12.75" x14ac:dyDescent="0.2">
      <c r="A2308" s="42" t="s">
        <v>83</v>
      </c>
      <c r="B2308" s="28" t="s">
        <v>224</v>
      </c>
      <c r="C2308" s="44" t="s">
        <v>918</v>
      </c>
      <c r="D2308" s="28" t="s">
        <v>3010</v>
      </c>
      <c r="E2308" s="29">
        <v>2420.89</v>
      </c>
      <c r="F2308" s="30">
        <v>0</v>
      </c>
      <c r="G2308" s="30">
        <v>0</v>
      </c>
      <c r="H2308" s="29">
        <v>0</v>
      </c>
      <c r="I2308" s="30">
        <v>2420.89</v>
      </c>
      <c r="J2308" s="30"/>
      <c r="N2308" s="52">
        <v>2420.89</v>
      </c>
      <c r="O2308" s="21">
        <v>2420.89</v>
      </c>
      <c r="P2308" s="21">
        <v>2420.89</v>
      </c>
      <c r="Q2308" s="21">
        <v>2420.89</v>
      </c>
      <c r="R2308" s="21">
        <v>2420.89</v>
      </c>
      <c r="S2308"/>
      <c r="T2308"/>
    </row>
    <row r="2309" spans="1:20" ht="12.75" x14ac:dyDescent="0.2">
      <c r="A2309" s="42" t="s">
        <v>83</v>
      </c>
      <c r="B2309" s="28" t="s">
        <v>224</v>
      </c>
      <c r="C2309" s="44" t="s">
        <v>920</v>
      </c>
      <c r="D2309" s="28" t="s">
        <v>3011</v>
      </c>
      <c r="E2309" s="29">
        <v>2412.2399999999998</v>
      </c>
      <c r="F2309" s="30">
        <v>0</v>
      </c>
      <c r="G2309" s="30">
        <v>0</v>
      </c>
      <c r="H2309" s="29">
        <v>0</v>
      </c>
      <c r="I2309" s="30">
        <v>2412.2399999999998</v>
      </c>
      <c r="J2309" s="30"/>
      <c r="N2309" s="52">
        <v>2412.2399999999998</v>
      </c>
      <c r="O2309" s="21">
        <v>2412.2399999999998</v>
      </c>
      <c r="P2309" s="21">
        <v>2412.2399999999998</v>
      </c>
      <c r="Q2309" s="21">
        <v>2412.2399999999998</v>
      </c>
      <c r="R2309" s="21">
        <v>2412.2399999999998</v>
      </c>
      <c r="S2309"/>
      <c r="T2309"/>
    </row>
    <row r="2310" spans="1:20" ht="12.75" x14ac:dyDescent="0.2">
      <c r="A2310" s="42" t="s">
        <v>83</v>
      </c>
      <c r="B2310" s="28" t="s">
        <v>224</v>
      </c>
      <c r="C2310" s="44" t="s">
        <v>922</v>
      </c>
      <c r="D2310" s="28" t="s">
        <v>3012</v>
      </c>
      <c r="E2310" s="29">
        <v>271.66000000000003</v>
      </c>
      <c r="F2310" s="30">
        <v>0</v>
      </c>
      <c r="G2310" s="30">
        <v>0</v>
      </c>
      <c r="H2310" s="29">
        <v>0</v>
      </c>
      <c r="I2310" s="30">
        <v>271.66000000000003</v>
      </c>
      <c r="J2310" s="30"/>
      <c r="N2310" s="52">
        <v>271.66000000000003</v>
      </c>
      <c r="O2310" s="21">
        <v>271.66000000000003</v>
      </c>
      <c r="P2310" s="21">
        <v>271.66000000000003</v>
      </c>
      <c r="Q2310" s="21">
        <v>168.64</v>
      </c>
      <c r="R2310" s="21">
        <v>271.66000000000003</v>
      </c>
      <c r="S2310"/>
      <c r="T2310"/>
    </row>
    <row r="2311" spans="1:20" ht="12.75" x14ac:dyDescent="0.2">
      <c r="A2311" s="42" t="s">
        <v>83</v>
      </c>
      <c r="B2311" s="28" t="s">
        <v>224</v>
      </c>
      <c r="C2311" s="44" t="s">
        <v>926</v>
      </c>
      <c r="D2311" s="28" t="s">
        <v>3013</v>
      </c>
      <c r="E2311" s="29">
        <v>7366.5</v>
      </c>
      <c r="F2311" s="30">
        <v>0</v>
      </c>
      <c r="G2311" s="30">
        <v>0</v>
      </c>
      <c r="H2311" s="29">
        <v>0</v>
      </c>
      <c r="I2311" s="30">
        <v>7366.5</v>
      </c>
      <c r="J2311" s="30"/>
      <c r="N2311" s="52">
        <v>7366.5</v>
      </c>
      <c r="O2311" s="21">
        <v>7366.5</v>
      </c>
      <c r="P2311" s="21">
        <v>7366.5</v>
      </c>
      <c r="Q2311" s="21">
        <v>7366.5</v>
      </c>
      <c r="R2311" s="21">
        <v>7366.5</v>
      </c>
      <c r="S2311"/>
      <c r="T2311"/>
    </row>
    <row r="2312" spans="1:20" ht="12.75" x14ac:dyDescent="0.2">
      <c r="A2312" s="42" t="s">
        <v>83</v>
      </c>
      <c r="B2312" s="28" t="s">
        <v>224</v>
      </c>
      <c r="C2312" s="44" t="s">
        <v>1291</v>
      </c>
      <c r="D2312" s="28" t="s">
        <v>3014</v>
      </c>
      <c r="E2312" s="29">
        <v>1387</v>
      </c>
      <c r="F2312" s="30">
        <v>0</v>
      </c>
      <c r="G2312" s="30">
        <v>0</v>
      </c>
      <c r="H2312" s="29">
        <v>0</v>
      </c>
      <c r="I2312" s="30">
        <v>1387</v>
      </c>
      <c r="J2312" s="30"/>
      <c r="N2312" s="52">
        <v>1387</v>
      </c>
      <c r="O2312" s="21">
        <v>1387</v>
      </c>
      <c r="P2312" s="21">
        <v>1387</v>
      </c>
      <c r="Q2312" s="21">
        <v>1387</v>
      </c>
      <c r="R2312" s="21">
        <v>1387</v>
      </c>
      <c r="S2312"/>
      <c r="T2312"/>
    </row>
    <row r="2313" spans="1:20" ht="12.75" x14ac:dyDescent="0.2">
      <c r="A2313" s="42" t="s">
        <v>83</v>
      </c>
      <c r="B2313" s="28" t="s">
        <v>224</v>
      </c>
      <c r="C2313" s="44" t="s">
        <v>928</v>
      </c>
      <c r="D2313" s="28" t="s">
        <v>3015</v>
      </c>
      <c r="E2313" s="29">
        <v>1095.27</v>
      </c>
      <c r="F2313" s="30">
        <v>0</v>
      </c>
      <c r="G2313" s="30">
        <v>0</v>
      </c>
      <c r="H2313" s="29">
        <v>0</v>
      </c>
      <c r="I2313" s="30">
        <v>1095.27</v>
      </c>
      <c r="J2313" s="30"/>
      <c r="N2313" s="52">
        <v>1095.27</v>
      </c>
      <c r="O2313" s="21">
        <v>1095.27</v>
      </c>
      <c r="P2313" s="21">
        <v>1095.27</v>
      </c>
      <c r="Q2313" s="21">
        <v>821.45</v>
      </c>
      <c r="R2313" s="21">
        <v>1095.27</v>
      </c>
      <c r="S2313"/>
      <c r="T2313"/>
    </row>
    <row r="2314" spans="1:20" ht="12.75" x14ac:dyDescent="0.2">
      <c r="A2314" s="42" t="s">
        <v>83</v>
      </c>
      <c r="B2314" s="28" t="s">
        <v>224</v>
      </c>
      <c r="C2314" s="44" t="s">
        <v>271</v>
      </c>
      <c r="D2314" s="28" t="s">
        <v>3016</v>
      </c>
      <c r="E2314" s="29">
        <v>9718.11</v>
      </c>
      <c r="F2314" s="30">
        <v>0</v>
      </c>
      <c r="G2314" s="30">
        <v>0</v>
      </c>
      <c r="H2314" s="29">
        <v>0</v>
      </c>
      <c r="I2314" s="30">
        <v>9718.11</v>
      </c>
      <c r="J2314" s="30"/>
      <c r="N2314" s="52">
        <v>9718.11</v>
      </c>
      <c r="O2314" s="21">
        <v>9718.11</v>
      </c>
      <c r="P2314" s="21">
        <v>9718.11</v>
      </c>
      <c r="Q2314" s="21">
        <v>9718.11</v>
      </c>
      <c r="R2314" s="21">
        <v>9718.11</v>
      </c>
      <c r="S2314"/>
      <c r="T2314"/>
    </row>
    <row r="2315" spans="1:20" ht="12.75" x14ac:dyDescent="0.2">
      <c r="A2315" s="42" t="s">
        <v>83</v>
      </c>
      <c r="B2315" s="28" t="s">
        <v>224</v>
      </c>
      <c r="C2315" s="44" t="s">
        <v>931</v>
      </c>
      <c r="D2315" s="28" t="s">
        <v>3017</v>
      </c>
      <c r="E2315" s="29">
        <v>2905.28</v>
      </c>
      <c r="F2315" s="30">
        <v>0</v>
      </c>
      <c r="G2315" s="30">
        <v>0</v>
      </c>
      <c r="H2315" s="29">
        <v>0</v>
      </c>
      <c r="I2315" s="30">
        <v>2905.28</v>
      </c>
      <c r="J2315" s="30"/>
      <c r="N2315" s="52">
        <v>2905.28</v>
      </c>
      <c r="O2315" s="21">
        <v>2905.28</v>
      </c>
      <c r="P2315" s="21">
        <v>2905.28</v>
      </c>
      <c r="Q2315" s="21">
        <v>2905.28</v>
      </c>
      <c r="R2315" s="21">
        <v>2905.28</v>
      </c>
      <c r="S2315"/>
      <c r="T2315"/>
    </row>
    <row r="2316" spans="1:20" ht="12.75" x14ac:dyDescent="0.2">
      <c r="A2316" s="42" t="s">
        <v>83</v>
      </c>
      <c r="B2316" s="28" t="s">
        <v>224</v>
      </c>
      <c r="C2316" s="44" t="s">
        <v>1296</v>
      </c>
      <c r="D2316" s="28" t="s">
        <v>3018</v>
      </c>
      <c r="E2316" s="29">
        <v>1723.89</v>
      </c>
      <c r="F2316" s="30">
        <v>0</v>
      </c>
      <c r="G2316" s="30">
        <v>0</v>
      </c>
      <c r="H2316" s="29">
        <v>0</v>
      </c>
      <c r="I2316" s="30">
        <v>1723.89</v>
      </c>
      <c r="J2316" s="30"/>
      <c r="N2316" s="52">
        <v>1723.89</v>
      </c>
      <c r="O2316" s="21">
        <v>1723.89</v>
      </c>
      <c r="P2316" s="21">
        <v>1723.89</v>
      </c>
      <c r="Q2316" s="21">
        <v>1723.89</v>
      </c>
      <c r="R2316" s="21">
        <v>1723.89</v>
      </c>
      <c r="S2316"/>
      <c r="T2316"/>
    </row>
    <row r="2317" spans="1:20" ht="12.75" x14ac:dyDescent="0.2">
      <c r="A2317" s="42" t="s">
        <v>83</v>
      </c>
      <c r="B2317" s="28" t="s">
        <v>224</v>
      </c>
      <c r="C2317" s="44" t="s">
        <v>933</v>
      </c>
      <c r="D2317" s="28" t="s">
        <v>3019</v>
      </c>
      <c r="E2317" s="29">
        <v>1004.55</v>
      </c>
      <c r="F2317" s="30">
        <v>0</v>
      </c>
      <c r="G2317" s="30">
        <v>0</v>
      </c>
      <c r="H2317" s="29">
        <v>0</v>
      </c>
      <c r="I2317" s="30">
        <v>1004.55</v>
      </c>
      <c r="J2317" s="30"/>
      <c r="N2317" s="52">
        <v>1004.55</v>
      </c>
      <c r="O2317" s="21">
        <v>1004.55</v>
      </c>
      <c r="P2317" s="21">
        <v>1004.55</v>
      </c>
      <c r="Q2317" s="21">
        <v>1004.55</v>
      </c>
      <c r="R2317" s="21">
        <v>1004.55</v>
      </c>
      <c r="S2317"/>
      <c r="T2317"/>
    </row>
    <row r="2318" spans="1:20" ht="12.75" x14ac:dyDescent="0.2">
      <c r="A2318" s="42" t="s">
        <v>83</v>
      </c>
      <c r="B2318" s="28" t="s">
        <v>224</v>
      </c>
      <c r="C2318" s="44" t="s">
        <v>935</v>
      </c>
      <c r="D2318" s="28" t="s">
        <v>3020</v>
      </c>
      <c r="E2318" s="29">
        <v>588.66</v>
      </c>
      <c r="F2318" s="30">
        <v>0</v>
      </c>
      <c r="G2318" s="30">
        <v>0</v>
      </c>
      <c r="H2318" s="29">
        <v>0</v>
      </c>
      <c r="I2318" s="30">
        <v>588.66</v>
      </c>
      <c r="J2318" s="30"/>
      <c r="N2318" s="52">
        <v>588.66</v>
      </c>
      <c r="O2318" s="21">
        <v>588.66</v>
      </c>
      <c r="P2318" s="21">
        <v>588.66</v>
      </c>
      <c r="Q2318" s="21">
        <v>588.66</v>
      </c>
      <c r="R2318" s="21">
        <v>588.66</v>
      </c>
      <c r="S2318"/>
      <c r="T2318"/>
    </row>
    <row r="2319" spans="1:20" ht="12.75" x14ac:dyDescent="0.2">
      <c r="A2319" s="42" t="s">
        <v>83</v>
      </c>
      <c r="B2319" s="28" t="s">
        <v>224</v>
      </c>
      <c r="C2319" s="44" t="s">
        <v>937</v>
      </c>
      <c r="D2319" s="28" t="s">
        <v>3021</v>
      </c>
      <c r="E2319" s="29">
        <v>19599.310000000001</v>
      </c>
      <c r="F2319" s="30">
        <v>0</v>
      </c>
      <c r="G2319" s="30">
        <v>0</v>
      </c>
      <c r="H2319" s="29">
        <v>0</v>
      </c>
      <c r="I2319" s="30">
        <v>19599.310000000001</v>
      </c>
      <c r="J2319" s="30"/>
      <c r="N2319" s="52">
        <v>19599.310000000001</v>
      </c>
      <c r="O2319" s="21">
        <v>19599.310000000001</v>
      </c>
      <c r="P2319" s="21">
        <v>19599.310000000001</v>
      </c>
      <c r="Q2319" s="21">
        <v>19599.310000000001</v>
      </c>
      <c r="R2319" s="21">
        <v>19599.310000000001</v>
      </c>
      <c r="S2319"/>
      <c r="T2319"/>
    </row>
    <row r="2320" spans="1:20" ht="12.75" x14ac:dyDescent="0.2">
      <c r="A2320" s="42" t="s">
        <v>83</v>
      </c>
      <c r="B2320" s="28" t="s">
        <v>224</v>
      </c>
      <c r="C2320" s="44" t="s">
        <v>939</v>
      </c>
      <c r="D2320" s="28" t="s">
        <v>3022</v>
      </c>
      <c r="E2320" s="29">
        <v>129886.92</v>
      </c>
      <c r="F2320" s="30">
        <v>851.13</v>
      </c>
      <c r="G2320" s="30">
        <v>0</v>
      </c>
      <c r="H2320" s="29">
        <v>0</v>
      </c>
      <c r="I2320" s="30">
        <v>129035.79</v>
      </c>
      <c r="J2320" s="30"/>
      <c r="N2320" s="52">
        <v>129886.92</v>
      </c>
      <c r="O2320" s="21">
        <v>129035.79</v>
      </c>
      <c r="P2320" s="21">
        <v>129035.79</v>
      </c>
      <c r="Q2320" s="21">
        <v>129035.79</v>
      </c>
      <c r="R2320" s="21">
        <v>129035.79</v>
      </c>
      <c r="S2320"/>
      <c r="T2320"/>
    </row>
    <row r="2321" spans="1:20" ht="12.75" x14ac:dyDescent="0.2">
      <c r="A2321" s="42" t="s">
        <v>83</v>
      </c>
      <c r="B2321" s="28" t="s">
        <v>224</v>
      </c>
      <c r="C2321" s="44" t="s">
        <v>941</v>
      </c>
      <c r="D2321" s="28" t="s">
        <v>3023</v>
      </c>
      <c r="E2321" s="29">
        <v>11974.65</v>
      </c>
      <c r="F2321" s="30">
        <v>0</v>
      </c>
      <c r="G2321" s="30">
        <v>0</v>
      </c>
      <c r="H2321" s="29">
        <v>0</v>
      </c>
      <c r="I2321" s="30">
        <v>11974.65</v>
      </c>
      <c r="J2321" s="30"/>
      <c r="N2321" s="52">
        <v>11974.65</v>
      </c>
      <c r="O2321" s="21">
        <v>11974.65</v>
      </c>
      <c r="P2321" s="21">
        <v>11974.65</v>
      </c>
      <c r="Q2321" s="21">
        <v>11974.65</v>
      </c>
      <c r="R2321" s="21">
        <v>11974.65</v>
      </c>
      <c r="S2321"/>
      <c r="T2321"/>
    </row>
    <row r="2322" spans="1:20" ht="12.75" x14ac:dyDescent="0.2">
      <c r="A2322" s="42" t="s">
        <v>83</v>
      </c>
      <c r="B2322" s="28" t="s">
        <v>224</v>
      </c>
      <c r="C2322" s="44" t="s">
        <v>943</v>
      </c>
      <c r="D2322" s="28" t="s">
        <v>3024</v>
      </c>
      <c r="E2322" s="29">
        <v>1705.8</v>
      </c>
      <c r="F2322" s="30">
        <v>0</v>
      </c>
      <c r="G2322" s="30">
        <v>0</v>
      </c>
      <c r="H2322" s="29">
        <v>0</v>
      </c>
      <c r="I2322" s="30">
        <v>1705.8</v>
      </c>
      <c r="J2322" s="30"/>
      <c r="N2322" s="52">
        <v>1705.8</v>
      </c>
      <c r="O2322" s="21">
        <v>1705.8</v>
      </c>
      <c r="P2322" s="21">
        <v>1705.8</v>
      </c>
      <c r="Q2322" s="21">
        <v>1705.8</v>
      </c>
      <c r="R2322" s="21">
        <v>1705.8</v>
      </c>
      <c r="S2322"/>
      <c r="T2322"/>
    </row>
    <row r="2323" spans="1:20" ht="12.75" x14ac:dyDescent="0.2">
      <c r="A2323" s="42" t="s">
        <v>83</v>
      </c>
      <c r="B2323" s="28" t="s">
        <v>224</v>
      </c>
      <c r="C2323" s="44" t="s">
        <v>945</v>
      </c>
      <c r="D2323" s="28" t="s">
        <v>3025</v>
      </c>
      <c r="E2323" s="29">
        <v>3841.8</v>
      </c>
      <c r="F2323" s="30">
        <v>0</v>
      </c>
      <c r="G2323" s="30">
        <v>0</v>
      </c>
      <c r="H2323" s="29">
        <v>0</v>
      </c>
      <c r="I2323" s="30">
        <v>3841.8</v>
      </c>
      <c r="J2323" s="30"/>
      <c r="N2323" s="52">
        <v>3841.8</v>
      </c>
      <c r="O2323" s="21">
        <v>3841.8</v>
      </c>
      <c r="P2323" s="21">
        <v>3841.8</v>
      </c>
      <c r="Q2323" s="21">
        <v>3841.8</v>
      </c>
      <c r="R2323" s="21">
        <v>3841.8</v>
      </c>
      <c r="S2323"/>
      <c r="T2323"/>
    </row>
    <row r="2324" spans="1:20" ht="12.75" x14ac:dyDescent="0.2">
      <c r="A2324" s="42" t="s">
        <v>83</v>
      </c>
      <c r="B2324" s="28" t="s">
        <v>224</v>
      </c>
      <c r="C2324" s="44" t="s">
        <v>947</v>
      </c>
      <c r="D2324" s="28" t="s">
        <v>3026</v>
      </c>
      <c r="E2324" s="29">
        <v>10851.26</v>
      </c>
      <c r="F2324" s="30">
        <v>0</v>
      </c>
      <c r="G2324" s="30">
        <v>0</v>
      </c>
      <c r="H2324" s="29">
        <v>0</v>
      </c>
      <c r="I2324" s="30">
        <v>10851.26</v>
      </c>
      <c r="J2324" s="30"/>
      <c r="N2324" s="52">
        <v>10851.26</v>
      </c>
      <c r="O2324" s="21">
        <v>10851.26</v>
      </c>
      <c r="P2324" s="21">
        <v>10851.26</v>
      </c>
      <c r="Q2324" s="21">
        <v>10851.26</v>
      </c>
      <c r="R2324" s="21">
        <v>10851.26</v>
      </c>
      <c r="S2324"/>
      <c r="T2324"/>
    </row>
    <row r="2325" spans="1:20" ht="12.75" x14ac:dyDescent="0.2">
      <c r="A2325" s="42" t="s">
        <v>83</v>
      </c>
      <c r="B2325" s="28" t="s">
        <v>224</v>
      </c>
      <c r="C2325" s="44" t="s">
        <v>949</v>
      </c>
      <c r="D2325" s="28" t="s">
        <v>3027</v>
      </c>
      <c r="E2325" s="29">
        <v>4779.6899999999996</v>
      </c>
      <c r="F2325" s="30">
        <v>0</v>
      </c>
      <c r="G2325" s="30">
        <v>0</v>
      </c>
      <c r="H2325" s="29">
        <v>0</v>
      </c>
      <c r="I2325" s="30">
        <v>4779.6899999999996</v>
      </c>
      <c r="J2325" s="30"/>
      <c r="N2325" s="52">
        <v>4779.6899999999996</v>
      </c>
      <c r="O2325" s="21">
        <v>4779.6899999999996</v>
      </c>
      <c r="P2325" s="21">
        <v>4779.6899999999996</v>
      </c>
      <c r="Q2325" s="21">
        <v>4779.6899999999996</v>
      </c>
      <c r="R2325" s="21">
        <v>4779.6899999999996</v>
      </c>
      <c r="S2325"/>
      <c r="T2325"/>
    </row>
    <row r="2326" spans="1:20" ht="12.75" x14ac:dyDescent="0.2">
      <c r="A2326" s="42" t="s">
        <v>83</v>
      </c>
      <c r="B2326" s="28" t="s">
        <v>224</v>
      </c>
      <c r="C2326" s="44" t="s">
        <v>951</v>
      </c>
      <c r="D2326" s="28" t="s">
        <v>3028</v>
      </c>
      <c r="E2326" s="29">
        <v>1599.12</v>
      </c>
      <c r="F2326" s="30">
        <v>0</v>
      </c>
      <c r="G2326" s="30">
        <v>0</v>
      </c>
      <c r="H2326" s="29">
        <v>0</v>
      </c>
      <c r="I2326" s="30">
        <v>1599.12</v>
      </c>
      <c r="J2326" s="30"/>
      <c r="N2326" s="52">
        <v>1599.12</v>
      </c>
      <c r="O2326" s="21">
        <v>1599.12</v>
      </c>
      <c r="P2326" s="21">
        <v>1599.12</v>
      </c>
      <c r="Q2326" s="21">
        <v>1599.12</v>
      </c>
      <c r="R2326" s="21">
        <v>1599.12</v>
      </c>
      <c r="S2326"/>
      <c r="T2326"/>
    </row>
    <row r="2327" spans="1:20" ht="12.75" x14ac:dyDescent="0.2">
      <c r="A2327" s="42" t="s">
        <v>83</v>
      </c>
      <c r="B2327" s="28" t="s">
        <v>224</v>
      </c>
      <c r="C2327" s="44" t="s">
        <v>273</v>
      </c>
      <c r="D2327" s="28" t="s">
        <v>3029</v>
      </c>
      <c r="E2327" s="29">
        <v>731.63</v>
      </c>
      <c r="F2327" s="30">
        <v>0</v>
      </c>
      <c r="G2327" s="30">
        <v>365.82</v>
      </c>
      <c r="H2327" s="29">
        <v>0</v>
      </c>
      <c r="I2327" s="30">
        <v>365.81</v>
      </c>
      <c r="J2327" s="30"/>
      <c r="N2327" s="52">
        <v>731.63</v>
      </c>
      <c r="O2327" s="21">
        <v>593.74</v>
      </c>
      <c r="P2327" s="21">
        <v>731.63</v>
      </c>
      <c r="Q2327" s="21">
        <v>731.63</v>
      </c>
      <c r="R2327" s="21">
        <v>365.81</v>
      </c>
      <c r="S2327"/>
      <c r="T2327"/>
    </row>
    <row r="2328" spans="1:20" ht="12.75" x14ac:dyDescent="0.2">
      <c r="A2328" s="42" t="s">
        <v>83</v>
      </c>
      <c r="B2328" s="28" t="s">
        <v>224</v>
      </c>
      <c r="C2328" s="44" t="s">
        <v>954</v>
      </c>
      <c r="D2328" s="28" t="s">
        <v>3030</v>
      </c>
      <c r="E2328" s="29">
        <v>781.72</v>
      </c>
      <c r="F2328" s="30">
        <v>0</v>
      </c>
      <c r="G2328" s="30">
        <v>0</v>
      </c>
      <c r="H2328" s="29">
        <v>0</v>
      </c>
      <c r="I2328" s="30">
        <v>781.72</v>
      </c>
      <c r="J2328" s="30"/>
      <c r="N2328" s="52">
        <v>781.72</v>
      </c>
      <c r="O2328" s="21">
        <v>744.22</v>
      </c>
      <c r="P2328" s="21">
        <v>781.72</v>
      </c>
      <c r="Q2328" s="21">
        <v>781.72</v>
      </c>
      <c r="R2328" s="21">
        <v>781.72</v>
      </c>
      <c r="S2328"/>
      <c r="T2328"/>
    </row>
    <row r="2329" spans="1:20" ht="12.75" x14ac:dyDescent="0.2">
      <c r="A2329" s="42" t="s">
        <v>83</v>
      </c>
      <c r="B2329" s="28" t="s">
        <v>224</v>
      </c>
      <c r="C2329" s="44" t="s">
        <v>956</v>
      </c>
      <c r="D2329" s="28" t="s">
        <v>3031</v>
      </c>
      <c r="E2329" s="29">
        <v>980.47</v>
      </c>
      <c r="F2329" s="30">
        <v>0</v>
      </c>
      <c r="G2329" s="30">
        <v>0</v>
      </c>
      <c r="H2329" s="29">
        <v>0</v>
      </c>
      <c r="I2329" s="30">
        <v>980.47</v>
      </c>
      <c r="J2329" s="30"/>
      <c r="N2329" s="52">
        <v>980.47</v>
      </c>
      <c r="O2329" s="21">
        <v>490.23</v>
      </c>
      <c r="P2329" s="21">
        <v>490.23</v>
      </c>
      <c r="Q2329" s="21">
        <v>919.09</v>
      </c>
      <c r="R2329" s="21">
        <v>980.34</v>
      </c>
      <c r="S2329"/>
      <c r="T2329"/>
    </row>
    <row r="2330" spans="1:20" ht="12.75" x14ac:dyDescent="0.2">
      <c r="A2330" s="42" t="s">
        <v>83</v>
      </c>
      <c r="B2330" s="28" t="s">
        <v>224</v>
      </c>
      <c r="C2330" s="44" t="s">
        <v>324</v>
      </c>
      <c r="D2330" s="28" t="s">
        <v>3032</v>
      </c>
      <c r="E2330" s="29">
        <v>1227.6500000000001</v>
      </c>
      <c r="F2330" s="30">
        <v>0</v>
      </c>
      <c r="G2330" s="30">
        <v>0</v>
      </c>
      <c r="H2330" s="29">
        <v>0</v>
      </c>
      <c r="I2330" s="30">
        <v>1227.6500000000001</v>
      </c>
      <c r="J2330" s="30"/>
      <c r="N2330" s="52">
        <v>1227.6500000000001</v>
      </c>
      <c r="O2330" s="21">
        <v>1227.6500000000001</v>
      </c>
      <c r="P2330" s="21">
        <v>1227.6500000000001</v>
      </c>
      <c r="Q2330" s="21">
        <v>1227.6500000000001</v>
      </c>
      <c r="R2330" s="21">
        <v>1227.6500000000001</v>
      </c>
      <c r="S2330"/>
      <c r="T2330"/>
    </row>
    <row r="2331" spans="1:20" ht="12.75" x14ac:dyDescent="0.2">
      <c r="A2331" s="42" t="s">
        <v>83</v>
      </c>
      <c r="B2331" s="28" t="s">
        <v>224</v>
      </c>
      <c r="C2331" s="44" t="s">
        <v>961</v>
      </c>
      <c r="D2331" s="28" t="s">
        <v>3033</v>
      </c>
      <c r="E2331" s="29">
        <v>4667.07</v>
      </c>
      <c r="F2331" s="30">
        <v>0</v>
      </c>
      <c r="G2331" s="30">
        <v>0</v>
      </c>
      <c r="H2331" s="29">
        <v>0</v>
      </c>
      <c r="I2331" s="30">
        <v>4667.07</v>
      </c>
      <c r="J2331" s="30"/>
      <c r="N2331" s="52">
        <v>4667.07</v>
      </c>
      <c r="O2331" s="21">
        <v>4667.07</v>
      </c>
      <c r="P2331" s="21">
        <v>4667.07</v>
      </c>
      <c r="Q2331" s="21">
        <v>4667.07</v>
      </c>
      <c r="R2331" s="21">
        <v>4667.07</v>
      </c>
      <c r="S2331"/>
      <c r="T2331"/>
    </row>
    <row r="2332" spans="1:20" ht="12.75" x14ac:dyDescent="0.2">
      <c r="A2332" s="42" t="s">
        <v>83</v>
      </c>
      <c r="B2332" s="28" t="s">
        <v>224</v>
      </c>
      <c r="C2332" s="44" t="s">
        <v>963</v>
      </c>
      <c r="D2332" s="28" t="s">
        <v>3034</v>
      </c>
      <c r="E2332" s="29">
        <v>5506.23</v>
      </c>
      <c r="F2332" s="30">
        <v>0</v>
      </c>
      <c r="G2332" s="30">
        <v>0</v>
      </c>
      <c r="H2332" s="29">
        <v>0</v>
      </c>
      <c r="I2332" s="30">
        <v>5506.23</v>
      </c>
      <c r="J2332" s="30"/>
      <c r="N2332" s="52">
        <v>5506.23</v>
      </c>
      <c r="O2332" s="21">
        <v>5506.23</v>
      </c>
      <c r="P2332" s="21">
        <v>5506.23</v>
      </c>
      <c r="Q2332" s="21">
        <v>5506.23</v>
      </c>
      <c r="R2332" s="21">
        <v>5506.23</v>
      </c>
      <c r="S2332"/>
      <c r="T2332"/>
    </row>
    <row r="2333" spans="1:20" ht="12.75" x14ac:dyDescent="0.2">
      <c r="A2333" s="42" t="s">
        <v>83</v>
      </c>
      <c r="B2333" s="28" t="s">
        <v>224</v>
      </c>
      <c r="C2333" s="44" t="s">
        <v>966</v>
      </c>
      <c r="D2333" s="28" t="s">
        <v>3035</v>
      </c>
      <c r="E2333" s="29">
        <v>966.67</v>
      </c>
      <c r="F2333" s="30">
        <v>0</v>
      </c>
      <c r="G2333" s="30">
        <v>0</v>
      </c>
      <c r="H2333" s="29">
        <v>0</v>
      </c>
      <c r="I2333" s="30">
        <v>966.67</v>
      </c>
      <c r="J2333" s="30"/>
      <c r="N2333" s="52">
        <v>966.67</v>
      </c>
      <c r="O2333" s="21">
        <v>966.67</v>
      </c>
      <c r="P2333" s="21">
        <v>966.67</v>
      </c>
      <c r="Q2333" s="21">
        <v>966.67</v>
      </c>
      <c r="R2333" s="21">
        <v>966.67</v>
      </c>
      <c r="S2333"/>
      <c r="T2333"/>
    </row>
    <row r="2334" spans="1:20" ht="12.75" x14ac:dyDescent="0.2">
      <c r="A2334" s="42" t="s">
        <v>83</v>
      </c>
      <c r="B2334" s="28" t="s">
        <v>224</v>
      </c>
      <c r="C2334" s="44" t="s">
        <v>968</v>
      </c>
      <c r="D2334" s="28" t="s">
        <v>3036</v>
      </c>
      <c r="E2334" s="29">
        <v>15490.2</v>
      </c>
      <c r="F2334" s="30">
        <v>0</v>
      </c>
      <c r="G2334" s="30">
        <v>0</v>
      </c>
      <c r="H2334" s="29">
        <v>0</v>
      </c>
      <c r="I2334" s="30">
        <v>15490.2</v>
      </c>
      <c r="J2334" s="30"/>
      <c r="N2334" s="52">
        <v>15490.2</v>
      </c>
      <c r="O2334" s="21">
        <v>15490.2</v>
      </c>
      <c r="P2334" s="21">
        <v>15490.2</v>
      </c>
      <c r="Q2334" s="21">
        <v>15490.2</v>
      </c>
      <c r="R2334" s="21">
        <v>15490.2</v>
      </c>
      <c r="S2334"/>
      <c r="T2334"/>
    </row>
    <row r="2335" spans="1:20" ht="12.75" x14ac:dyDescent="0.2">
      <c r="A2335" s="42" t="s">
        <v>83</v>
      </c>
      <c r="B2335" s="28" t="s">
        <v>224</v>
      </c>
      <c r="C2335" s="44" t="s">
        <v>970</v>
      </c>
      <c r="D2335" s="28" t="s">
        <v>3037</v>
      </c>
      <c r="E2335" s="29">
        <v>43665.65</v>
      </c>
      <c r="F2335" s="30">
        <v>0</v>
      </c>
      <c r="G2335" s="30">
        <v>0</v>
      </c>
      <c r="H2335" s="29">
        <v>0</v>
      </c>
      <c r="I2335" s="30">
        <v>43665.65</v>
      </c>
      <c r="J2335" s="30"/>
      <c r="N2335" s="52">
        <v>43665.65</v>
      </c>
      <c r="O2335" s="21">
        <v>43665.65</v>
      </c>
      <c r="P2335" s="21">
        <v>43665.65</v>
      </c>
      <c r="Q2335" s="21">
        <v>43665.65</v>
      </c>
      <c r="R2335" s="21">
        <v>43665.65</v>
      </c>
      <c r="S2335"/>
      <c r="T2335"/>
    </row>
    <row r="2336" spans="1:20" ht="12.75" x14ac:dyDescent="0.2">
      <c r="A2336" s="42" t="s">
        <v>83</v>
      </c>
      <c r="B2336" s="28" t="s">
        <v>224</v>
      </c>
      <c r="C2336" s="44" t="s">
        <v>972</v>
      </c>
      <c r="D2336" s="28" t="s">
        <v>3038</v>
      </c>
      <c r="E2336" s="29">
        <v>5352.66</v>
      </c>
      <c r="F2336" s="30">
        <v>0</v>
      </c>
      <c r="G2336" s="30">
        <v>0</v>
      </c>
      <c r="H2336" s="29">
        <v>0</v>
      </c>
      <c r="I2336" s="30">
        <v>5352.66</v>
      </c>
      <c r="J2336" s="30"/>
      <c r="N2336" s="52">
        <v>5352.66</v>
      </c>
      <c r="O2336" s="21">
        <v>5352.66</v>
      </c>
      <c r="P2336" s="21">
        <v>5352.66</v>
      </c>
      <c r="Q2336" s="21">
        <v>5352.66</v>
      </c>
      <c r="R2336" s="21">
        <v>5352.66</v>
      </c>
      <c r="S2336"/>
      <c r="T2336"/>
    </row>
    <row r="2337" spans="1:20" ht="12.75" x14ac:dyDescent="0.2">
      <c r="A2337" s="42" t="s">
        <v>83</v>
      </c>
      <c r="B2337" s="28" t="s">
        <v>224</v>
      </c>
      <c r="C2337" s="44" t="s">
        <v>318</v>
      </c>
      <c r="D2337" s="28" t="s">
        <v>3039</v>
      </c>
      <c r="E2337" s="29">
        <v>4976.1400000000003</v>
      </c>
      <c r="F2337" s="30">
        <v>0</v>
      </c>
      <c r="G2337" s="30">
        <v>0</v>
      </c>
      <c r="H2337" s="29">
        <v>0</v>
      </c>
      <c r="I2337" s="30">
        <v>4976.1400000000003</v>
      </c>
      <c r="J2337" s="30"/>
      <c r="N2337" s="52">
        <v>4976.1400000000003</v>
      </c>
      <c r="O2337" s="21">
        <v>4976.1400000000003</v>
      </c>
      <c r="P2337" s="21">
        <v>4976.1400000000003</v>
      </c>
      <c r="Q2337" s="21">
        <v>4976.1400000000003</v>
      </c>
      <c r="R2337" s="21">
        <v>4976.1400000000003</v>
      </c>
      <c r="S2337"/>
      <c r="T2337"/>
    </row>
    <row r="2338" spans="1:20" ht="12.75" x14ac:dyDescent="0.2">
      <c r="A2338" s="42" t="s">
        <v>83</v>
      </c>
      <c r="B2338" s="28" t="s">
        <v>224</v>
      </c>
      <c r="C2338" s="44" t="s">
        <v>975</v>
      </c>
      <c r="D2338" s="28" t="s">
        <v>3040</v>
      </c>
      <c r="E2338" s="29">
        <v>3308.25</v>
      </c>
      <c r="F2338" s="30">
        <v>0</v>
      </c>
      <c r="G2338" s="30">
        <v>0</v>
      </c>
      <c r="H2338" s="29">
        <v>0</v>
      </c>
      <c r="I2338" s="30">
        <v>3308.25</v>
      </c>
      <c r="J2338" s="30"/>
      <c r="N2338" s="52">
        <v>3308.25</v>
      </c>
      <c r="O2338" s="21">
        <v>3308.25</v>
      </c>
      <c r="P2338" s="21">
        <v>3308.25</v>
      </c>
      <c r="Q2338" s="21">
        <v>3308.25</v>
      </c>
      <c r="R2338" s="21">
        <v>3308.25</v>
      </c>
      <c r="S2338"/>
      <c r="T2338"/>
    </row>
    <row r="2339" spans="1:20" ht="12.75" x14ac:dyDescent="0.2">
      <c r="A2339" s="42" t="s">
        <v>83</v>
      </c>
      <c r="B2339" s="28" t="s">
        <v>224</v>
      </c>
      <c r="C2339" s="44" t="s">
        <v>977</v>
      </c>
      <c r="D2339" s="28" t="s">
        <v>3041</v>
      </c>
      <c r="E2339" s="29">
        <v>159627.51999999999</v>
      </c>
      <c r="F2339" s="30">
        <v>0</v>
      </c>
      <c r="G2339" s="30">
        <v>0</v>
      </c>
      <c r="H2339" s="29">
        <v>0</v>
      </c>
      <c r="I2339" s="30">
        <v>159627.51999999999</v>
      </c>
      <c r="J2339" s="30"/>
      <c r="N2339" s="52">
        <v>159627.51999999999</v>
      </c>
      <c r="O2339" s="21">
        <v>159627.51999999999</v>
      </c>
      <c r="P2339" s="21">
        <v>159627.51999999999</v>
      </c>
      <c r="Q2339" s="21">
        <v>159627.51999999999</v>
      </c>
      <c r="R2339" s="21">
        <v>159627.51999999999</v>
      </c>
      <c r="S2339"/>
      <c r="T2339"/>
    </row>
    <row r="2340" spans="1:20" ht="12.75" x14ac:dyDescent="0.2">
      <c r="A2340" s="42" t="s">
        <v>83</v>
      </c>
      <c r="B2340" s="28" t="s">
        <v>224</v>
      </c>
      <c r="C2340" s="44" t="s">
        <v>979</v>
      </c>
      <c r="D2340" s="28" t="s">
        <v>3042</v>
      </c>
      <c r="E2340" s="29">
        <v>834.81</v>
      </c>
      <c r="F2340" s="30">
        <v>0</v>
      </c>
      <c r="G2340" s="30">
        <v>0</v>
      </c>
      <c r="H2340" s="29">
        <v>0</v>
      </c>
      <c r="I2340" s="30">
        <v>834.81</v>
      </c>
      <c r="J2340" s="30"/>
      <c r="N2340" s="52">
        <v>834.81</v>
      </c>
      <c r="O2340" s="21">
        <v>834.81</v>
      </c>
      <c r="P2340" s="21">
        <v>834.81</v>
      </c>
      <c r="Q2340" s="21">
        <v>834.81</v>
      </c>
      <c r="R2340" s="21">
        <v>834.81</v>
      </c>
      <c r="S2340"/>
      <c r="T2340"/>
    </row>
    <row r="2341" spans="1:20" ht="12.75" x14ac:dyDescent="0.2">
      <c r="A2341" s="42" t="s">
        <v>83</v>
      </c>
      <c r="B2341" s="28" t="s">
        <v>224</v>
      </c>
      <c r="C2341" s="44" t="s">
        <v>981</v>
      </c>
      <c r="D2341" s="28" t="s">
        <v>3043</v>
      </c>
      <c r="E2341" s="29">
        <v>1782.57</v>
      </c>
      <c r="F2341" s="30">
        <v>0</v>
      </c>
      <c r="G2341" s="30">
        <v>0</v>
      </c>
      <c r="H2341" s="29">
        <v>0</v>
      </c>
      <c r="I2341" s="30">
        <v>1782.57</v>
      </c>
      <c r="J2341" s="30"/>
      <c r="N2341" s="52">
        <v>1782.57</v>
      </c>
      <c r="O2341" s="21">
        <v>1782.57</v>
      </c>
      <c r="P2341" s="21">
        <v>1782.57</v>
      </c>
      <c r="Q2341" s="21">
        <v>1782.57</v>
      </c>
      <c r="R2341" s="21">
        <v>1782.57</v>
      </c>
      <c r="S2341"/>
      <c r="T2341"/>
    </row>
    <row r="2342" spans="1:20" ht="12.75" x14ac:dyDescent="0.2">
      <c r="A2342" s="42" t="s">
        <v>83</v>
      </c>
      <c r="B2342" s="28" t="s">
        <v>224</v>
      </c>
      <c r="C2342" s="44" t="s">
        <v>989</v>
      </c>
      <c r="D2342" s="28" t="s">
        <v>3044</v>
      </c>
      <c r="E2342" s="29">
        <v>1172.23</v>
      </c>
      <c r="F2342" s="30">
        <v>0</v>
      </c>
      <c r="G2342" s="30">
        <v>0</v>
      </c>
      <c r="H2342" s="29">
        <v>0</v>
      </c>
      <c r="I2342" s="30">
        <v>1172.23</v>
      </c>
      <c r="J2342" s="30"/>
      <c r="N2342" s="52">
        <v>1172.23</v>
      </c>
      <c r="O2342" s="21">
        <v>1172.23</v>
      </c>
      <c r="P2342" s="21">
        <v>1172.23</v>
      </c>
      <c r="Q2342" s="21">
        <v>1172.23</v>
      </c>
      <c r="R2342" s="21">
        <v>1172.23</v>
      </c>
      <c r="S2342"/>
      <c r="T2342"/>
    </row>
    <row r="2343" spans="1:20" ht="12.75" x14ac:dyDescent="0.2">
      <c r="A2343" s="42" t="s">
        <v>83</v>
      </c>
      <c r="B2343" s="28" t="s">
        <v>224</v>
      </c>
      <c r="C2343" s="44" t="s">
        <v>996</v>
      </c>
      <c r="D2343" s="28" t="s">
        <v>3045</v>
      </c>
      <c r="E2343" s="29">
        <v>1157.25</v>
      </c>
      <c r="F2343" s="30">
        <v>0</v>
      </c>
      <c r="G2343" s="30">
        <v>0</v>
      </c>
      <c r="H2343" s="29">
        <v>0</v>
      </c>
      <c r="I2343" s="30">
        <v>1157.25</v>
      </c>
      <c r="J2343" s="30"/>
      <c r="N2343" s="52">
        <v>1157.25</v>
      </c>
      <c r="O2343" s="21">
        <v>1157.25</v>
      </c>
      <c r="P2343" s="21">
        <v>1157.25</v>
      </c>
      <c r="Q2343" s="21">
        <v>1157.25</v>
      </c>
      <c r="R2343" s="21">
        <v>1157.25</v>
      </c>
      <c r="S2343"/>
      <c r="T2343"/>
    </row>
    <row r="2344" spans="1:20" ht="12.75" x14ac:dyDescent="0.2">
      <c r="A2344" s="42" t="s">
        <v>83</v>
      </c>
      <c r="B2344" s="28" t="s">
        <v>224</v>
      </c>
      <c r="C2344" s="44" t="s">
        <v>332</v>
      </c>
      <c r="D2344" s="28" t="s">
        <v>3046</v>
      </c>
      <c r="E2344" s="29">
        <v>7768.03</v>
      </c>
      <c r="F2344" s="30">
        <v>0</v>
      </c>
      <c r="G2344" s="30">
        <v>0</v>
      </c>
      <c r="H2344" s="29">
        <v>0</v>
      </c>
      <c r="I2344" s="30">
        <v>7768.03</v>
      </c>
      <c r="J2344" s="30"/>
      <c r="N2344" s="52">
        <v>7768.03</v>
      </c>
      <c r="O2344" s="21">
        <v>7768.03</v>
      </c>
      <c r="P2344" s="21">
        <v>7768.03</v>
      </c>
      <c r="Q2344" s="21">
        <v>7768.03</v>
      </c>
      <c r="R2344" s="21">
        <v>7768.03</v>
      </c>
      <c r="S2344"/>
      <c r="T2344"/>
    </row>
    <row r="2345" spans="1:20" ht="12.75" x14ac:dyDescent="0.2">
      <c r="A2345" s="42" t="s">
        <v>83</v>
      </c>
      <c r="B2345" s="28" t="s">
        <v>224</v>
      </c>
      <c r="C2345" s="44" t="s">
        <v>191</v>
      </c>
      <c r="D2345" s="28" t="s">
        <v>3047</v>
      </c>
      <c r="E2345" s="29">
        <v>1101.3499999999999</v>
      </c>
      <c r="F2345" s="30">
        <v>0</v>
      </c>
      <c r="G2345" s="30">
        <v>0</v>
      </c>
      <c r="H2345" s="29">
        <v>0</v>
      </c>
      <c r="I2345" s="30">
        <v>1101.3499999999999</v>
      </c>
      <c r="J2345" s="30"/>
      <c r="N2345" s="52">
        <v>1101.3499999999999</v>
      </c>
      <c r="O2345" s="21">
        <v>1101.3499999999999</v>
      </c>
      <c r="P2345" s="21">
        <v>1101.3499999999999</v>
      </c>
      <c r="Q2345" s="21">
        <v>1101.3499999999999</v>
      </c>
      <c r="R2345" s="21">
        <v>1101.3499999999999</v>
      </c>
      <c r="S2345"/>
      <c r="T2345"/>
    </row>
    <row r="2346" spans="1:20" ht="12.75" x14ac:dyDescent="0.2">
      <c r="A2346" s="42" t="s">
        <v>83</v>
      </c>
      <c r="B2346" s="28" t="s">
        <v>224</v>
      </c>
      <c r="C2346" s="44" t="s">
        <v>1000</v>
      </c>
      <c r="D2346" s="28" t="s">
        <v>3048</v>
      </c>
      <c r="E2346" s="29">
        <v>1833.73</v>
      </c>
      <c r="F2346" s="30">
        <v>0</v>
      </c>
      <c r="G2346" s="30">
        <v>0</v>
      </c>
      <c r="H2346" s="29">
        <v>0</v>
      </c>
      <c r="I2346" s="30">
        <v>1833.73</v>
      </c>
      <c r="J2346" s="30"/>
      <c r="N2346" s="52">
        <v>1833.73</v>
      </c>
      <c r="O2346" s="21">
        <v>1833.73</v>
      </c>
      <c r="P2346" s="21">
        <v>1833.73</v>
      </c>
      <c r="Q2346" s="21">
        <v>1833.73</v>
      </c>
      <c r="R2346" s="21">
        <v>1833.73</v>
      </c>
      <c r="S2346"/>
      <c r="T2346"/>
    </row>
    <row r="2347" spans="1:20" ht="12.75" x14ac:dyDescent="0.2">
      <c r="A2347" s="42" t="s">
        <v>83</v>
      </c>
      <c r="B2347" s="28" t="s">
        <v>224</v>
      </c>
      <c r="C2347" s="44" t="s">
        <v>1002</v>
      </c>
      <c r="D2347" s="28" t="s">
        <v>3049</v>
      </c>
      <c r="E2347" s="29">
        <v>4940.42</v>
      </c>
      <c r="F2347" s="30">
        <v>0</v>
      </c>
      <c r="G2347" s="30">
        <v>500.75</v>
      </c>
      <c r="H2347" s="29">
        <v>0</v>
      </c>
      <c r="I2347" s="30">
        <v>4439.67</v>
      </c>
      <c r="J2347" s="30"/>
      <c r="N2347" s="52">
        <v>4940.42</v>
      </c>
      <c r="O2347" s="21">
        <v>2470.21</v>
      </c>
      <c r="P2347" s="21">
        <v>2470.21</v>
      </c>
      <c r="Q2347" s="21">
        <v>2470.21</v>
      </c>
      <c r="R2347" s="21">
        <v>2470.21</v>
      </c>
      <c r="S2347"/>
      <c r="T2347"/>
    </row>
    <row r="2348" spans="1:20" ht="12.75" x14ac:dyDescent="0.2">
      <c r="A2348" s="42" t="s">
        <v>83</v>
      </c>
      <c r="B2348" s="28" t="s">
        <v>224</v>
      </c>
      <c r="C2348" s="44" t="s">
        <v>1004</v>
      </c>
      <c r="D2348" s="28" t="s">
        <v>3050</v>
      </c>
      <c r="E2348" s="29">
        <v>134285</v>
      </c>
      <c r="F2348" s="30">
        <v>889.73</v>
      </c>
      <c r="G2348" s="30">
        <v>24804.07</v>
      </c>
      <c r="H2348" s="29">
        <v>0</v>
      </c>
      <c r="I2348" s="30">
        <v>108591.19999999998</v>
      </c>
      <c r="J2348" s="30"/>
      <c r="N2348" s="52">
        <v>134285</v>
      </c>
      <c r="O2348" s="21">
        <v>133395.26999999999</v>
      </c>
      <c r="P2348" s="21">
        <v>133395.26999999999</v>
      </c>
      <c r="Q2348" s="21">
        <v>133395.26999999999</v>
      </c>
      <c r="R2348" s="21">
        <v>133395.26999999999</v>
      </c>
      <c r="S2348"/>
      <c r="T2348"/>
    </row>
    <row r="2349" spans="1:20" ht="12.75" x14ac:dyDescent="0.2">
      <c r="A2349" s="42" t="s">
        <v>83</v>
      </c>
      <c r="B2349" s="28" t="s">
        <v>224</v>
      </c>
      <c r="C2349" s="44" t="s">
        <v>1006</v>
      </c>
      <c r="D2349" s="28" t="s">
        <v>3051</v>
      </c>
      <c r="E2349" s="29">
        <v>18332.810000000001</v>
      </c>
      <c r="F2349" s="30">
        <v>0</v>
      </c>
      <c r="G2349" s="30">
        <v>0</v>
      </c>
      <c r="H2349" s="29">
        <v>0</v>
      </c>
      <c r="I2349" s="30">
        <v>18332.810000000001</v>
      </c>
      <c r="J2349" s="30"/>
      <c r="N2349" s="52">
        <v>18332.810000000001</v>
      </c>
      <c r="O2349" s="21">
        <v>18332.810000000001</v>
      </c>
      <c r="P2349" s="21">
        <v>18332.810000000001</v>
      </c>
      <c r="Q2349" s="21">
        <v>18332.810000000001</v>
      </c>
      <c r="R2349" s="21">
        <v>18332.810000000001</v>
      </c>
      <c r="S2349"/>
      <c r="T2349"/>
    </row>
    <row r="2350" spans="1:20" ht="12.75" x14ac:dyDescent="0.2">
      <c r="A2350" s="42" t="s">
        <v>83</v>
      </c>
      <c r="B2350" s="28" t="s">
        <v>224</v>
      </c>
      <c r="C2350" s="44" t="s">
        <v>1008</v>
      </c>
      <c r="D2350" s="28" t="s">
        <v>3052</v>
      </c>
      <c r="E2350" s="29">
        <v>939.19</v>
      </c>
      <c r="F2350" s="30">
        <v>0</v>
      </c>
      <c r="G2350" s="30">
        <v>0</v>
      </c>
      <c r="H2350" s="29">
        <v>0</v>
      </c>
      <c r="I2350" s="30">
        <v>939.19</v>
      </c>
      <c r="J2350" s="30"/>
      <c r="N2350" s="52">
        <v>939.19</v>
      </c>
      <c r="O2350" s="21">
        <v>939.19</v>
      </c>
      <c r="P2350" s="21">
        <v>939.19</v>
      </c>
      <c r="Q2350" s="21">
        <v>939.19</v>
      </c>
      <c r="R2350" s="21">
        <v>939.19</v>
      </c>
      <c r="S2350"/>
      <c r="T2350"/>
    </row>
    <row r="2351" spans="1:20" ht="12.75" x14ac:dyDescent="0.2">
      <c r="A2351" s="42" t="s">
        <v>83</v>
      </c>
      <c r="B2351" s="28" t="s">
        <v>224</v>
      </c>
      <c r="C2351" s="44" t="s">
        <v>1010</v>
      </c>
      <c r="D2351" s="28" t="s">
        <v>3053</v>
      </c>
      <c r="E2351" s="29">
        <v>1050.74</v>
      </c>
      <c r="F2351" s="30">
        <v>0</v>
      </c>
      <c r="G2351" s="30">
        <v>0</v>
      </c>
      <c r="H2351" s="29">
        <v>0</v>
      </c>
      <c r="I2351" s="30">
        <v>1050.74</v>
      </c>
      <c r="J2351" s="30">
        <v>1050.74</v>
      </c>
      <c r="N2351" s="52">
        <v>1050.74</v>
      </c>
      <c r="O2351" s="21">
        <v>1050.74</v>
      </c>
      <c r="P2351" s="21">
        <v>1050.74</v>
      </c>
      <c r="Q2351" s="21">
        <v>1050.74</v>
      </c>
      <c r="R2351" s="21">
        <v>1050.74</v>
      </c>
      <c r="S2351"/>
      <c r="T2351"/>
    </row>
    <row r="2352" spans="1:20" ht="12.75" x14ac:dyDescent="0.2">
      <c r="A2352" s="42" t="s">
        <v>83</v>
      </c>
      <c r="B2352" s="28" t="s">
        <v>224</v>
      </c>
      <c r="C2352" s="44" t="s">
        <v>312</v>
      </c>
      <c r="D2352" s="28" t="s">
        <v>3054</v>
      </c>
      <c r="E2352" s="29">
        <v>4478.0600000000004</v>
      </c>
      <c r="F2352" s="30">
        <v>0</v>
      </c>
      <c r="G2352" s="30">
        <v>0</v>
      </c>
      <c r="H2352" s="29">
        <v>0</v>
      </c>
      <c r="I2352" s="30">
        <v>4478.0600000000004</v>
      </c>
      <c r="J2352" s="30"/>
      <c r="N2352" s="52">
        <v>4478.0600000000004</v>
      </c>
      <c r="O2352" s="21">
        <v>4478.0600000000004</v>
      </c>
      <c r="P2352" s="21">
        <v>4478.0600000000004</v>
      </c>
      <c r="Q2352" s="21">
        <v>4478.0600000000004</v>
      </c>
      <c r="R2352" s="21">
        <v>4478.0600000000004</v>
      </c>
      <c r="S2352"/>
      <c r="T2352"/>
    </row>
    <row r="2353" spans="1:20" ht="12.75" x14ac:dyDescent="0.2">
      <c r="A2353" s="42" t="s">
        <v>83</v>
      </c>
      <c r="B2353" s="28" t="s">
        <v>224</v>
      </c>
      <c r="C2353" s="44" t="s">
        <v>1013</v>
      </c>
      <c r="D2353" s="28" t="s">
        <v>3055</v>
      </c>
      <c r="E2353" s="29">
        <v>9500.43</v>
      </c>
      <c r="F2353" s="30">
        <v>0</v>
      </c>
      <c r="G2353" s="30">
        <v>0</v>
      </c>
      <c r="H2353" s="29">
        <v>0</v>
      </c>
      <c r="I2353" s="30">
        <v>9500.43</v>
      </c>
      <c r="J2353" s="30"/>
      <c r="N2353" s="52">
        <v>9500.43</v>
      </c>
      <c r="O2353" s="21">
        <v>9500.43</v>
      </c>
      <c r="P2353" s="21">
        <v>9500.43</v>
      </c>
      <c r="Q2353" s="21">
        <v>9500.43</v>
      </c>
      <c r="R2353" s="21">
        <v>9500.43</v>
      </c>
      <c r="S2353"/>
      <c r="T2353"/>
    </row>
    <row r="2354" spans="1:20" ht="12.75" x14ac:dyDescent="0.2">
      <c r="A2354" s="42" t="s">
        <v>83</v>
      </c>
      <c r="B2354" s="28" t="s">
        <v>224</v>
      </c>
      <c r="C2354" s="44" t="s">
        <v>1015</v>
      </c>
      <c r="D2354" s="28" t="s">
        <v>3056</v>
      </c>
      <c r="E2354" s="29">
        <v>12415.5</v>
      </c>
      <c r="F2354" s="30">
        <v>0</v>
      </c>
      <c r="G2354" s="30">
        <v>0</v>
      </c>
      <c r="H2354" s="29">
        <v>0</v>
      </c>
      <c r="I2354" s="30">
        <v>12415.5</v>
      </c>
      <c r="J2354" s="30"/>
      <c r="N2354" s="52">
        <v>12415.5</v>
      </c>
      <c r="O2354" s="21">
        <v>12415.5</v>
      </c>
      <c r="P2354" s="21">
        <v>12415.5</v>
      </c>
      <c r="Q2354" s="21">
        <v>12415.5</v>
      </c>
      <c r="R2354" s="21">
        <v>12415.5</v>
      </c>
      <c r="S2354"/>
      <c r="T2354"/>
    </row>
    <row r="2355" spans="1:20" ht="12.75" x14ac:dyDescent="0.2">
      <c r="A2355" s="42" t="s">
        <v>83</v>
      </c>
      <c r="B2355" s="28" t="s">
        <v>224</v>
      </c>
      <c r="C2355" s="44" t="s">
        <v>1017</v>
      </c>
      <c r="D2355" s="28" t="s">
        <v>3057</v>
      </c>
      <c r="E2355" s="29">
        <v>1106.42</v>
      </c>
      <c r="F2355" s="30">
        <v>0</v>
      </c>
      <c r="G2355" s="30">
        <v>0</v>
      </c>
      <c r="H2355" s="29">
        <v>0</v>
      </c>
      <c r="I2355" s="30">
        <v>1106.42</v>
      </c>
      <c r="J2355" s="30">
        <v>1106.42</v>
      </c>
      <c r="N2355" s="52">
        <v>1106.42</v>
      </c>
      <c r="O2355" s="21">
        <v>1106.42</v>
      </c>
      <c r="P2355" s="21">
        <v>1106.42</v>
      </c>
      <c r="Q2355" s="21">
        <v>1106.42</v>
      </c>
      <c r="R2355" s="21">
        <v>1106.42</v>
      </c>
      <c r="S2355"/>
      <c r="T2355"/>
    </row>
    <row r="2356" spans="1:20" ht="12.75" x14ac:dyDescent="0.2">
      <c r="A2356" s="42" t="s">
        <v>83</v>
      </c>
      <c r="B2356" s="28" t="s">
        <v>224</v>
      </c>
      <c r="C2356" s="44" t="s">
        <v>1019</v>
      </c>
      <c r="D2356" s="28" t="s">
        <v>3058</v>
      </c>
      <c r="E2356" s="29">
        <v>28291.89</v>
      </c>
      <c r="F2356" s="30">
        <v>0</v>
      </c>
      <c r="G2356" s="30">
        <v>0</v>
      </c>
      <c r="H2356" s="29">
        <v>0</v>
      </c>
      <c r="I2356" s="30">
        <v>28291.89</v>
      </c>
      <c r="J2356" s="30"/>
      <c r="N2356" s="52">
        <v>28291.89</v>
      </c>
      <c r="O2356" s="21">
        <v>28291.89</v>
      </c>
      <c r="P2356" s="21">
        <v>28291.89</v>
      </c>
      <c r="Q2356" s="21">
        <v>28291.89</v>
      </c>
      <c r="R2356" s="21">
        <v>28291.89</v>
      </c>
      <c r="S2356"/>
      <c r="T2356"/>
    </row>
    <row r="2357" spans="1:20" ht="12.75" x14ac:dyDescent="0.2">
      <c r="A2357" s="42" t="s">
        <v>83</v>
      </c>
      <c r="B2357" s="28" t="s">
        <v>224</v>
      </c>
      <c r="C2357" s="44" t="s">
        <v>1021</v>
      </c>
      <c r="D2357" s="28" t="s">
        <v>3059</v>
      </c>
      <c r="E2357" s="29">
        <v>652.89</v>
      </c>
      <c r="F2357" s="30">
        <v>0</v>
      </c>
      <c r="G2357" s="30">
        <v>0</v>
      </c>
      <c r="H2357" s="29">
        <v>0</v>
      </c>
      <c r="I2357" s="30">
        <v>652.89</v>
      </c>
      <c r="J2357" s="30"/>
      <c r="N2357" s="52">
        <v>652.89</v>
      </c>
      <c r="O2357" s="21">
        <v>652.89</v>
      </c>
      <c r="P2357" s="21">
        <v>652.89</v>
      </c>
      <c r="Q2357" s="21">
        <v>652.89</v>
      </c>
      <c r="R2357" s="21">
        <v>652.89</v>
      </c>
      <c r="S2357"/>
      <c r="T2357"/>
    </row>
    <row r="2358" spans="1:20" ht="12.75" x14ac:dyDescent="0.2">
      <c r="A2358" s="42" t="s">
        <v>83</v>
      </c>
      <c r="B2358" s="28" t="s">
        <v>224</v>
      </c>
      <c r="C2358" s="44" t="s">
        <v>1570</v>
      </c>
      <c r="D2358" s="28" t="s">
        <v>3060</v>
      </c>
      <c r="E2358" s="29">
        <v>13287.44</v>
      </c>
      <c r="F2358" s="30">
        <v>0</v>
      </c>
      <c r="G2358" s="30">
        <v>0</v>
      </c>
      <c r="H2358" s="29">
        <v>0</v>
      </c>
      <c r="I2358" s="30">
        <v>13287.44</v>
      </c>
      <c r="J2358" s="30"/>
      <c r="N2358" s="52">
        <v>13287.44</v>
      </c>
      <c r="O2358" s="21">
        <v>13287.44</v>
      </c>
      <c r="P2358" s="21">
        <v>13287.44</v>
      </c>
      <c r="Q2358" s="21">
        <v>13287.44</v>
      </c>
      <c r="R2358" s="21">
        <v>13287.44</v>
      </c>
      <c r="S2358"/>
      <c r="T2358"/>
    </row>
    <row r="2359" spans="1:20" ht="12.75" x14ac:dyDescent="0.2">
      <c r="A2359" s="42" t="s">
        <v>83</v>
      </c>
      <c r="B2359" s="28" t="s">
        <v>224</v>
      </c>
      <c r="C2359" s="44" t="s">
        <v>1572</v>
      </c>
      <c r="D2359" s="28" t="s">
        <v>3061</v>
      </c>
      <c r="E2359" s="29">
        <v>301201.84000000003</v>
      </c>
      <c r="F2359" s="30">
        <v>0</v>
      </c>
      <c r="G2359" s="30">
        <v>0</v>
      </c>
      <c r="H2359" s="29">
        <v>0</v>
      </c>
      <c r="I2359" s="30">
        <v>301201.84000000003</v>
      </c>
      <c r="J2359" s="30"/>
      <c r="N2359" s="52">
        <v>301201.84000000003</v>
      </c>
      <c r="O2359" s="21">
        <v>301201.84000000003</v>
      </c>
      <c r="P2359" s="21">
        <v>301201.84000000003</v>
      </c>
      <c r="Q2359" s="21">
        <v>301201.84000000003</v>
      </c>
      <c r="R2359" s="21">
        <v>301201.84000000003</v>
      </c>
      <c r="S2359"/>
      <c r="T2359"/>
    </row>
    <row r="2360" spans="1:20" ht="12.75" x14ac:dyDescent="0.2">
      <c r="A2360" s="42" t="s">
        <v>83</v>
      </c>
      <c r="B2360" s="28" t="s">
        <v>224</v>
      </c>
      <c r="C2360" s="44" t="s">
        <v>1026</v>
      </c>
      <c r="D2360" s="28" t="s">
        <v>3062</v>
      </c>
      <c r="E2360" s="29">
        <v>4977</v>
      </c>
      <c r="F2360" s="30">
        <v>0</v>
      </c>
      <c r="G2360" s="30">
        <v>0</v>
      </c>
      <c r="H2360" s="29">
        <v>0</v>
      </c>
      <c r="I2360" s="30">
        <v>4977</v>
      </c>
      <c r="J2360" s="30"/>
      <c r="N2360" s="52">
        <v>4977</v>
      </c>
      <c r="O2360" s="21">
        <v>4977</v>
      </c>
      <c r="P2360" s="21">
        <v>4977</v>
      </c>
      <c r="Q2360" s="21">
        <v>4977</v>
      </c>
      <c r="R2360" s="21">
        <v>4977</v>
      </c>
      <c r="S2360"/>
      <c r="T2360"/>
    </row>
    <row r="2361" spans="1:20" ht="12.75" x14ac:dyDescent="0.2">
      <c r="A2361" s="42" t="s">
        <v>83</v>
      </c>
      <c r="B2361" s="28" t="s">
        <v>224</v>
      </c>
      <c r="C2361" s="44" t="s">
        <v>195</v>
      </c>
      <c r="D2361" s="28" t="s">
        <v>3063</v>
      </c>
      <c r="E2361" s="29">
        <v>2056.4699999999998</v>
      </c>
      <c r="F2361" s="30">
        <v>0</v>
      </c>
      <c r="G2361" s="30">
        <v>0</v>
      </c>
      <c r="H2361" s="29">
        <v>0</v>
      </c>
      <c r="I2361" s="30">
        <v>2056.4699999999998</v>
      </c>
      <c r="J2361" s="30"/>
      <c r="N2361" s="52">
        <v>2056.4699999999998</v>
      </c>
      <c r="O2361" s="21">
        <v>2056.4699999999998</v>
      </c>
      <c r="P2361" s="21">
        <v>2056.4699999999998</v>
      </c>
      <c r="Q2361" s="21">
        <v>2056.4699999999998</v>
      </c>
      <c r="R2361" s="21">
        <v>2056.4699999999998</v>
      </c>
      <c r="S2361"/>
      <c r="T2361"/>
    </row>
    <row r="2362" spans="1:20" ht="12.75" x14ac:dyDescent="0.2">
      <c r="A2362" s="42" t="s">
        <v>83</v>
      </c>
      <c r="B2362" s="28" t="s">
        <v>224</v>
      </c>
      <c r="C2362" s="44" t="s">
        <v>1029</v>
      </c>
      <c r="D2362" s="28" t="s">
        <v>3064</v>
      </c>
      <c r="E2362" s="29">
        <v>3845.74</v>
      </c>
      <c r="F2362" s="30">
        <v>0</v>
      </c>
      <c r="G2362" s="30">
        <v>0</v>
      </c>
      <c r="H2362" s="29">
        <v>0</v>
      </c>
      <c r="I2362" s="30">
        <v>3845.74</v>
      </c>
      <c r="J2362" s="30"/>
      <c r="N2362" s="52">
        <v>3845.74</v>
      </c>
      <c r="O2362" s="21">
        <v>2333.23</v>
      </c>
      <c r="P2362" s="21">
        <v>3845.74</v>
      </c>
      <c r="Q2362" s="21">
        <v>2780.38</v>
      </c>
      <c r="R2362" s="21">
        <v>2337.83</v>
      </c>
      <c r="S2362"/>
      <c r="T2362"/>
    </row>
    <row r="2363" spans="1:20" ht="12.75" x14ac:dyDescent="0.2">
      <c r="A2363" s="42" t="s">
        <v>83</v>
      </c>
      <c r="B2363" s="28" t="s">
        <v>224</v>
      </c>
      <c r="C2363" s="44" t="s">
        <v>1035</v>
      </c>
      <c r="D2363" s="28" t="s">
        <v>3065</v>
      </c>
      <c r="E2363" s="29">
        <v>1979.2</v>
      </c>
      <c r="F2363" s="30">
        <v>0</v>
      </c>
      <c r="G2363" s="30">
        <v>0</v>
      </c>
      <c r="H2363" s="29">
        <v>0</v>
      </c>
      <c r="I2363" s="30">
        <v>1979.2</v>
      </c>
      <c r="J2363" s="30"/>
      <c r="N2363" s="52">
        <v>1979.2</v>
      </c>
      <c r="O2363" s="21">
        <v>1979.2</v>
      </c>
      <c r="P2363" s="21">
        <v>1979.2</v>
      </c>
      <c r="Q2363" s="21">
        <v>1580.85</v>
      </c>
      <c r="R2363" s="21">
        <v>1979.2</v>
      </c>
      <c r="S2363"/>
      <c r="T2363"/>
    </row>
    <row r="2364" spans="1:20" ht="12.75" x14ac:dyDescent="0.2">
      <c r="A2364" s="42" t="s">
        <v>83</v>
      </c>
      <c r="B2364" s="28" t="s">
        <v>224</v>
      </c>
      <c r="C2364" s="44" t="s">
        <v>1039</v>
      </c>
      <c r="D2364" s="28" t="s">
        <v>3066</v>
      </c>
      <c r="E2364" s="29">
        <v>6647.55</v>
      </c>
      <c r="F2364" s="30">
        <v>0</v>
      </c>
      <c r="G2364" s="30">
        <v>0</v>
      </c>
      <c r="H2364" s="29">
        <v>0</v>
      </c>
      <c r="I2364" s="30">
        <v>6647.55</v>
      </c>
      <c r="J2364" s="30">
        <v>6647.55</v>
      </c>
      <c r="N2364" s="52">
        <v>6647.55</v>
      </c>
      <c r="O2364" s="21">
        <v>6647.55</v>
      </c>
      <c r="P2364" s="21">
        <v>6647.55</v>
      </c>
      <c r="Q2364" s="21">
        <v>6647.55</v>
      </c>
      <c r="R2364" s="21">
        <v>6647.55</v>
      </c>
      <c r="S2364"/>
      <c r="T2364"/>
    </row>
    <row r="2365" spans="1:20" ht="12.75" x14ac:dyDescent="0.2">
      <c r="A2365" s="42" t="s">
        <v>83</v>
      </c>
      <c r="B2365" s="28" t="s">
        <v>224</v>
      </c>
      <c r="C2365" s="44" t="s">
        <v>1041</v>
      </c>
      <c r="D2365" s="28" t="s">
        <v>3067</v>
      </c>
      <c r="E2365" s="29">
        <v>5179.28</v>
      </c>
      <c r="F2365" s="30">
        <v>0</v>
      </c>
      <c r="G2365" s="30">
        <v>0</v>
      </c>
      <c r="H2365" s="29">
        <v>0</v>
      </c>
      <c r="I2365" s="30">
        <v>5179.28</v>
      </c>
      <c r="J2365" s="30"/>
      <c r="N2365" s="52">
        <v>5179.28</v>
      </c>
      <c r="O2365" s="21">
        <v>5179.28</v>
      </c>
      <c r="P2365" s="21">
        <v>5179.28</v>
      </c>
      <c r="Q2365" s="21">
        <v>5179.28</v>
      </c>
      <c r="R2365" s="21">
        <v>5179.28</v>
      </c>
      <c r="S2365"/>
      <c r="T2365"/>
    </row>
    <row r="2366" spans="1:20" ht="12.75" x14ac:dyDescent="0.2">
      <c r="A2366" s="42" t="s">
        <v>83</v>
      </c>
      <c r="B2366" s="28" t="s">
        <v>224</v>
      </c>
      <c r="C2366" s="44" t="s">
        <v>1043</v>
      </c>
      <c r="D2366" s="28" t="s">
        <v>3068</v>
      </c>
      <c r="E2366" s="29">
        <v>691.42</v>
      </c>
      <c r="F2366" s="30">
        <v>0</v>
      </c>
      <c r="G2366" s="30">
        <v>0</v>
      </c>
      <c r="H2366" s="29">
        <v>0</v>
      </c>
      <c r="I2366" s="30">
        <v>691.42</v>
      </c>
      <c r="J2366" s="30"/>
      <c r="N2366" s="52">
        <v>691.42</v>
      </c>
      <c r="O2366" s="21">
        <v>691.42</v>
      </c>
      <c r="P2366" s="21">
        <v>691.42</v>
      </c>
      <c r="Q2366" s="21">
        <v>691.42</v>
      </c>
      <c r="R2366" s="21">
        <v>691.42</v>
      </c>
      <c r="S2366"/>
      <c r="T2366"/>
    </row>
    <row r="2367" spans="1:20" ht="12.75" x14ac:dyDescent="0.2">
      <c r="A2367" s="42" t="s">
        <v>83</v>
      </c>
      <c r="B2367" s="28" t="s">
        <v>224</v>
      </c>
      <c r="C2367" s="44" t="s">
        <v>1047</v>
      </c>
      <c r="D2367" s="28" t="s">
        <v>3069</v>
      </c>
      <c r="E2367" s="29">
        <v>4471.63</v>
      </c>
      <c r="F2367" s="30">
        <v>0</v>
      </c>
      <c r="G2367" s="30">
        <v>0</v>
      </c>
      <c r="H2367" s="29">
        <v>0</v>
      </c>
      <c r="I2367" s="30">
        <v>4471.63</v>
      </c>
      <c r="J2367" s="30"/>
      <c r="N2367" s="52">
        <v>4471.63</v>
      </c>
      <c r="O2367" s="21">
        <v>4471.63</v>
      </c>
      <c r="P2367" s="21">
        <v>4471.63</v>
      </c>
      <c r="Q2367" s="21">
        <v>4471.63</v>
      </c>
      <c r="R2367" s="21">
        <v>4471.63</v>
      </c>
      <c r="S2367"/>
      <c r="T2367"/>
    </row>
    <row r="2368" spans="1:20" ht="12.75" x14ac:dyDescent="0.2">
      <c r="A2368" s="42" t="s">
        <v>83</v>
      </c>
      <c r="B2368" s="28" t="s">
        <v>224</v>
      </c>
      <c r="C2368" s="44" t="s">
        <v>322</v>
      </c>
      <c r="D2368" s="28" t="s">
        <v>3070</v>
      </c>
      <c r="E2368" s="29">
        <v>4707.28</v>
      </c>
      <c r="F2368" s="30">
        <v>0</v>
      </c>
      <c r="G2368" s="30">
        <v>0</v>
      </c>
      <c r="H2368" s="29">
        <v>0</v>
      </c>
      <c r="I2368" s="30">
        <v>4707.28</v>
      </c>
      <c r="J2368" s="30"/>
      <c r="N2368" s="52">
        <v>4707.28</v>
      </c>
      <c r="O2368" s="21">
        <v>4707.28</v>
      </c>
      <c r="P2368" s="21">
        <v>4707.28</v>
      </c>
      <c r="Q2368" s="21">
        <v>4707.28</v>
      </c>
      <c r="R2368" s="21">
        <v>4707.28</v>
      </c>
      <c r="S2368"/>
      <c r="T2368"/>
    </row>
    <row r="2369" spans="1:20" ht="12.75" x14ac:dyDescent="0.2">
      <c r="A2369" s="42" t="s">
        <v>83</v>
      </c>
      <c r="B2369" s="28" t="s">
        <v>224</v>
      </c>
      <c r="C2369" s="44" t="s">
        <v>1050</v>
      </c>
      <c r="D2369" s="28" t="s">
        <v>3071</v>
      </c>
      <c r="E2369" s="29">
        <v>1696.69</v>
      </c>
      <c r="F2369" s="30">
        <v>0</v>
      </c>
      <c r="G2369" s="30">
        <v>0</v>
      </c>
      <c r="H2369" s="29">
        <v>0</v>
      </c>
      <c r="I2369" s="30">
        <v>1696.69</v>
      </c>
      <c r="J2369" s="30"/>
      <c r="N2369" s="52">
        <v>1696.69</v>
      </c>
      <c r="O2369" s="21">
        <v>1696.69</v>
      </c>
      <c r="P2369" s="21">
        <v>1696.69</v>
      </c>
      <c r="Q2369" s="21">
        <v>1696.69</v>
      </c>
      <c r="R2369" s="21">
        <v>1696.69</v>
      </c>
      <c r="S2369"/>
      <c r="T2369"/>
    </row>
    <row r="2370" spans="1:20" ht="12.75" x14ac:dyDescent="0.2">
      <c r="A2370" s="42" t="s">
        <v>83</v>
      </c>
      <c r="B2370" s="28" t="s">
        <v>224</v>
      </c>
      <c r="C2370" s="44" t="s">
        <v>1052</v>
      </c>
      <c r="D2370" s="28" t="s">
        <v>3072</v>
      </c>
      <c r="E2370" s="29">
        <v>4165.41</v>
      </c>
      <c r="F2370" s="30">
        <v>0</v>
      </c>
      <c r="G2370" s="30">
        <v>0</v>
      </c>
      <c r="H2370" s="29">
        <v>0</v>
      </c>
      <c r="I2370" s="30">
        <v>4165.41</v>
      </c>
      <c r="J2370" s="30"/>
      <c r="N2370" s="52">
        <v>4165.41</v>
      </c>
      <c r="O2370" s="21">
        <v>4165.41</v>
      </c>
      <c r="P2370" s="21">
        <v>4165.41</v>
      </c>
      <c r="Q2370" s="21">
        <v>4165.41</v>
      </c>
      <c r="R2370" s="21">
        <v>4165.41</v>
      </c>
      <c r="S2370"/>
      <c r="T2370"/>
    </row>
    <row r="2371" spans="1:20" ht="12.75" x14ac:dyDescent="0.2">
      <c r="A2371" s="42" t="s">
        <v>83</v>
      </c>
      <c r="B2371" s="28" t="s">
        <v>224</v>
      </c>
      <c r="C2371" s="44" t="s">
        <v>1054</v>
      </c>
      <c r="D2371" s="28" t="s">
        <v>3073</v>
      </c>
      <c r="E2371" s="29">
        <v>1663.52</v>
      </c>
      <c r="F2371" s="30">
        <v>0</v>
      </c>
      <c r="G2371" s="30">
        <v>0</v>
      </c>
      <c r="H2371" s="29">
        <v>0</v>
      </c>
      <c r="I2371" s="30">
        <v>1663.52</v>
      </c>
      <c r="J2371" s="30"/>
      <c r="N2371" s="52">
        <v>1663.52</v>
      </c>
      <c r="O2371" s="21">
        <v>1663.52</v>
      </c>
      <c r="P2371" s="21">
        <v>1663.52</v>
      </c>
      <c r="Q2371" s="21">
        <v>1663.52</v>
      </c>
      <c r="R2371" s="21">
        <v>1663.52</v>
      </c>
      <c r="S2371"/>
      <c r="T2371"/>
    </row>
    <row r="2372" spans="1:20" ht="12.75" x14ac:dyDescent="0.2">
      <c r="A2372" s="42" t="s">
        <v>83</v>
      </c>
      <c r="B2372" s="28" t="s">
        <v>224</v>
      </c>
      <c r="C2372" s="44" t="s">
        <v>1062</v>
      </c>
      <c r="D2372" s="28" t="s">
        <v>3074</v>
      </c>
      <c r="E2372" s="29">
        <v>1422.24</v>
      </c>
      <c r="F2372" s="30">
        <v>0</v>
      </c>
      <c r="G2372" s="30">
        <v>0</v>
      </c>
      <c r="H2372" s="29">
        <v>0</v>
      </c>
      <c r="I2372" s="30">
        <v>1422.24</v>
      </c>
      <c r="J2372" s="30"/>
      <c r="N2372" s="52">
        <v>1422.24</v>
      </c>
      <c r="O2372" s="21">
        <v>1422.24</v>
      </c>
      <c r="P2372" s="21">
        <v>1422.24</v>
      </c>
      <c r="Q2372" s="21">
        <v>1422.24</v>
      </c>
      <c r="R2372" s="21">
        <v>1422.24</v>
      </c>
      <c r="S2372"/>
      <c r="T2372"/>
    </row>
    <row r="2373" spans="1:20" ht="12.75" x14ac:dyDescent="0.2">
      <c r="A2373" s="42" t="s">
        <v>83</v>
      </c>
      <c r="B2373" s="28" t="s">
        <v>224</v>
      </c>
      <c r="C2373" s="44" t="s">
        <v>1064</v>
      </c>
      <c r="D2373" s="28" t="s">
        <v>3075</v>
      </c>
      <c r="E2373" s="29">
        <v>887.85</v>
      </c>
      <c r="F2373" s="30">
        <v>0</v>
      </c>
      <c r="G2373" s="30">
        <v>0</v>
      </c>
      <c r="H2373" s="29">
        <v>0</v>
      </c>
      <c r="I2373" s="30">
        <v>887.85</v>
      </c>
      <c r="J2373" s="30"/>
      <c r="N2373" s="52">
        <v>887.85</v>
      </c>
      <c r="O2373" s="21">
        <v>887.85</v>
      </c>
      <c r="P2373" s="21">
        <v>887.85</v>
      </c>
      <c r="Q2373" s="21">
        <v>887.85</v>
      </c>
      <c r="R2373" s="21">
        <v>887.85</v>
      </c>
      <c r="S2373"/>
      <c r="T2373"/>
    </row>
    <row r="2374" spans="1:20" ht="12.75" x14ac:dyDescent="0.2">
      <c r="A2374" s="42" t="s">
        <v>83</v>
      </c>
      <c r="B2374" s="28" t="s">
        <v>224</v>
      </c>
      <c r="C2374" s="44" t="s">
        <v>1068</v>
      </c>
      <c r="D2374" s="28" t="s">
        <v>3076</v>
      </c>
      <c r="E2374" s="29">
        <v>1830.79</v>
      </c>
      <c r="F2374" s="30">
        <v>0</v>
      </c>
      <c r="G2374" s="30">
        <v>0</v>
      </c>
      <c r="H2374" s="29">
        <v>0</v>
      </c>
      <c r="I2374" s="30">
        <v>1830.79</v>
      </c>
      <c r="J2374" s="30"/>
      <c r="N2374" s="52">
        <v>1830.79</v>
      </c>
      <c r="O2374" s="21">
        <v>1830.79</v>
      </c>
      <c r="P2374" s="21">
        <v>1830.79</v>
      </c>
      <c r="Q2374" s="21">
        <v>1830.79</v>
      </c>
      <c r="R2374" s="21">
        <v>1830.79</v>
      </c>
      <c r="S2374"/>
      <c r="T2374"/>
    </row>
    <row r="2375" spans="1:20" ht="12.75" x14ac:dyDescent="0.2">
      <c r="A2375" s="42" t="s">
        <v>83</v>
      </c>
      <c r="B2375" s="28" t="s">
        <v>224</v>
      </c>
      <c r="C2375" s="44" t="s">
        <v>1070</v>
      </c>
      <c r="D2375" s="28" t="s">
        <v>3077</v>
      </c>
      <c r="E2375" s="29">
        <v>4244.72</v>
      </c>
      <c r="F2375" s="30">
        <v>0</v>
      </c>
      <c r="G2375" s="30">
        <v>0</v>
      </c>
      <c r="H2375" s="29">
        <v>0</v>
      </c>
      <c r="I2375" s="30">
        <v>4244.72</v>
      </c>
      <c r="J2375" s="30"/>
      <c r="N2375" s="52">
        <v>4244.72</v>
      </c>
      <c r="O2375" s="21">
        <v>4244.72</v>
      </c>
      <c r="P2375" s="21">
        <v>4244.72</v>
      </c>
      <c r="Q2375" s="21">
        <v>4244.72</v>
      </c>
      <c r="R2375" s="21">
        <v>4244.72</v>
      </c>
      <c r="S2375"/>
      <c r="T2375"/>
    </row>
    <row r="2376" spans="1:20" ht="12.75" x14ac:dyDescent="0.2">
      <c r="A2376" s="42" t="s">
        <v>83</v>
      </c>
      <c r="B2376" s="28" t="s">
        <v>224</v>
      </c>
      <c r="C2376" s="44" t="s">
        <v>1076</v>
      </c>
      <c r="D2376" s="28" t="s">
        <v>3078</v>
      </c>
      <c r="E2376" s="29">
        <v>755.43</v>
      </c>
      <c r="F2376" s="30">
        <v>0</v>
      </c>
      <c r="G2376" s="30">
        <v>0</v>
      </c>
      <c r="H2376" s="29">
        <v>0</v>
      </c>
      <c r="I2376" s="30">
        <v>755.43</v>
      </c>
      <c r="J2376" s="30"/>
      <c r="N2376" s="52">
        <v>755.43</v>
      </c>
      <c r="O2376" s="21">
        <v>755.43</v>
      </c>
      <c r="P2376" s="21">
        <v>755.43</v>
      </c>
      <c r="Q2376" s="21">
        <v>755.43</v>
      </c>
      <c r="R2376" s="21">
        <v>755.43</v>
      </c>
      <c r="S2376"/>
      <c r="T2376"/>
    </row>
    <row r="2377" spans="1:20" ht="12.75" x14ac:dyDescent="0.2">
      <c r="A2377" s="42" t="s">
        <v>83</v>
      </c>
      <c r="B2377" s="28" t="s">
        <v>224</v>
      </c>
      <c r="C2377" s="44" t="s">
        <v>1082</v>
      </c>
      <c r="D2377" s="28" t="s">
        <v>3079</v>
      </c>
      <c r="E2377" s="29">
        <v>678.15</v>
      </c>
      <c r="F2377" s="30">
        <v>0</v>
      </c>
      <c r="G2377" s="30">
        <v>0</v>
      </c>
      <c r="H2377" s="29">
        <v>0</v>
      </c>
      <c r="I2377" s="30">
        <v>678.15</v>
      </c>
      <c r="J2377" s="30"/>
      <c r="N2377" s="52">
        <v>678.15</v>
      </c>
      <c r="O2377" s="21">
        <v>678.15</v>
      </c>
      <c r="P2377" s="21">
        <v>678.15</v>
      </c>
      <c r="Q2377" s="21">
        <v>678.15</v>
      </c>
      <c r="R2377" s="21">
        <v>678.15</v>
      </c>
      <c r="S2377"/>
      <c r="T2377"/>
    </row>
    <row r="2378" spans="1:20" ht="12.75" x14ac:dyDescent="0.2">
      <c r="A2378" s="42" t="s">
        <v>83</v>
      </c>
      <c r="B2378" s="28" t="s">
        <v>224</v>
      </c>
      <c r="C2378" s="44" t="s">
        <v>1086</v>
      </c>
      <c r="D2378" s="28" t="s">
        <v>3080</v>
      </c>
      <c r="E2378" s="29">
        <v>19405.22</v>
      </c>
      <c r="F2378" s="30">
        <v>0</v>
      </c>
      <c r="G2378" s="30">
        <v>0</v>
      </c>
      <c r="H2378" s="29">
        <v>0</v>
      </c>
      <c r="I2378" s="30">
        <v>19405.22</v>
      </c>
      <c r="J2378" s="30"/>
      <c r="N2378" s="52">
        <v>19405.22</v>
      </c>
      <c r="O2378" s="21">
        <v>19405.22</v>
      </c>
      <c r="P2378" s="21">
        <v>19405.22</v>
      </c>
      <c r="Q2378" s="21">
        <v>19405.22</v>
      </c>
      <c r="R2378" s="21">
        <v>19405.22</v>
      </c>
      <c r="S2378"/>
      <c r="T2378"/>
    </row>
    <row r="2379" spans="1:20" ht="12.75" x14ac:dyDescent="0.2">
      <c r="A2379" s="42" t="s">
        <v>83</v>
      </c>
      <c r="B2379" s="28" t="s">
        <v>224</v>
      </c>
      <c r="C2379" s="44" t="s">
        <v>1088</v>
      </c>
      <c r="D2379" s="28" t="s">
        <v>3081</v>
      </c>
      <c r="E2379" s="29">
        <v>1694.24</v>
      </c>
      <c r="F2379" s="30">
        <v>0</v>
      </c>
      <c r="G2379" s="30">
        <v>0</v>
      </c>
      <c r="H2379" s="29">
        <v>0</v>
      </c>
      <c r="I2379" s="30">
        <v>1694.24</v>
      </c>
      <c r="J2379" s="30"/>
      <c r="N2379" s="52">
        <v>1694.24</v>
      </c>
      <c r="O2379" s="21">
        <v>1694.24</v>
      </c>
      <c r="P2379" s="21">
        <v>1694.24</v>
      </c>
      <c r="Q2379" s="21">
        <v>648.46</v>
      </c>
      <c r="R2379" s="21">
        <v>1694.24</v>
      </c>
      <c r="S2379"/>
      <c r="T2379"/>
    </row>
    <row r="2380" spans="1:20" ht="12.75" x14ac:dyDescent="0.2">
      <c r="A2380" s="42" t="s">
        <v>83</v>
      </c>
      <c r="B2380" s="28" t="s">
        <v>224</v>
      </c>
      <c r="C2380" s="44" t="s">
        <v>1090</v>
      </c>
      <c r="D2380" s="28" t="s">
        <v>3082</v>
      </c>
      <c r="E2380" s="29">
        <v>7809.44</v>
      </c>
      <c r="F2380" s="30">
        <v>0</v>
      </c>
      <c r="G2380" s="30">
        <v>0</v>
      </c>
      <c r="H2380" s="29">
        <v>0</v>
      </c>
      <c r="I2380" s="30">
        <v>7809.44</v>
      </c>
      <c r="J2380" s="30"/>
      <c r="N2380" s="52">
        <v>7809.44</v>
      </c>
      <c r="O2380" s="21">
        <v>7809.44</v>
      </c>
      <c r="P2380" s="21">
        <v>7809.44</v>
      </c>
      <c r="Q2380" s="21">
        <v>7809.44</v>
      </c>
      <c r="R2380" s="21">
        <v>7809.44</v>
      </c>
      <c r="S2380"/>
      <c r="T2380"/>
    </row>
    <row r="2381" spans="1:20" ht="12.75" x14ac:dyDescent="0.2">
      <c r="A2381" s="42" t="s">
        <v>83</v>
      </c>
      <c r="B2381" s="28" t="s">
        <v>224</v>
      </c>
      <c r="C2381" s="44" t="s">
        <v>1092</v>
      </c>
      <c r="D2381" s="28" t="s">
        <v>3083</v>
      </c>
      <c r="E2381" s="29">
        <v>2356.69</v>
      </c>
      <c r="F2381" s="30">
        <v>0</v>
      </c>
      <c r="G2381" s="30">
        <v>0</v>
      </c>
      <c r="H2381" s="29">
        <v>0</v>
      </c>
      <c r="I2381" s="30">
        <v>2356.69</v>
      </c>
      <c r="J2381" s="30"/>
      <c r="N2381" s="52">
        <v>2356.69</v>
      </c>
      <c r="O2381" s="21">
        <v>2356.69</v>
      </c>
      <c r="P2381" s="21">
        <v>2356.69</v>
      </c>
      <c r="Q2381" s="21">
        <v>2356.69</v>
      </c>
      <c r="R2381" s="21">
        <v>2356.69</v>
      </c>
      <c r="S2381"/>
      <c r="T2381"/>
    </row>
    <row r="2382" spans="1:20" ht="12.75" x14ac:dyDescent="0.2">
      <c r="A2382" s="42" t="s">
        <v>83</v>
      </c>
      <c r="B2382" s="28" t="s">
        <v>224</v>
      </c>
      <c r="C2382" s="44" t="s">
        <v>1094</v>
      </c>
      <c r="D2382" s="28" t="s">
        <v>3084</v>
      </c>
      <c r="E2382" s="29">
        <v>2155.1799999999998</v>
      </c>
      <c r="F2382" s="30">
        <v>0</v>
      </c>
      <c r="G2382" s="30">
        <v>0</v>
      </c>
      <c r="H2382" s="29">
        <v>0</v>
      </c>
      <c r="I2382" s="30">
        <v>2155.1799999999998</v>
      </c>
      <c r="J2382" s="30"/>
      <c r="N2382" s="52">
        <v>2155.1799999999998</v>
      </c>
      <c r="O2382" s="21">
        <v>2155.1799999999998</v>
      </c>
      <c r="P2382" s="21">
        <v>2155.1799999999998</v>
      </c>
      <c r="Q2382" s="21">
        <v>2155.1799999999998</v>
      </c>
      <c r="R2382" s="21">
        <v>2155.1799999999998</v>
      </c>
      <c r="S2382"/>
      <c r="T2382"/>
    </row>
    <row r="2383" spans="1:20" ht="12.75" x14ac:dyDescent="0.2">
      <c r="A2383" s="42" t="s">
        <v>83</v>
      </c>
      <c r="B2383" s="28" t="s">
        <v>224</v>
      </c>
      <c r="C2383" s="44" t="s">
        <v>1098</v>
      </c>
      <c r="D2383" s="28" t="s">
        <v>3085</v>
      </c>
      <c r="E2383" s="29">
        <v>5947.56</v>
      </c>
      <c r="F2383" s="30">
        <v>0</v>
      </c>
      <c r="G2383" s="30">
        <v>0</v>
      </c>
      <c r="H2383" s="29">
        <v>0</v>
      </c>
      <c r="I2383" s="30">
        <v>5947.56</v>
      </c>
      <c r="J2383" s="30"/>
      <c r="N2383" s="52">
        <v>5947.56</v>
      </c>
      <c r="O2383" s="21">
        <v>5947.56</v>
      </c>
      <c r="P2383" s="21">
        <v>5947.56</v>
      </c>
      <c r="Q2383" s="21">
        <v>5947.56</v>
      </c>
      <c r="R2383" s="21">
        <v>5947.56</v>
      </c>
      <c r="S2383"/>
      <c r="T2383"/>
    </row>
    <row r="2384" spans="1:20" ht="12.75" x14ac:dyDescent="0.2">
      <c r="A2384" s="42" t="s">
        <v>83</v>
      </c>
      <c r="B2384" s="28" t="s">
        <v>224</v>
      </c>
      <c r="C2384" s="44" t="s">
        <v>1100</v>
      </c>
      <c r="D2384" s="28" t="s">
        <v>3086</v>
      </c>
      <c r="E2384" s="29">
        <v>8154.01</v>
      </c>
      <c r="F2384" s="30">
        <v>0</v>
      </c>
      <c r="G2384" s="30">
        <v>0</v>
      </c>
      <c r="H2384" s="29">
        <v>0</v>
      </c>
      <c r="I2384" s="30">
        <v>8154.01</v>
      </c>
      <c r="J2384" s="30"/>
      <c r="N2384" s="52">
        <v>8154.01</v>
      </c>
      <c r="O2384" s="21">
        <v>8154.01</v>
      </c>
      <c r="P2384" s="21">
        <v>8154.01</v>
      </c>
      <c r="Q2384" s="21">
        <v>8154.01</v>
      </c>
      <c r="R2384" s="21">
        <v>8154.01</v>
      </c>
      <c r="S2384"/>
      <c r="T2384"/>
    </row>
    <row r="2385" spans="1:20" ht="12.75" x14ac:dyDescent="0.2">
      <c r="A2385" s="42" t="s">
        <v>83</v>
      </c>
      <c r="B2385" s="28" t="s">
        <v>224</v>
      </c>
      <c r="C2385" s="44" t="s">
        <v>328</v>
      </c>
      <c r="D2385" s="28" t="s">
        <v>3087</v>
      </c>
      <c r="E2385" s="29">
        <v>12721.23</v>
      </c>
      <c r="F2385" s="30">
        <v>0</v>
      </c>
      <c r="G2385" s="30">
        <v>0</v>
      </c>
      <c r="H2385" s="29">
        <v>0</v>
      </c>
      <c r="I2385" s="30">
        <v>12721.23</v>
      </c>
      <c r="J2385" s="30"/>
      <c r="N2385" s="52">
        <v>12721.23</v>
      </c>
      <c r="O2385" s="21">
        <v>12721.23</v>
      </c>
      <c r="P2385" s="21">
        <v>12721.23</v>
      </c>
      <c r="Q2385" s="21">
        <v>12721.23</v>
      </c>
      <c r="R2385" s="21">
        <v>12721.23</v>
      </c>
      <c r="S2385"/>
      <c r="T2385"/>
    </row>
    <row r="2386" spans="1:20" ht="12.75" x14ac:dyDescent="0.2">
      <c r="A2386" s="42" t="s">
        <v>83</v>
      </c>
      <c r="B2386" s="28" t="s">
        <v>224</v>
      </c>
      <c r="C2386" s="44" t="s">
        <v>197</v>
      </c>
      <c r="D2386" s="28" t="s">
        <v>3088</v>
      </c>
      <c r="E2386" s="29">
        <v>7870.93</v>
      </c>
      <c r="F2386" s="30">
        <v>0</v>
      </c>
      <c r="G2386" s="30">
        <v>0</v>
      </c>
      <c r="H2386" s="29">
        <v>0</v>
      </c>
      <c r="I2386" s="30">
        <v>7870.93</v>
      </c>
      <c r="J2386" s="30">
        <v>7870.93</v>
      </c>
      <c r="N2386" s="52">
        <v>7870.93</v>
      </c>
      <c r="O2386" s="21">
        <v>7870.93</v>
      </c>
      <c r="P2386" s="21">
        <v>7870.93</v>
      </c>
      <c r="Q2386" s="21">
        <v>7870.93</v>
      </c>
      <c r="R2386" s="21">
        <v>7870.93</v>
      </c>
      <c r="S2386"/>
      <c r="T2386"/>
    </row>
    <row r="2387" spans="1:20" ht="12.75" x14ac:dyDescent="0.2">
      <c r="A2387" s="42" t="s">
        <v>83</v>
      </c>
      <c r="B2387" s="28" t="s">
        <v>224</v>
      </c>
      <c r="C2387" s="44" t="s">
        <v>1104</v>
      </c>
      <c r="D2387" s="28" t="s">
        <v>3089</v>
      </c>
      <c r="E2387" s="29">
        <v>8810.34</v>
      </c>
      <c r="F2387" s="30">
        <v>0</v>
      </c>
      <c r="G2387" s="30">
        <v>0</v>
      </c>
      <c r="H2387" s="29">
        <v>0</v>
      </c>
      <c r="I2387" s="30">
        <v>8810.34</v>
      </c>
      <c r="J2387" s="30"/>
      <c r="N2387" s="52">
        <v>8810.34</v>
      </c>
      <c r="O2387" s="21">
        <v>8810.34</v>
      </c>
      <c r="P2387" s="21">
        <v>8810.34</v>
      </c>
      <c r="Q2387" s="21">
        <v>8810.34</v>
      </c>
      <c r="R2387" s="21">
        <v>8810.34</v>
      </c>
      <c r="S2387"/>
      <c r="T2387"/>
    </row>
    <row r="2388" spans="1:20" ht="12.75" x14ac:dyDescent="0.2">
      <c r="A2388" s="42" t="s">
        <v>83</v>
      </c>
      <c r="B2388" s="28" t="s">
        <v>224</v>
      </c>
      <c r="C2388" s="44" t="s">
        <v>1106</v>
      </c>
      <c r="D2388" s="28" t="s">
        <v>3090</v>
      </c>
      <c r="E2388" s="29">
        <v>1380.1</v>
      </c>
      <c r="F2388" s="30">
        <v>0</v>
      </c>
      <c r="G2388" s="30">
        <v>0</v>
      </c>
      <c r="H2388" s="29">
        <v>0</v>
      </c>
      <c r="I2388" s="30">
        <v>1380.1</v>
      </c>
      <c r="J2388" s="30"/>
      <c r="N2388" s="52">
        <v>1380.1</v>
      </c>
      <c r="O2388" s="21">
        <v>1380.1</v>
      </c>
      <c r="P2388" s="21">
        <v>1380.1</v>
      </c>
      <c r="Q2388" s="21">
        <v>1380.1</v>
      </c>
      <c r="R2388" s="21">
        <v>1380.1</v>
      </c>
      <c r="S2388"/>
      <c r="T2388"/>
    </row>
    <row r="2389" spans="1:20" ht="12.75" x14ac:dyDescent="0.2">
      <c r="A2389" s="42" t="s">
        <v>83</v>
      </c>
      <c r="B2389" s="28" t="s">
        <v>224</v>
      </c>
      <c r="C2389" s="44" t="s">
        <v>1617</v>
      </c>
      <c r="D2389" s="28" t="s">
        <v>3091</v>
      </c>
      <c r="E2389" s="29">
        <v>17299.12</v>
      </c>
      <c r="F2389" s="30">
        <v>0</v>
      </c>
      <c r="G2389" s="30">
        <v>0</v>
      </c>
      <c r="H2389" s="29">
        <v>0</v>
      </c>
      <c r="I2389" s="30">
        <v>17299.12</v>
      </c>
      <c r="J2389" s="30"/>
      <c r="N2389" s="52">
        <v>17299.12</v>
      </c>
      <c r="O2389" s="21">
        <v>11738.45</v>
      </c>
      <c r="P2389" s="21">
        <v>17299.12</v>
      </c>
      <c r="Q2389" s="21">
        <v>17299.12</v>
      </c>
      <c r="R2389" s="21">
        <v>11755.36</v>
      </c>
      <c r="S2389"/>
      <c r="T2389"/>
    </row>
    <row r="2390" spans="1:20" ht="12.75" x14ac:dyDescent="0.2">
      <c r="A2390" s="42" t="s">
        <v>83</v>
      </c>
      <c r="B2390" s="28" t="s">
        <v>224</v>
      </c>
      <c r="C2390" s="44" t="s">
        <v>1108</v>
      </c>
      <c r="D2390" s="28" t="s">
        <v>3092</v>
      </c>
      <c r="E2390" s="29">
        <v>44184.39</v>
      </c>
      <c r="F2390" s="30">
        <v>0</v>
      </c>
      <c r="G2390" s="30">
        <v>0</v>
      </c>
      <c r="H2390" s="29">
        <v>0</v>
      </c>
      <c r="I2390" s="30">
        <v>44184.39</v>
      </c>
      <c r="J2390" s="30"/>
      <c r="N2390" s="52">
        <v>44184.39</v>
      </c>
      <c r="O2390" s="21">
        <v>44184.39</v>
      </c>
      <c r="P2390" s="21">
        <v>44184.39</v>
      </c>
      <c r="Q2390" s="21">
        <v>44184.39</v>
      </c>
      <c r="R2390" s="21">
        <v>44184.39</v>
      </c>
      <c r="S2390"/>
      <c r="T2390"/>
    </row>
    <row r="2391" spans="1:20" ht="12.75" x14ac:dyDescent="0.2">
      <c r="A2391" s="42" t="s">
        <v>83</v>
      </c>
      <c r="B2391" s="28" t="s">
        <v>224</v>
      </c>
      <c r="C2391" s="44" t="s">
        <v>330</v>
      </c>
      <c r="D2391" s="28" t="s">
        <v>3093</v>
      </c>
      <c r="E2391" s="29">
        <v>1153.3699999999999</v>
      </c>
      <c r="F2391" s="30">
        <v>0</v>
      </c>
      <c r="G2391" s="30">
        <v>253.71</v>
      </c>
      <c r="H2391" s="29">
        <v>0</v>
      </c>
      <c r="I2391" s="30">
        <v>899.65999999999985</v>
      </c>
      <c r="J2391" s="30">
        <v>899.66</v>
      </c>
      <c r="N2391" s="52">
        <v>1153.3699999999999</v>
      </c>
      <c r="O2391" s="21">
        <v>576.67999999999995</v>
      </c>
      <c r="P2391" s="21">
        <v>897.07</v>
      </c>
      <c r="Q2391" s="21">
        <v>1153.3699999999999</v>
      </c>
      <c r="R2391" s="21">
        <v>576.67999999999995</v>
      </c>
      <c r="S2391"/>
      <c r="T2391"/>
    </row>
    <row r="2392" spans="1:20" ht="12.75" x14ac:dyDescent="0.2">
      <c r="A2392" s="42" t="s">
        <v>83</v>
      </c>
      <c r="B2392" s="28" t="s">
        <v>224</v>
      </c>
      <c r="C2392" s="44" t="s">
        <v>1110</v>
      </c>
      <c r="D2392" s="28" t="s">
        <v>3094</v>
      </c>
      <c r="E2392" s="29">
        <v>39789.839999999997</v>
      </c>
      <c r="F2392" s="30">
        <v>0</v>
      </c>
      <c r="G2392" s="30">
        <v>0</v>
      </c>
      <c r="H2392" s="29">
        <v>0</v>
      </c>
      <c r="I2392" s="30">
        <v>39789.839999999997</v>
      </c>
      <c r="J2392" s="30"/>
      <c r="N2392" s="52">
        <v>39789.839999999997</v>
      </c>
      <c r="O2392" s="21">
        <v>39789.839999999997</v>
      </c>
      <c r="P2392" s="21">
        <v>39789.839999999997</v>
      </c>
      <c r="Q2392" s="21">
        <v>39789.839999999997</v>
      </c>
      <c r="R2392" s="21">
        <v>39789.839999999997</v>
      </c>
      <c r="S2392"/>
      <c r="T2392"/>
    </row>
    <row r="2393" spans="1:20" ht="12.75" x14ac:dyDescent="0.2">
      <c r="A2393" s="42" t="s">
        <v>83</v>
      </c>
      <c r="B2393" s="28" t="s">
        <v>224</v>
      </c>
      <c r="C2393" s="44" t="s">
        <v>1114</v>
      </c>
      <c r="D2393" s="28" t="s">
        <v>3095</v>
      </c>
      <c r="E2393" s="29">
        <v>7635.31</v>
      </c>
      <c r="F2393" s="30">
        <v>0</v>
      </c>
      <c r="G2393" s="30">
        <v>0</v>
      </c>
      <c r="H2393" s="29">
        <v>0</v>
      </c>
      <c r="I2393" s="30">
        <v>7635.31</v>
      </c>
      <c r="J2393" s="30"/>
      <c r="N2393" s="52">
        <v>7635.31</v>
      </c>
      <c r="O2393" s="21">
        <v>5667.61</v>
      </c>
      <c r="P2393" s="21">
        <v>7635.31</v>
      </c>
      <c r="Q2393" s="21">
        <v>7635.31</v>
      </c>
      <c r="R2393" s="21">
        <v>5673.6</v>
      </c>
      <c r="S2393"/>
      <c r="T2393"/>
    </row>
    <row r="2394" spans="1:20" ht="12.75" x14ac:dyDescent="0.2">
      <c r="A2394" s="42" t="s">
        <v>83</v>
      </c>
      <c r="B2394" s="28" t="s">
        <v>224</v>
      </c>
      <c r="C2394" s="44" t="s">
        <v>1116</v>
      </c>
      <c r="D2394" s="28" t="s">
        <v>3096</v>
      </c>
      <c r="E2394" s="29">
        <v>3940.25</v>
      </c>
      <c r="F2394" s="30">
        <v>0</v>
      </c>
      <c r="G2394" s="30">
        <v>0</v>
      </c>
      <c r="H2394" s="29">
        <v>0</v>
      </c>
      <c r="I2394" s="30">
        <v>3940.25</v>
      </c>
      <c r="J2394" s="30"/>
      <c r="N2394" s="52">
        <v>3940.25</v>
      </c>
      <c r="O2394" s="21">
        <v>3940.25</v>
      </c>
      <c r="P2394" s="21">
        <v>3940.25</v>
      </c>
      <c r="Q2394" s="21">
        <v>3940.25</v>
      </c>
      <c r="R2394" s="21">
        <v>3940.25</v>
      </c>
      <c r="S2394"/>
      <c r="T2394"/>
    </row>
    <row r="2395" spans="1:20" ht="12.75" x14ac:dyDescent="0.2">
      <c r="A2395" s="42" t="s">
        <v>83</v>
      </c>
      <c r="B2395" s="28" t="s">
        <v>224</v>
      </c>
      <c r="C2395" s="44" t="s">
        <v>1625</v>
      </c>
      <c r="D2395" s="28" t="s">
        <v>3097</v>
      </c>
      <c r="E2395" s="29">
        <v>2864.6</v>
      </c>
      <c r="F2395" s="30">
        <v>0</v>
      </c>
      <c r="G2395" s="30">
        <v>0</v>
      </c>
      <c r="H2395" s="29">
        <v>0</v>
      </c>
      <c r="I2395" s="30">
        <v>2864.6</v>
      </c>
      <c r="J2395" s="30"/>
      <c r="N2395" s="52">
        <v>2864.6</v>
      </c>
      <c r="O2395" s="21">
        <v>2864.6</v>
      </c>
      <c r="P2395" s="21">
        <v>2864.6</v>
      </c>
      <c r="Q2395" s="21">
        <v>2864.6</v>
      </c>
      <c r="R2395" s="21">
        <v>2864.6</v>
      </c>
      <c r="S2395"/>
      <c r="T2395"/>
    </row>
    <row r="2396" spans="1:20" ht="12.75" x14ac:dyDescent="0.2">
      <c r="A2396" s="42" t="s">
        <v>83</v>
      </c>
      <c r="B2396" s="28" t="s">
        <v>224</v>
      </c>
      <c r="C2396" s="44" t="s">
        <v>1122</v>
      </c>
      <c r="D2396" s="28" t="s">
        <v>3098</v>
      </c>
      <c r="E2396" s="29">
        <v>4075.4</v>
      </c>
      <c r="F2396" s="30">
        <v>0</v>
      </c>
      <c r="G2396" s="30">
        <v>2037.7</v>
      </c>
      <c r="H2396" s="29">
        <v>0</v>
      </c>
      <c r="I2396" s="30">
        <v>2037.7</v>
      </c>
      <c r="J2396" s="30"/>
      <c r="N2396" s="52">
        <v>4075.4</v>
      </c>
      <c r="O2396" s="21">
        <v>2037.7</v>
      </c>
      <c r="P2396" s="21">
        <v>2037.7</v>
      </c>
      <c r="Q2396" s="21">
        <v>2037.7</v>
      </c>
      <c r="R2396" s="21">
        <v>2037.7</v>
      </c>
      <c r="S2396"/>
      <c r="T2396"/>
    </row>
    <row r="2397" spans="1:20" ht="12.75" x14ac:dyDescent="0.2">
      <c r="A2397" s="42" t="s">
        <v>83</v>
      </c>
      <c r="B2397" s="28" t="s">
        <v>224</v>
      </c>
      <c r="C2397" s="44" t="s">
        <v>1124</v>
      </c>
      <c r="D2397" s="28" t="s">
        <v>3099</v>
      </c>
      <c r="E2397" s="29">
        <v>782.69</v>
      </c>
      <c r="F2397" s="30">
        <v>0</v>
      </c>
      <c r="G2397" s="30">
        <v>0</v>
      </c>
      <c r="H2397" s="29">
        <v>0</v>
      </c>
      <c r="I2397" s="30">
        <v>782.69</v>
      </c>
      <c r="J2397" s="30"/>
      <c r="N2397" s="52">
        <v>782.69</v>
      </c>
      <c r="O2397" s="21">
        <v>782.69</v>
      </c>
      <c r="P2397" s="21">
        <v>782.69</v>
      </c>
      <c r="Q2397" s="21">
        <v>782.69</v>
      </c>
      <c r="R2397" s="21">
        <v>782.69</v>
      </c>
      <c r="S2397"/>
      <c r="T2397"/>
    </row>
    <row r="2398" spans="1:20" ht="12.75" x14ac:dyDescent="0.2">
      <c r="A2398" s="42" t="s">
        <v>83</v>
      </c>
      <c r="B2398" s="28" t="s">
        <v>224</v>
      </c>
      <c r="C2398" s="44" t="s">
        <v>1132</v>
      </c>
      <c r="D2398" s="28" t="s">
        <v>3100</v>
      </c>
      <c r="E2398" s="29">
        <v>22382.240000000002</v>
      </c>
      <c r="F2398" s="30">
        <v>0</v>
      </c>
      <c r="G2398" s="30">
        <v>0</v>
      </c>
      <c r="H2398" s="29">
        <v>0</v>
      </c>
      <c r="I2398" s="30">
        <v>22382.240000000002</v>
      </c>
      <c r="J2398" s="30"/>
      <c r="N2398" s="52">
        <v>22382.240000000002</v>
      </c>
      <c r="O2398" s="21">
        <v>22382.240000000002</v>
      </c>
      <c r="P2398" s="21">
        <v>22382.240000000002</v>
      </c>
      <c r="Q2398" s="21">
        <v>22382.240000000002</v>
      </c>
      <c r="R2398" s="21">
        <v>22382.240000000002</v>
      </c>
      <c r="S2398"/>
      <c r="T2398"/>
    </row>
    <row r="2399" spans="1:20" ht="12.75" x14ac:dyDescent="0.2">
      <c r="A2399" s="42" t="s">
        <v>83</v>
      </c>
      <c r="B2399" s="28" t="s">
        <v>224</v>
      </c>
      <c r="C2399" s="44" t="s">
        <v>1134</v>
      </c>
      <c r="D2399" s="28" t="s">
        <v>3101</v>
      </c>
      <c r="E2399" s="29">
        <v>7358.91</v>
      </c>
      <c r="F2399" s="30">
        <v>0</v>
      </c>
      <c r="G2399" s="30">
        <v>3679.46</v>
      </c>
      <c r="H2399" s="29">
        <v>0</v>
      </c>
      <c r="I2399" s="30">
        <v>3679.45</v>
      </c>
      <c r="J2399" s="30"/>
      <c r="N2399" s="52">
        <v>7358.91</v>
      </c>
      <c r="O2399" s="21">
        <v>3679.45</v>
      </c>
      <c r="P2399" s="21">
        <v>3679.45</v>
      </c>
      <c r="Q2399" s="21">
        <v>3679.45</v>
      </c>
      <c r="R2399" s="21">
        <v>3679.45</v>
      </c>
      <c r="S2399"/>
      <c r="T2399"/>
    </row>
    <row r="2400" spans="1:20" ht="12.75" x14ac:dyDescent="0.2">
      <c r="A2400" s="42" t="s">
        <v>83</v>
      </c>
      <c r="B2400" s="28" t="s">
        <v>224</v>
      </c>
      <c r="C2400" s="44" t="s">
        <v>1136</v>
      </c>
      <c r="D2400" s="28" t="s">
        <v>3102</v>
      </c>
      <c r="E2400" s="29">
        <v>412.59</v>
      </c>
      <c r="F2400" s="30">
        <v>0</v>
      </c>
      <c r="G2400" s="30">
        <v>0</v>
      </c>
      <c r="H2400" s="29">
        <v>0</v>
      </c>
      <c r="I2400" s="30">
        <v>412.59</v>
      </c>
      <c r="J2400" s="30"/>
      <c r="N2400" s="52">
        <v>412.59</v>
      </c>
      <c r="O2400" s="21">
        <v>412.59</v>
      </c>
      <c r="P2400" s="21">
        <v>412.59</v>
      </c>
      <c r="Q2400" s="21">
        <v>300.73</v>
      </c>
      <c r="R2400" s="21">
        <v>412.59</v>
      </c>
      <c r="S2400"/>
      <c r="T2400"/>
    </row>
    <row r="2401" spans="1:20" ht="12.75" x14ac:dyDescent="0.2">
      <c r="A2401" s="42" t="s">
        <v>83</v>
      </c>
      <c r="B2401" s="28" t="s">
        <v>224</v>
      </c>
      <c r="C2401" s="44" t="s">
        <v>1138</v>
      </c>
      <c r="D2401" s="28" t="s">
        <v>3103</v>
      </c>
      <c r="E2401" s="29">
        <v>6291.03</v>
      </c>
      <c r="F2401" s="30">
        <v>0</v>
      </c>
      <c r="G2401" s="30">
        <v>0</v>
      </c>
      <c r="H2401" s="29">
        <v>0</v>
      </c>
      <c r="I2401" s="30">
        <v>6291.03</v>
      </c>
      <c r="J2401" s="30"/>
      <c r="N2401" s="52">
        <v>6291.03</v>
      </c>
      <c r="O2401" s="21">
        <v>6291.03</v>
      </c>
      <c r="P2401" s="21">
        <v>6291.03</v>
      </c>
      <c r="Q2401" s="21">
        <v>6291.03</v>
      </c>
      <c r="R2401" s="21">
        <v>6291.03</v>
      </c>
      <c r="S2401"/>
      <c r="T2401"/>
    </row>
    <row r="2402" spans="1:20" ht="12.75" x14ac:dyDescent="0.2">
      <c r="A2402" s="42" t="s">
        <v>83</v>
      </c>
      <c r="B2402" s="28" t="s">
        <v>224</v>
      </c>
      <c r="C2402" s="44" t="s">
        <v>1641</v>
      </c>
      <c r="D2402" s="28" t="s">
        <v>3104</v>
      </c>
      <c r="E2402" s="29">
        <v>7636.92</v>
      </c>
      <c r="F2402" s="30">
        <v>0</v>
      </c>
      <c r="G2402" s="30">
        <v>0</v>
      </c>
      <c r="H2402" s="29">
        <v>0</v>
      </c>
      <c r="I2402" s="30">
        <v>7636.92</v>
      </c>
      <c r="J2402" s="30">
        <v>7636.92</v>
      </c>
      <c r="N2402" s="52">
        <v>7636.92</v>
      </c>
      <c r="O2402" s="21">
        <v>7636.92</v>
      </c>
      <c r="P2402" s="21">
        <v>7636.92</v>
      </c>
      <c r="Q2402" s="21">
        <v>7636.92</v>
      </c>
      <c r="R2402" s="21">
        <v>7636.92</v>
      </c>
      <c r="S2402"/>
      <c r="T2402"/>
    </row>
    <row r="2403" spans="1:20" ht="12.75" x14ac:dyDescent="0.2">
      <c r="A2403" s="42" t="s">
        <v>83</v>
      </c>
      <c r="B2403" s="28" t="s">
        <v>224</v>
      </c>
      <c r="C2403" s="44" t="s">
        <v>1643</v>
      </c>
      <c r="D2403" s="28" t="s">
        <v>3105</v>
      </c>
      <c r="E2403" s="29">
        <v>3439.11</v>
      </c>
      <c r="F2403" s="30">
        <v>0</v>
      </c>
      <c r="G2403" s="30">
        <v>0</v>
      </c>
      <c r="H2403" s="29">
        <v>0</v>
      </c>
      <c r="I2403" s="30">
        <v>3439.11</v>
      </c>
      <c r="J2403" s="30"/>
      <c r="N2403" s="52">
        <v>3439.11</v>
      </c>
      <c r="O2403" s="21">
        <v>3439.11</v>
      </c>
      <c r="P2403" s="21">
        <v>3439.11</v>
      </c>
      <c r="Q2403" s="21">
        <v>3439.11</v>
      </c>
      <c r="R2403" s="21">
        <v>3439.11</v>
      </c>
      <c r="S2403"/>
      <c r="T2403"/>
    </row>
    <row r="2404" spans="1:20" ht="12.75" x14ac:dyDescent="0.2">
      <c r="A2404" s="42" t="s">
        <v>83</v>
      </c>
      <c r="B2404" s="28" t="s">
        <v>224</v>
      </c>
      <c r="C2404" s="44" t="s">
        <v>1645</v>
      </c>
      <c r="D2404" s="28" t="s">
        <v>3106</v>
      </c>
      <c r="E2404" s="29">
        <v>14830.11</v>
      </c>
      <c r="F2404" s="30">
        <v>0</v>
      </c>
      <c r="G2404" s="30">
        <v>0</v>
      </c>
      <c r="H2404" s="29">
        <v>0</v>
      </c>
      <c r="I2404" s="30">
        <v>14830.11</v>
      </c>
      <c r="J2404" s="30"/>
      <c r="N2404" s="52">
        <v>14830.11</v>
      </c>
      <c r="O2404" s="21">
        <v>14830.11</v>
      </c>
      <c r="P2404" s="21">
        <v>14830.11</v>
      </c>
      <c r="Q2404" s="21">
        <v>14830.11</v>
      </c>
      <c r="R2404" s="21">
        <v>14830.11</v>
      </c>
      <c r="S2404"/>
      <c r="T2404"/>
    </row>
    <row r="2405" spans="1:20" ht="12.75" x14ac:dyDescent="0.2">
      <c r="A2405" s="42" t="s">
        <v>83</v>
      </c>
      <c r="B2405" s="28" t="s">
        <v>224</v>
      </c>
      <c r="C2405" s="44" t="s">
        <v>1647</v>
      </c>
      <c r="D2405" s="28" t="s">
        <v>3107</v>
      </c>
      <c r="E2405" s="29">
        <v>3687.33</v>
      </c>
      <c r="F2405" s="30">
        <v>0</v>
      </c>
      <c r="G2405" s="30">
        <v>0</v>
      </c>
      <c r="H2405" s="29">
        <v>0</v>
      </c>
      <c r="I2405" s="30">
        <v>3687.33</v>
      </c>
      <c r="J2405" s="30"/>
      <c r="N2405" s="52">
        <v>3687.33</v>
      </c>
      <c r="O2405" s="21">
        <v>3687.33</v>
      </c>
      <c r="P2405" s="21">
        <v>3687.33</v>
      </c>
      <c r="Q2405" s="21">
        <v>2754.7</v>
      </c>
      <c r="R2405" s="21">
        <v>3687.33</v>
      </c>
      <c r="S2405"/>
      <c r="T2405"/>
    </row>
    <row r="2406" spans="1:20" ht="12.75" x14ac:dyDescent="0.2">
      <c r="A2406" s="42" t="s">
        <v>83</v>
      </c>
      <c r="B2406" s="28" t="s">
        <v>224</v>
      </c>
      <c r="C2406" s="44" t="s">
        <v>1649</v>
      </c>
      <c r="D2406" s="28" t="s">
        <v>3108</v>
      </c>
      <c r="E2406" s="29">
        <v>5530.85</v>
      </c>
      <c r="F2406" s="30">
        <v>0</v>
      </c>
      <c r="G2406" s="30">
        <v>0</v>
      </c>
      <c r="H2406" s="29">
        <v>0</v>
      </c>
      <c r="I2406" s="30">
        <v>5530.85</v>
      </c>
      <c r="J2406" s="30"/>
      <c r="N2406" s="52">
        <v>5530.85</v>
      </c>
      <c r="O2406" s="21">
        <v>5530.85</v>
      </c>
      <c r="P2406" s="21">
        <v>5530.85</v>
      </c>
      <c r="Q2406" s="21">
        <v>5530.85</v>
      </c>
      <c r="R2406" s="21">
        <v>5530.85</v>
      </c>
      <c r="S2406"/>
      <c r="T2406"/>
    </row>
    <row r="2407" spans="1:20" ht="12.75" x14ac:dyDescent="0.2">
      <c r="A2407" s="42" t="s">
        <v>83</v>
      </c>
      <c r="B2407" s="28" t="s">
        <v>224</v>
      </c>
      <c r="C2407" s="44" t="s">
        <v>303</v>
      </c>
      <c r="D2407" s="28" t="s">
        <v>3109</v>
      </c>
      <c r="E2407" s="29">
        <v>2467</v>
      </c>
      <c r="F2407" s="30">
        <v>0</v>
      </c>
      <c r="G2407" s="30">
        <v>0</v>
      </c>
      <c r="H2407" s="29">
        <v>0</v>
      </c>
      <c r="I2407" s="30">
        <v>2467</v>
      </c>
      <c r="J2407" s="30">
        <v>2467</v>
      </c>
      <c r="N2407" s="52">
        <v>2467</v>
      </c>
      <c r="O2407" s="21">
        <v>2467</v>
      </c>
      <c r="P2407" s="21">
        <v>2467</v>
      </c>
      <c r="Q2407" s="21">
        <v>2467</v>
      </c>
      <c r="R2407" s="21">
        <v>2467</v>
      </c>
      <c r="S2407"/>
      <c r="T2407"/>
    </row>
    <row r="2408" spans="1:20" ht="12.75" x14ac:dyDescent="0.2">
      <c r="A2408" s="42" t="s">
        <v>83</v>
      </c>
      <c r="B2408" s="28" t="s">
        <v>224</v>
      </c>
      <c r="C2408" s="44" t="s">
        <v>334</v>
      </c>
      <c r="D2408" s="28" t="s">
        <v>3110</v>
      </c>
      <c r="E2408" s="29">
        <v>244.61</v>
      </c>
      <c r="F2408" s="30">
        <v>0</v>
      </c>
      <c r="G2408" s="30">
        <v>0</v>
      </c>
      <c r="H2408" s="29">
        <v>0</v>
      </c>
      <c r="I2408" s="30">
        <v>244.61</v>
      </c>
      <c r="J2408" s="30"/>
      <c r="N2408" s="52">
        <v>244.61</v>
      </c>
      <c r="O2408" s="21">
        <v>244.61</v>
      </c>
      <c r="P2408" s="21">
        <v>244.61</v>
      </c>
      <c r="Q2408" s="21">
        <v>244.61</v>
      </c>
      <c r="R2408" s="21">
        <v>244.61</v>
      </c>
      <c r="S2408"/>
      <c r="T2408"/>
    </row>
    <row r="2409" spans="1:20" ht="12.75" x14ac:dyDescent="0.2">
      <c r="A2409" s="42" t="s">
        <v>83</v>
      </c>
      <c r="B2409" s="28" t="s">
        <v>224</v>
      </c>
      <c r="C2409" s="44" t="s">
        <v>1653</v>
      </c>
      <c r="D2409" s="28" t="s">
        <v>3111</v>
      </c>
      <c r="E2409" s="29">
        <v>285.57</v>
      </c>
      <c r="F2409" s="30">
        <v>0</v>
      </c>
      <c r="G2409" s="30">
        <v>142.79</v>
      </c>
      <c r="H2409" s="29">
        <v>0</v>
      </c>
      <c r="I2409" s="30">
        <v>142.78</v>
      </c>
      <c r="J2409" s="30"/>
      <c r="N2409" s="52">
        <v>285.57</v>
      </c>
      <c r="O2409" s="21">
        <v>285.57</v>
      </c>
      <c r="P2409" s="21">
        <v>285.57</v>
      </c>
      <c r="Q2409" s="21">
        <v>142.78</v>
      </c>
      <c r="R2409" s="21">
        <v>142.78</v>
      </c>
      <c r="S2409"/>
      <c r="T2409"/>
    </row>
    <row r="2410" spans="1:20" ht="12.75" x14ac:dyDescent="0.2">
      <c r="A2410" s="42" t="s">
        <v>83</v>
      </c>
      <c r="B2410" s="28" t="s">
        <v>224</v>
      </c>
      <c r="C2410" s="44" t="s">
        <v>1655</v>
      </c>
      <c r="D2410" s="28" t="s">
        <v>3112</v>
      </c>
      <c r="E2410" s="29">
        <v>1947.82</v>
      </c>
      <c r="F2410" s="30">
        <v>0</v>
      </c>
      <c r="G2410" s="30">
        <v>0</v>
      </c>
      <c r="H2410" s="29">
        <v>0</v>
      </c>
      <c r="I2410" s="30">
        <v>1947.82</v>
      </c>
      <c r="J2410" s="30"/>
      <c r="N2410" s="52">
        <v>1947.82</v>
      </c>
      <c r="O2410" s="21">
        <v>1947.82</v>
      </c>
      <c r="P2410" s="21">
        <v>1947.82</v>
      </c>
      <c r="Q2410" s="21">
        <v>1947.82</v>
      </c>
      <c r="R2410" s="21">
        <v>1947.82</v>
      </c>
      <c r="S2410"/>
      <c r="T2410"/>
    </row>
    <row r="2411" spans="1:20" ht="12.75" x14ac:dyDescent="0.2">
      <c r="A2411" s="42" t="s">
        <v>83</v>
      </c>
      <c r="B2411" s="28" t="s">
        <v>224</v>
      </c>
      <c r="C2411" s="44" t="s">
        <v>1657</v>
      </c>
      <c r="D2411" s="28" t="s">
        <v>3113</v>
      </c>
      <c r="E2411" s="29">
        <v>1318.35</v>
      </c>
      <c r="F2411" s="30">
        <v>0</v>
      </c>
      <c r="G2411" s="30">
        <v>0</v>
      </c>
      <c r="H2411" s="29">
        <v>0</v>
      </c>
      <c r="I2411" s="30">
        <v>1318.35</v>
      </c>
      <c r="J2411" s="30"/>
      <c r="N2411" s="52">
        <v>1318.35</v>
      </c>
      <c r="O2411" s="21">
        <v>1318.35</v>
      </c>
      <c r="P2411" s="21">
        <v>1318.35</v>
      </c>
      <c r="Q2411" s="21">
        <v>1318.35</v>
      </c>
      <c r="R2411" s="21">
        <v>1318.35</v>
      </c>
      <c r="S2411"/>
      <c r="T2411"/>
    </row>
    <row r="2412" spans="1:20" ht="12.75" x14ac:dyDescent="0.2">
      <c r="A2412" s="42" t="s">
        <v>83</v>
      </c>
      <c r="B2412" s="28" t="s">
        <v>224</v>
      </c>
      <c r="C2412" s="44" t="s">
        <v>199</v>
      </c>
      <c r="D2412" s="28" t="s">
        <v>3114</v>
      </c>
      <c r="E2412" s="29">
        <v>4532.9799999999996</v>
      </c>
      <c r="F2412" s="30">
        <v>0</v>
      </c>
      <c r="G2412" s="30">
        <v>0</v>
      </c>
      <c r="H2412" s="29">
        <v>0</v>
      </c>
      <c r="I2412" s="30">
        <v>4532.9799999999996</v>
      </c>
      <c r="J2412" s="30">
        <v>4532.9799999999996</v>
      </c>
      <c r="N2412" s="52">
        <v>4532.9799999999996</v>
      </c>
      <c r="O2412" s="21">
        <v>4532.9799999999996</v>
      </c>
      <c r="P2412" s="21">
        <v>4532.9799999999996</v>
      </c>
      <c r="Q2412" s="21">
        <v>4532.9799999999996</v>
      </c>
      <c r="R2412" s="21">
        <v>4532.9799999999996</v>
      </c>
      <c r="S2412"/>
      <c r="T2412"/>
    </row>
    <row r="2413" spans="1:20" ht="12.75" x14ac:dyDescent="0.2">
      <c r="A2413" s="42" t="s">
        <v>83</v>
      </c>
      <c r="B2413" s="28" t="s">
        <v>224</v>
      </c>
      <c r="C2413" s="44" t="s">
        <v>1659</v>
      </c>
      <c r="D2413" s="28" t="s">
        <v>3115</v>
      </c>
      <c r="E2413" s="29">
        <v>2710.83</v>
      </c>
      <c r="F2413" s="30">
        <v>0</v>
      </c>
      <c r="G2413" s="30">
        <v>0</v>
      </c>
      <c r="H2413" s="29">
        <v>0</v>
      </c>
      <c r="I2413" s="30">
        <v>2710.83</v>
      </c>
      <c r="J2413" s="30"/>
      <c r="N2413" s="52">
        <v>2710.83</v>
      </c>
      <c r="O2413" s="21">
        <v>2710.83</v>
      </c>
      <c r="P2413" s="21">
        <v>2710.83</v>
      </c>
      <c r="Q2413" s="21">
        <v>2710.83</v>
      </c>
      <c r="R2413" s="21">
        <v>2710.83</v>
      </c>
      <c r="S2413"/>
      <c r="T2413"/>
    </row>
    <row r="2414" spans="1:20" ht="12.75" x14ac:dyDescent="0.2">
      <c r="A2414" s="42" t="s">
        <v>83</v>
      </c>
      <c r="B2414" s="28" t="s">
        <v>224</v>
      </c>
      <c r="C2414" s="44" t="s">
        <v>412</v>
      </c>
      <c r="D2414" s="28" t="s">
        <v>3116</v>
      </c>
      <c r="E2414" s="29">
        <v>12351</v>
      </c>
      <c r="F2414" s="30">
        <v>0</v>
      </c>
      <c r="G2414" s="30">
        <v>0</v>
      </c>
      <c r="H2414" s="29">
        <v>0</v>
      </c>
      <c r="I2414" s="30">
        <v>12351</v>
      </c>
      <c r="J2414" s="30"/>
      <c r="N2414" s="52">
        <v>12351</v>
      </c>
      <c r="O2414" s="21">
        <v>12351</v>
      </c>
      <c r="P2414" s="21">
        <v>12351</v>
      </c>
      <c r="Q2414" s="21">
        <v>12351</v>
      </c>
      <c r="R2414" s="21">
        <v>12351</v>
      </c>
      <c r="S2414"/>
      <c r="T2414"/>
    </row>
    <row r="2415" spans="1:20" ht="12.75" x14ac:dyDescent="0.2">
      <c r="A2415" s="42" t="s">
        <v>83</v>
      </c>
      <c r="B2415" s="28" t="s">
        <v>224</v>
      </c>
      <c r="C2415" s="44" t="s">
        <v>169</v>
      </c>
      <c r="D2415" s="28" t="s">
        <v>3117</v>
      </c>
      <c r="E2415" s="29">
        <v>2340.7399999999998</v>
      </c>
      <c r="F2415" s="30">
        <v>0</v>
      </c>
      <c r="G2415" s="30">
        <v>0</v>
      </c>
      <c r="H2415" s="29">
        <v>0</v>
      </c>
      <c r="I2415" s="30">
        <v>2340.7399999999998</v>
      </c>
      <c r="J2415" s="30"/>
      <c r="N2415" s="52">
        <v>2340.7399999999998</v>
      </c>
      <c r="O2415" s="21">
        <v>2340.7399999999998</v>
      </c>
      <c r="P2415" s="21">
        <v>2340.7399999999998</v>
      </c>
      <c r="Q2415" s="21">
        <v>2340.7399999999998</v>
      </c>
      <c r="R2415" s="21">
        <v>2340.7399999999998</v>
      </c>
      <c r="S2415"/>
      <c r="T2415"/>
    </row>
    <row r="2416" spans="1:20" ht="12.75" x14ac:dyDescent="0.2">
      <c r="A2416" s="42" t="s">
        <v>83</v>
      </c>
      <c r="B2416" s="28" t="s">
        <v>224</v>
      </c>
      <c r="C2416" s="44" t="s">
        <v>689</v>
      </c>
      <c r="D2416" s="28" t="s">
        <v>3118</v>
      </c>
      <c r="E2416" s="29">
        <v>28647.84</v>
      </c>
      <c r="F2416" s="30">
        <v>0</v>
      </c>
      <c r="G2416" s="30">
        <v>0</v>
      </c>
      <c r="H2416" s="29">
        <v>0</v>
      </c>
      <c r="I2416" s="30">
        <v>28647.84</v>
      </c>
      <c r="J2416" s="30"/>
      <c r="N2416" s="52">
        <v>28647.84</v>
      </c>
      <c r="O2416" s="21">
        <v>28647.84</v>
      </c>
      <c r="P2416" s="21">
        <v>28647.84</v>
      </c>
      <c r="Q2416" s="21">
        <v>28647.84</v>
      </c>
      <c r="R2416" s="21">
        <v>28647.84</v>
      </c>
      <c r="S2416"/>
      <c r="T2416"/>
    </row>
    <row r="2417" spans="1:20" ht="12.75" x14ac:dyDescent="0.2">
      <c r="A2417" s="42" t="s">
        <v>83</v>
      </c>
      <c r="B2417" s="28" t="s">
        <v>224</v>
      </c>
      <c r="C2417" s="44" t="s">
        <v>691</v>
      </c>
      <c r="D2417" s="28" t="s">
        <v>3119</v>
      </c>
      <c r="E2417" s="29">
        <v>9224.3700000000008</v>
      </c>
      <c r="F2417" s="30">
        <v>0</v>
      </c>
      <c r="G2417" s="30">
        <v>0</v>
      </c>
      <c r="H2417" s="29">
        <v>0</v>
      </c>
      <c r="I2417" s="30">
        <v>9224.3700000000008</v>
      </c>
      <c r="J2417" s="30"/>
      <c r="N2417" s="52">
        <v>9224.3700000000008</v>
      </c>
      <c r="O2417" s="21">
        <v>9224.3700000000008</v>
      </c>
      <c r="P2417" s="21">
        <v>9224.3700000000008</v>
      </c>
      <c r="Q2417" s="21">
        <v>9224.3700000000008</v>
      </c>
      <c r="R2417" s="21">
        <v>9224.3700000000008</v>
      </c>
      <c r="S2417"/>
      <c r="T2417"/>
    </row>
    <row r="2418" spans="1:20" ht="12.75" x14ac:dyDescent="0.2">
      <c r="A2418" s="42" t="s">
        <v>83</v>
      </c>
      <c r="B2418" s="28" t="s">
        <v>224</v>
      </c>
      <c r="C2418" s="44" t="s">
        <v>1146</v>
      </c>
      <c r="D2418" s="28" t="s">
        <v>3120</v>
      </c>
      <c r="E2418" s="29">
        <v>32441.87</v>
      </c>
      <c r="F2418" s="30">
        <v>0</v>
      </c>
      <c r="G2418" s="30">
        <v>0</v>
      </c>
      <c r="H2418" s="29">
        <v>0</v>
      </c>
      <c r="I2418" s="30">
        <v>32441.87</v>
      </c>
      <c r="J2418" s="30"/>
      <c r="N2418" s="52">
        <v>32441.87</v>
      </c>
      <c r="O2418" s="21">
        <v>32441.87</v>
      </c>
      <c r="P2418" s="21">
        <v>32441.87</v>
      </c>
      <c r="Q2418" s="21">
        <v>32441.87</v>
      </c>
      <c r="R2418" s="21">
        <v>32441.87</v>
      </c>
      <c r="S2418"/>
      <c r="T2418"/>
    </row>
    <row r="2419" spans="1:20" ht="12.75" x14ac:dyDescent="0.2">
      <c r="A2419" s="42" t="s">
        <v>83</v>
      </c>
      <c r="B2419" s="28" t="s">
        <v>224</v>
      </c>
      <c r="C2419" s="44" t="s">
        <v>2217</v>
      </c>
      <c r="D2419" s="28" t="s">
        <v>3121</v>
      </c>
      <c r="E2419" s="29">
        <v>1272.8699999999999</v>
      </c>
      <c r="F2419" s="30">
        <v>0</v>
      </c>
      <c r="G2419" s="30">
        <v>0</v>
      </c>
      <c r="H2419" s="29">
        <v>0</v>
      </c>
      <c r="I2419" s="30">
        <v>1272.8699999999999</v>
      </c>
      <c r="J2419" s="30"/>
      <c r="N2419" s="52">
        <v>1272.8699999999999</v>
      </c>
      <c r="O2419" s="21">
        <v>1272.8699999999999</v>
      </c>
      <c r="P2419" s="21">
        <v>1272.8699999999999</v>
      </c>
      <c r="Q2419" s="21">
        <v>1272.8699999999999</v>
      </c>
      <c r="R2419" s="21">
        <v>1272.8699999999999</v>
      </c>
      <c r="S2419"/>
      <c r="T2419"/>
    </row>
    <row r="2420" spans="1:20" ht="12.75" x14ac:dyDescent="0.2">
      <c r="A2420" s="42" t="s">
        <v>83</v>
      </c>
      <c r="B2420" s="28" t="s">
        <v>224</v>
      </c>
      <c r="C2420" s="44" t="s">
        <v>2221</v>
      </c>
      <c r="D2420" s="28" t="s">
        <v>3122</v>
      </c>
      <c r="E2420" s="29">
        <v>3059.64</v>
      </c>
      <c r="F2420" s="30">
        <v>0</v>
      </c>
      <c r="G2420" s="30">
        <v>0</v>
      </c>
      <c r="H2420" s="29">
        <v>0</v>
      </c>
      <c r="I2420" s="30">
        <v>3059.64</v>
      </c>
      <c r="J2420" s="30"/>
      <c r="N2420" s="52">
        <v>3059.64</v>
      </c>
      <c r="O2420" s="21">
        <v>3059.64</v>
      </c>
      <c r="P2420" s="21">
        <v>3059.64</v>
      </c>
      <c r="Q2420" s="21">
        <v>3059.64</v>
      </c>
      <c r="R2420" s="21">
        <v>3059.64</v>
      </c>
      <c r="S2420"/>
      <c r="T2420"/>
    </row>
    <row r="2421" spans="1:20" ht="12.75" x14ac:dyDescent="0.2">
      <c r="A2421" s="42" t="s">
        <v>83</v>
      </c>
      <c r="B2421" s="28" t="s">
        <v>224</v>
      </c>
      <c r="C2421" s="44" t="s">
        <v>3123</v>
      </c>
      <c r="D2421" s="28" t="s">
        <v>3124</v>
      </c>
      <c r="E2421" s="29">
        <v>11722.7</v>
      </c>
      <c r="F2421" s="30">
        <v>0</v>
      </c>
      <c r="G2421" s="30">
        <v>0</v>
      </c>
      <c r="H2421" s="29">
        <v>0</v>
      </c>
      <c r="I2421" s="30">
        <v>11722.7</v>
      </c>
      <c r="J2421" s="30"/>
      <c r="N2421" s="52">
        <v>11722.7</v>
      </c>
      <c r="O2421" s="21">
        <v>11722.7</v>
      </c>
      <c r="P2421" s="21">
        <v>11722.7</v>
      </c>
      <c r="Q2421" s="21">
        <v>11722.7</v>
      </c>
      <c r="R2421" s="21">
        <v>11722.7</v>
      </c>
      <c r="S2421"/>
      <c r="T2421"/>
    </row>
    <row r="2422" spans="1:20" ht="12.75" x14ac:dyDescent="0.2">
      <c r="A2422" s="42" t="s">
        <v>83</v>
      </c>
      <c r="B2422" s="28" t="s">
        <v>224</v>
      </c>
      <c r="C2422" s="44" t="s">
        <v>3125</v>
      </c>
      <c r="D2422" s="28" t="s">
        <v>3126</v>
      </c>
      <c r="E2422" s="29">
        <v>1290.98</v>
      </c>
      <c r="F2422" s="30">
        <v>0</v>
      </c>
      <c r="G2422" s="30">
        <v>0</v>
      </c>
      <c r="H2422" s="29">
        <v>0</v>
      </c>
      <c r="I2422" s="30">
        <v>1290.98</v>
      </c>
      <c r="J2422" s="30"/>
      <c r="N2422" s="52">
        <v>1290.98</v>
      </c>
      <c r="O2422" s="21">
        <v>1290.98</v>
      </c>
      <c r="P2422" s="21">
        <v>1290.98</v>
      </c>
      <c r="Q2422" s="21">
        <v>1290.98</v>
      </c>
      <c r="R2422" s="21">
        <v>1290.98</v>
      </c>
      <c r="S2422"/>
      <c r="T2422"/>
    </row>
    <row r="2423" spans="1:20" ht="12.75" x14ac:dyDescent="0.2">
      <c r="A2423" s="42" t="s">
        <v>85</v>
      </c>
      <c r="B2423" s="28" t="s">
        <v>225</v>
      </c>
      <c r="C2423" s="44" t="s">
        <v>59</v>
      </c>
      <c r="D2423" s="28" t="s">
        <v>3127</v>
      </c>
      <c r="E2423" s="29">
        <v>15901.2</v>
      </c>
      <c r="F2423" s="30">
        <v>0</v>
      </c>
      <c r="G2423" s="30">
        <v>0</v>
      </c>
      <c r="H2423" s="29">
        <v>0</v>
      </c>
      <c r="I2423" s="30">
        <v>15901.2</v>
      </c>
      <c r="J2423" s="30"/>
      <c r="N2423" s="52">
        <v>15901.2</v>
      </c>
      <c r="O2423" s="21">
        <v>15901.2</v>
      </c>
      <c r="P2423" s="21">
        <v>15901.2</v>
      </c>
      <c r="Q2423" s="21">
        <v>15901.2</v>
      </c>
      <c r="R2423" s="21">
        <v>15901.2</v>
      </c>
      <c r="S2423"/>
      <c r="T2423"/>
    </row>
    <row r="2424" spans="1:20" ht="12.75" x14ac:dyDescent="0.2">
      <c r="A2424" s="42" t="s">
        <v>85</v>
      </c>
      <c r="B2424" s="28" t="s">
        <v>225</v>
      </c>
      <c r="C2424" s="44" t="s">
        <v>61</v>
      </c>
      <c r="D2424" s="28" t="s">
        <v>3128</v>
      </c>
      <c r="E2424" s="29">
        <v>17390.099999999999</v>
      </c>
      <c r="F2424" s="30">
        <v>0</v>
      </c>
      <c r="G2424" s="30">
        <v>0</v>
      </c>
      <c r="H2424" s="29">
        <v>0</v>
      </c>
      <c r="I2424" s="30">
        <v>17390.099999999999</v>
      </c>
      <c r="J2424" s="30"/>
      <c r="N2424" s="52">
        <v>17390.099999999999</v>
      </c>
      <c r="O2424" s="21">
        <v>17390.099999999999</v>
      </c>
      <c r="P2424" s="21">
        <v>17390.099999999999</v>
      </c>
      <c r="Q2424" s="21">
        <v>17390.099999999999</v>
      </c>
      <c r="R2424" s="21">
        <v>17390.099999999999</v>
      </c>
      <c r="S2424"/>
      <c r="T2424"/>
    </row>
    <row r="2425" spans="1:20" ht="12.75" x14ac:dyDescent="0.2">
      <c r="A2425" s="42" t="s">
        <v>85</v>
      </c>
      <c r="B2425" s="28" t="s">
        <v>225</v>
      </c>
      <c r="C2425" s="44" t="s">
        <v>63</v>
      </c>
      <c r="D2425" s="28" t="s">
        <v>3129</v>
      </c>
      <c r="E2425" s="29">
        <v>3228.68</v>
      </c>
      <c r="F2425" s="30">
        <v>0</v>
      </c>
      <c r="G2425" s="30">
        <v>0</v>
      </c>
      <c r="H2425" s="29">
        <v>0</v>
      </c>
      <c r="I2425" s="30">
        <v>3228.68</v>
      </c>
      <c r="J2425" s="30"/>
      <c r="N2425" s="52">
        <v>3228.68</v>
      </c>
      <c r="O2425" s="21">
        <v>3228.68</v>
      </c>
      <c r="P2425" s="21">
        <v>3228.68</v>
      </c>
      <c r="Q2425" s="21">
        <v>3228.68</v>
      </c>
      <c r="R2425" s="21">
        <v>3228.68</v>
      </c>
      <c r="S2425"/>
      <c r="T2425"/>
    </row>
    <row r="2426" spans="1:20" ht="12.75" x14ac:dyDescent="0.2">
      <c r="A2426" s="42" t="s">
        <v>85</v>
      </c>
      <c r="B2426" s="28" t="s">
        <v>225</v>
      </c>
      <c r="C2426" s="44" t="s">
        <v>65</v>
      </c>
      <c r="D2426" s="28" t="s">
        <v>3130</v>
      </c>
      <c r="E2426" s="29">
        <v>13181.98</v>
      </c>
      <c r="F2426" s="30">
        <v>0</v>
      </c>
      <c r="G2426" s="30">
        <v>0</v>
      </c>
      <c r="H2426" s="29">
        <v>0</v>
      </c>
      <c r="I2426" s="30">
        <v>13181.98</v>
      </c>
      <c r="J2426" s="30"/>
      <c r="N2426" s="52">
        <v>13181.98</v>
      </c>
      <c r="O2426" s="21">
        <v>13181.98</v>
      </c>
      <c r="P2426" s="21">
        <v>13181.98</v>
      </c>
      <c r="Q2426" s="21">
        <v>13181.98</v>
      </c>
      <c r="R2426" s="21">
        <v>13181.98</v>
      </c>
      <c r="S2426"/>
      <c r="T2426"/>
    </row>
    <row r="2427" spans="1:20" ht="12.75" x14ac:dyDescent="0.2">
      <c r="A2427" s="42" t="s">
        <v>85</v>
      </c>
      <c r="B2427" s="28" t="s">
        <v>225</v>
      </c>
      <c r="C2427" s="44" t="s">
        <v>245</v>
      </c>
      <c r="D2427" s="28" t="s">
        <v>3131</v>
      </c>
      <c r="E2427" s="29">
        <v>10939.34</v>
      </c>
      <c r="F2427" s="30">
        <v>0</v>
      </c>
      <c r="G2427" s="30">
        <v>0</v>
      </c>
      <c r="H2427" s="29">
        <v>0</v>
      </c>
      <c r="I2427" s="30">
        <v>10939.34</v>
      </c>
      <c r="J2427" s="30"/>
      <c r="N2427" s="52">
        <v>10939.34</v>
      </c>
      <c r="O2427" s="21">
        <v>10939.34</v>
      </c>
      <c r="P2427" s="21">
        <v>10939.34</v>
      </c>
      <c r="Q2427" s="21">
        <v>10939.34</v>
      </c>
      <c r="R2427" s="21">
        <v>10939.34</v>
      </c>
      <c r="S2427"/>
      <c r="T2427"/>
    </row>
    <row r="2428" spans="1:20" ht="12.75" x14ac:dyDescent="0.2">
      <c r="A2428" s="42" t="s">
        <v>85</v>
      </c>
      <c r="B2428" s="28" t="s">
        <v>225</v>
      </c>
      <c r="C2428" s="44" t="s">
        <v>247</v>
      </c>
      <c r="D2428" s="28" t="s">
        <v>3132</v>
      </c>
      <c r="E2428" s="29">
        <v>35016</v>
      </c>
      <c r="F2428" s="30">
        <v>0</v>
      </c>
      <c r="G2428" s="30">
        <v>0</v>
      </c>
      <c r="H2428" s="29">
        <v>0</v>
      </c>
      <c r="I2428" s="30">
        <v>35016</v>
      </c>
      <c r="J2428" s="30"/>
      <c r="N2428" s="52">
        <v>35016</v>
      </c>
      <c r="O2428" s="21">
        <v>35016</v>
      </c>
      <c r="P2428" s="21">
        <v>35016</v>
      </c>
      <c r="Q2428" s="21">
        <v>35016</v>
      </c>
      <c r="R2428" s="21">
        <v>35016</v>
      </c>
      <c r="S2428"/>
      <c r="T2428"/>
    </row>
    <row r="2429" spans="1:20" ht="12.75" x14ac:dyDescent="0.2">
      <c r="A2429" s="42" t="s">
        <v>85</v>
      </c>
      <c r="B2429" s="28" t="s">
        <v>225</v>
      </c>
      <c r="C2429" s="44" t="s">
        <v>249</v>
      </c>
      <c r="D2429" s="28" t="s">
        <v>3133</v>
      </c>
      <c r="E2429" s="29">
        <v>45223.72</v>
      </c>
      <c r="F2429" s="30">
        <v>0</v>
      </c>
      <c r="G2429" s="30">
        <v>0</v>
      </c>
      <c r="H2429" s="29">
        <v>0</v>
      </c>
      <c r="I2429" s="30">
        <v>45223.72</v>
      </c>
      <c r="J2429" s="30"/>
      <c r="N2429" s="52">
        <v>45223.72</v>
      </c>
      <c r="O2429" s="21">
        <v>45223.72</v>
      </c>
      <c r="P2429" s="21">
        <v>45223.72</v>
      </c>
      <c r="Q2429" s="21">
        <v>45223.72</v>
      </c>
      <c r="R2429" s="21">
        <v>45223.72</v>
      </c>
      <c r="S2429"/>
      <c r="T2429"/>
    </row>
    <row r="2430" spans="1:20" ht="12.75" x14ac:dyDescent="0.2">
      <c r="A2430" s="42" t="s">
        <v>85</v>
      </c>
      <c r="B2430" s="28" t="s">
        <v>225</v>
      </c>
      <c r="C2430" s="44" t="s">
        <v>344</v>
      </c>
      <c r="D2430" s="28" t="s">
        <v>3134</v>
      </c>
      <c r="E2430" s="29">
        <v>111993.54</v>
      </c>
      <c r="F2430" s="30">
        <v>0</v>
      </c>
      <c r="G2430" s="30">
        <v>0</v>
      </c>
      <c r="H2430" s="29">
        <v>0</v>
      </c>
      <c r="I2430" s="30">
        <v>111993.54</v>
      </c>
      <c r="J2430" s="30"/>
      <c r="N2430" s="52">
        <v>111993.54</v>
      </c>
      <c r="O2430" s="21">
        <v>111993.54</v>
      </c>
      <c r="P2430" s="21">
        <v>111993.54</v>
      </c>
      <c r="Q2430" s="21">
        <v>111993.54</v>
      </c>
      <c r="R2430" s="21">
        <v>111993.54</v>
      </c>
      <c r="S2430"/>
      <c r="T2430"/>
    </row>
    <row r="2431" spans="1:20" ht="12.75" x14ac:dyDescent="0.2">
      <c r="A2431" s="42" t="s">
        <v>85</v>
      </c>
      <c r="B2431" s="28" t="s">
        <v>225</v>
      </c>
      <c r="C2431" s="44" t="s">
        <v>346</v>
      </c>
      <c r="D2431" s="28" t="s">
        <v>3135</v>
      </c>
      <c r="E2431" s="29">
        <v>127733.41</v>
      </c>
      <c r="F2431" s="30">
        <v>0</v>
      </c>
      <c r="G2431" s="30">
        <v>0</v>
      </c>
      <c r="H2431" s="29">
        <v>0</v>
      </c>
      <c r="I2431" s="30">
        <v>127733.41</v>
      </c>
      <c r="J2431" s="30"/>
      <c r="N2431" s="52">
        <v>127733.41</v>
      </c>
      <c r="O2431" s="21">
        <v>127733.41</v>
      </c>
      <c r="P2431" s="21">
        <v>127733.41</v>
      </c>
      <c r="Q2431" s="21">
        <v>127733.41</v>
      </c>
      <c r="R2431" s="21">
        <v>127733.41</v>
      </c>
      <c r="S2431"/>
      <c r="T2431"/>
    </row>
    <row r="2432" spans="1:20" ht="12.75" x14ac:dyDescent="0.2">
      <c r="A2432" s="42" t="s">
        <v>85</v>
      </c>
      <c r="B2432" s="28" t="s">
        <v>225</v>
      </c>
      <c r="C2432" s="44" t="s">
        <v>348</v>
      </c>
      <c r="D2432" s="28" t="s">
        <v>3136</v>
      </c>
      <c r="E2432" s="29">
        <v>6982.59</v>
      </c>
      <c r="F2432" s="30">
        <v>0</v>
      </c>
      <c r="G2432" s="30">
        <v>0</v>
      </c>
      <c r="H2432" s="29">
        <v>0</v>
      </c>
      <c r="I2432" s="30">
        <v>6982.59</v>
      </c>
      <c r="J2432" s="30"/>
      <c r="N2432" s="52">
        <v>6982.59</v>
      </c>
      <c r="O2432" s="21">
        <v>6982.59</v>
      </c>
      <c r="P2432" s="21">
        <v>6982.59</v>
      </c>
      <c r="Q2432" s="21">
        <v>6982.59</v>
      </c>
      <c r="R2432" s="21">
        <v>6982.59</v>
      </c>
      <c r="S2432"/>
      <c r="T2432"/>
    </row>
    <row r="2433" spans="1:20" ht="12.75" x14ac:dyDescent="0.2">
      <c r="A2433" s="42" t="s">
        <v>85</v>
      </c>
      <c r="B2433" s="28" t="s">
        <v>225</v>
      </c>
      <c r="C2433" s="44" t="s">
        <v>350</v>
      </c>
      <c r="D2433" s="28" t="s">
        <v>3137</v>
      </c>
      <c r="E2433" s="29">
        <v>18455.759999999998</v>
      </c>
      <c r="F2433" s="30">
        <v>0</v>
      </c>
      <c r="G2433" s="30">
        <v>0</v>
      </c>
      <c r="H2433" s="29">
        <v>0</v>
      </c>
      <c r="I2433" s="30">
        <v>18455.759999999998</v>
      </c>
      <c r="J2433" s="30"/>
      <c r="N2433" s="52">
        <v>18455.759999999998</v>
      </c>
      <c r="O2433" s="21">
        <v>18455.759999999998</v>
      </c>
      <c r="P2433" s="21">
        <v>18455.759999999998</v>
      </c>
      <c r="Q2433" s="21">
        <v>18455.759999999998</v>
      </c>
      <c r="R2433" s="21">
        <v>18455.759999999998</v>
      </c>
      <c r="S2433"/>
      <c r="T2433"/>
    </row>
    <row r="2434" spans="1:20" ht="12.75" x14ac:dyDescent="0.2">
      <c r="A2434" s="42" t="s">
        <v>85</v>
      </c>
      <c r="B2434" s="28" t="s">
        <v>225</v>
      </c>
      <c r="C2434" s="44" t="s">
        <v>206</v>
      </c>
      <c r="D2434" s="28" t="s">
        <v>3138</v>
      </c>
      <c r="E2434" s="29">
        <v>28826.1</v>
      </c>
      <c r="F2434" s="30">
        <v>0</v>
      </c>
      <c r="G2434" s="30">
        <v>0</v>
      </c>
      <c r="H2434" s="29">
        <v>0</v>
      </c>
      <c r="I2434" s="30">
        <v>28826.1</v>
      </c>
      <c r="J2434" s="30"/>
      <c r="N2434" s="52">
        <v>28826.1</v>
      </c>
      <c r="O2434" s="21">
        <v>28826.1</v>
      </c>
      <c r="P2434" s="21">
        <v>28826.1</v>
      </c>
      <c r="Q2434" s="21">
        <v>28826.1</v>
      </c>
      <c r="R2434" s="21">
        <v>28826.1</v>
      </c>
      <c r="S2434"/>
      <c r="T2434"/>
    </row>
    <row r="2435" spans="1:20" ht="12.75" x14ac:dyDescent="0.2">
      <c r="A2435" s="42" t="s">
        <v>85</v>
      </c>
      <c r="B2435" s="28" t="s">
        <v>225</v>
      </c>
      <c r="C2435" s="44" t="s">
        <v>165</v>
      </c>
      <c r="D2435" s="28" t="s">
        <v>3139</v>
      </c>
      <c r="E2435" s="29">
        <v>84459.38</v>
      </c>
      <c r="F2435" s="30">
        <v>0</v>
      </c>
      <c r="G2435" s="30">
        <v>0</v>
      </c>
      <c r="H2435" s="29">
        <v>0</v>
      </c>
      <c r="I2435" s="30">
        <v>84459.38</v>
      </c>
      <c r="J2435" s="30"/>
      <c r="N2435" s="52">
        <v>84459.38</v>
      </c>
      <c r="O2435" s="21">
        <v>84459.38</v>
      </c>
      <c r="P2435" s="21">
        <v>84459.38</v>
      </c>
      <c r="Q2435" s="21">
        <v>84459.38</v>
      </c>
      <c r="R2435" s="21">
        <v>84459.38</v>
      </c>
      <c r="S2435"/>
      <c r="T2435"/>
    </row>
    <row r="2436" spans="1:20" ht="12.75" x14ac:dyDescent="0.2">
      <c r="A2436" s="42" t="s">
        <v>85</v>
      </c>
      <c r="B2436" s="28" t="s">
        <v>225</v>
      </c>
      <c r="C2436" s="44" t="s">
        <v>157</v>
      </c>
      <c r="D2436" s="28" t="s">
        <v>3140</v>
      </c>
      <c r="E2436" s="29">
        <v>1572.31</v>
      </c>
      <c r="F2436" s="30">
        <v>0</v>
      </c>
      <c r="G2436" s="30">
        <v>0</v>
      </c>
      <c r="H2436" s="29">
        <v>0</v>
      </c>
      <c r="I2436" s="30">
        <v>1572.31</v>
      </c>
      <c r="J2436" s="30"/>
      <c r="N2436" s="52">
        <v>1572.31</v>
      </c>
      <c r="O2436" s="21">
        <v>1572.31</v>
      </c>
      <c r="P2436" s="21">
        <v>1572.31</v>
      </c>
      <c r="Q2436" s="21">
        <v>1572.31</v>
      </c>
      <c r="R2436" s="21">
        <v>1572.31</v>
      </c>
      <c r="S2436"/>
      <c r="T2436"/>
    </row>
    <row r="2437" spans="1:20" ht="12.75" x14ac:dyDescent="0.2">
      <c r="A2437" s="42" t="s">
        <v>85</v>
      </c>
      <c r="B2437" s="28" t="s">
        <v>225</v>
      </c>
      <c r="C2437" s="44" t="s">
        <v>173</v>
      </c>
      <c r="D2437" s="28" t="s">
        <v>3141</v>
      </c>
      <c r="E2437" s="29">
        <v>465374.23</v>
      </c>
      <c r="F2437" s="30">
        <v>2465.0700000000002</v>
      </c>
      <c r="G2437" s="30">
        <v>0</v>
      </c>
      <c r="H2437" s="29">
        <v>0</v>
      </c>
      <c r="I2437" s="30">
        <v>462909.16</v>
      </c>
      <c r="J2437" s="30"/>
      <c r="N2437" s="52">
        <v>465374.23</v>
      </c>
      <c r="O2437" s="21">
        <v>462909.16</v>
      </c>
      <c r="P2437" s="21">
        <v>462909.16</v>
      </c>
      <c r="Q2437" s="21">
        <v>462909.16</v>
      </c>
      <c r="R2437" s="21">
        <v>462909.16</v>
      </c>
      <c r="S2437"/>
      <c r="T2437"/>
    </row>
    <row r="2438" spans="1:20" ht="12.75" x14ac:dyDescent="0.2">
      <c r="A2438" s="42" t="s">
        <v>85</v>
      </c>
      <c r="B2438" s="28" t="s">
        <v>225</v>
      </c>
      <c r="C2438" s="44" t="s">
        <v>285</v>
      </c>
      <c r="D2438" s="28" t="s">
        <v>3142</v>
      </c>
      <c r="E2438" s="29">
        <v>18229.2</v>
      </c>
      <c r="F2438" s="30">
        <v>0</v>
      </c>
      <c r="G2438" s="30">
        <v>0</v>
      </c>
      <c r="H2438" s="29">
        <v>0</v>
      </c>
      <c r="I2438" s="30">
        <v>18229.2</v>
      </c>
      <c r="J2438" s="30"/>
      <c r="N2438" s="52">
        <v>18229.2</v>
      </c>
      <c r="O2438" s="21">
        <v>18229.2</v>
      </c>
      <c r="P2438" s="21">
        <v>18229.2</v>
      </c>
      <c r="Q2438" s="21">
        <v>18229.2</v>
      </c>
      <c r="R2438" s="21">
        <v>18229.2</v>
      </c>
      <c r="S2438"/>
      <c r="T2438"/>
    </row>
    <row r="2439" spans="1:20" ht="12.75" x14ac:dyDescent="0.2">
      <c r="A2439" s="42" t="s">
        <v>85</v>
      </c>
      <c r="B2439" s="28" t="s">
        <v>225</v>
      </c>
      <c r="C2439" s="44" t="s">
        <v>357</v>
      </c>
      <c r="D2439" s="28" t="s">
        <v>3143</v>
      </c>
      <c r="E2439" s="29">
        <v>13331.37</v>
      </c>
      <c r="F2439" s="30">
        <v>0</v>
      </c>
      <c r="G2439" s="30">
        <v>0</v>
      </c>
      <c r="H2439" s="29">
        <v>0</v>
      </c>
      <c r="I2439" s="30">
        <v>13331.37</v>
      </c>
      <c r="J2439" s="30"/>
      <c r="N2439" s="52">
        <v>13331.37</v>
      </c>
      <c r="O2439" s="21">
        <v>13331.37</v>
      </c>
      <c r="P2439" s="21">
        <v>13331.37</v>
      </c>
      <c r="Q2439" s="21">
        <v>13331.37</v>
      </c>
      <c r="R2439" s="21">
        <v>13331.37</v>
      </c>
      <c r="S2439"/>
      <c r="T2439"/>
    </row>
    <row r="2440" spans="1:20" ht="12.75" x14ac:dyDescent="0.2">
      <c r="A2440" s="42" t="s">
        <v>85</v>
      </c>
      <c r="B2440" s="28" t="s">
        <v>225</v>
      </c>
      <c r="C2440" s="44" t="s">
        <v>171</v>
      </c>
      <c r="D2440" s="28" t="s">
        <v>3144</v>
      </c>
      <c r="E2440" s="29">
        <v>48042.15</v>
      </c>
      <c r="F2440" s="30">
        <v>0</v>
      </c>
      <c r="G2440" s="30">
        <v>0</v>
      </c>
      <c r="H2440" s="29">
        <v>0</v>
      </c>
      <c r="I2440" s="30">
        <v>48042.15</v>
      </c>
      <c r="J2440" s="30"/>
      <c r="N2440" s="52">
        <v>48042.15</v>
      </c>
      <c r="O2440" s="21">
        <v>48042.15</v>
      </c>
      <c r="P2440" s="21">
        <v>48042.15</v>
      </c>
      <c r="Q2440" s="21">
        <v>48042.15</v>
      </c>
      <c r="R2440" s="21">
        <v>48042.15</v>
      </c>
      <c r="S2440"/>
      <c r="T2440"/>
    </row>
    <row r="2441" spans="1:20" ht="12.75" x14ac:dyDescent="0.2">
      <c r="A2441" s="42" t="s">
        <v>85</v>
      </c>
      <c r="B2441" s="28" t="s">
        <v>225</v>
      </c>
      <c r="C2441" s="44" t="s">
        <v>209</v>
      </c>
      <c r="D2441" s="28" t="s">
        <v>3145</v>
      </c>
      <c r="E2441" s="29">
        <v>107337.68</v>
      </c>
      <c r="F2441" s="30">
        <v>0</v>
      </c>
      <c r="G2441" s="30">
        <v>0</v>
      </c>
      <c r="H2441" s="29">
        <v>0</v>
      </c>
      <c r="I2441" s="30">
        <v>107337.68</v>
      </c>
      <c r="J2441" s="30"/>
      <c r="N2441" s="52">
        <v>107337.68</v>
      </c>
      <c r="O2441" s="21">
        <v>107337.68</v>
      </c>
      <c r="P2441" s="21">
        <v>107337.68</v>
      </c>
      <c r="Q2441" s="21">
        <v>107337.68</v>
      </c>
      <c r="R2441" s="21">
        <v>107337.68</v>
      </c>
      <c r="S2441"/>
      <c r="T2441"/>
    </row>
    <row r="2442" spans="1:20" ht="12.75" x14ac:dyDescent="0.2">
      <c r="A2442" s="42" t="s">
        <v>85</v>
      </c>
      <c r="B2442" s="28" t="s">
        <v>225</v>
      </c>
      <c r="C2442" s="44" t="s">
        <v>218</v>
      </c>
      <c r="D2442" s="28" t="s">
        <v>3146</v>
      </c>
      <c r="E2442" s="29">
        <v>3528.27</v>
      </c>
      <c r="F2442" s="30">
        <v>0</v>
      </c>
      <c r="G2442" s="30">
        <v>0</v>
      </c>
      <c r="H2442" s="29">
        <v>0</v>
      </c>
      <c r="I2442" s="30">
        <v>3528.27</v>
      </c>
      <c r="J2442" s="30"/>
      <c r="N2442" s="52">
        <v>3528.27</v>
      </c>
      <c r="O2442" s="21">
        <v>3528.27</v>
      </c>
      <c r="P2442" s="21">
        <v>3528.27</v>
      </c>
      <c r="Q2442" s="21">
        <v>3528.27</v>
      </c>
      <c r="R2442" s="21">
        <v>3528.27</v>
      </c>
      <c r="S2442"/>
      <c r="T2442"/>
    </row>
    <row r="2443" spans="1:20" ht="12.75" x14ac:dyDescent="0.2">
      <c r="A2443" s="42" t="s">
        <v>85</v>
      </c>
      <c r="B2443" s="28" t="s">
        <v>225</v>
      </c>
      <c r="C2443" s="44" t="s">
        <v>362</v>
      </c>
      <c r="D2443" s="28" t="s">
        <v>3147</v>
      </c>
      <c r="E2443" s="29">
        <v>231322.46</v>
      </c>
      <c r="F2443" s="30">
        <v>0</v>
      </c>
      <c r="G2443" s="30">
        <v>0</v>
      </c>
      <c r="H2443" s="29">
        <v>0</v>
      </c>
      <c r="I2443" s="30">
        <v>231322.46</v>
      </c>
      <c r="J2443" s="30"/>
      <c r="N2443" s="52">
        <v>231322.46</v>
      </c>
      <c r="O2443" s="21">
        <v>231322.46</v>
      </c>
      <c r="P2443" s="21">
        <v>231322.46</v>
      </c>
      <c r="Q2443" s="21">
        <v>231322.46</v>
      </c>
      <c r="R2443" s="21">
        <v>231322.46</v>
      </c>
      <c r="S2443"/>
      <c r="T2443"/>
    </row>
    <row r="2444" spans="1:20" ht="12.75" x14ac:dyDescent="0.2">
      <c r="A2444" s="42" t="s">
        <v>85</v>
      </c>
      <c r="B2444" s="28" t="s">
        <v>225</v>
      </c>
      <c r="C2444" s="44" t="s">
        <v>306</v>
      </c>
      <c r="D2444" s="28" t="s">
        <v>3148</v>
      </c>
      <c r="E2444" s="29">
        <v>947688.33</v>
      </c>
      <c r="F2444" s="30">
        <v>6864.24</v>
      </c>
      <c r="G2444" s="30">
        <v>0</v>
      </c>
      <c r="H2444" s="29">
        <v>0</v>
      </c>
      <c r="I2444" s="30">
        <v>940824.09</v>
      </c>
      <c r="J2444" s="30"/>
      <c r="N2444" s="52">
        <v>947688.33</v>
      </c>
      <c r="O2444" s="21">
        <v>940824.09</v>
      </c>
      <c r="P2444" s="21">
        <v>940824.09</v>
      </c>
      <c r="Q2444" s="21">
        <v>940824.09</v>
      </c>
      <c r="R2444" s="21">
        <v>940824.09</v>
      </c>
      <c r="S2444"/>
      <c r="T2444"/>
    </row>
    <row r="2445" spans="1:20" ht="12.75" x14ac:dyDescent="0.2">
      <c r="A2445" s="42" t="s">
        <v>85</v>
      </c>
      <c r="B2445" s="28" t="s">
        <v>225</v>
      </c>
      <c r="C2445" s="44" t="s">
        <v>287</v>
      </c>
      <c r="D2445" s="28" t="s">
        <v>3149</v>
      </c>
      <c r="E2445" s="29">
        <v>11935.21</v>
      </c>
      <c r="F2445" s="30">
        <v>0</v>
      </c>
      <c r="G2445" s="30">
        <v>0</v>
      </c>
      <c r="H2445" s="29">
        <v>0</v>
      </c>
      <c r="I2445" s="30">
        <v>11935.21</v>
      </c>
      <c r="J2445" s="30"/>
      <c r="N2445" s="52">
        <v>11935.21</v>
      </c>
      <c r="O2445" s="21">
        <v>11935.21</v>
      </c>
      <c r="P2445" s="21">
        <v>11935.21</v>
      </c>
      <c r="Q2445" s="21">
        <v>11935.21</v>
      </c>
      <c r="R2445" s="21">
        <v>11935.21</v>
      </c>
      <c r="S2445"/>
      <c r="T2445"/>
    </row>
    <row r="2446" spans="1:20" ht="12.75" x14ac:dyDescent="0.2">
      <c r="A2446" s="42" t="s">
        <v>85</v>
      </c>
      <c r="B2446" s="28" t="s">
        <v>225</v>
      </c>
      <c r="C2446" s="44" t="s">
        <v>438</v>
      </c>
      <c r="D2446" s="28" t="s">
        <v>3150</v>
      </c>
      <c r="E2446" s="29">
        <v>33951.56</v>
      </c>
      <c r="F2446" s="30">
        <v>0</v>
      </c>
      <c r="G2446" s="30">
        <v>0</v>
      </c>
      <c r="H2446" s="29">
        <v>0</v>
      </c>
      <c r="I2446" s="30">
        <v>33951.56</v>
      </c>
      <c r="J2446" s="30"/>
      <c r="N2446" s="52">
        <v>33951.56</v>
      </c>
      <c r="O2446" s="21">
        <v>33951.56</v>
      </c>
      <c r="P2446" s="21">
        <v>33951.56</v>
      </c>
      <c r="Q2446" s="21">
        <v>33951.56</v>
      </c>
      <c r="R2446" s="21">
        <v>33951.56</v>
      </c>
      <c r="S2446"/>
      <c r="T2446"/>
    </row>
    <row r="2447" spans="1:20" ht="12.75" x14ac:dyDescent="0.2">
      <c r="A2447" s="42" t="s">
        <v>85</v>
      </c>
      <c r="B2447" s="28" t="s">
        <v>225</v>
      </c>
      <c r="C2447" s="44" t="s">
        <v>297</v>
      </c>
      <c r="D2447" s="28" t="s">
        <v>3151</v>
      </c>
      <c r="E2447" s="29">
        <v>13636.31</v>
      </c>
      <c r="F2447" s="30">
        <v>0</v>
      </c>
      <c r="G2447" s="30">
        <v>0</v>
      </c>
      <c r="H2447" s="29">
        <v>0</v>
      </c>
      <c r="I2447" s="30">
        <v>13636.31</v>
      </c>
      <c r="J2447" s="30"/>
      <c r="N2447" s="52">
        <v>13636.31</v>
      </c>
      <c r="O2447" s="21">
        <v>13636.31</v>
      </c>
      <c r="P2447" s="21">
        <v>13636.31</v>
      </c>
      <c r="Q2447" s="21">
        <v>13636.31</v>
      </c>
      <c r="R2447" s="21">
        <v>13636.31</v>
      </c>
      <c r="S2447"/>
      <c r="T2447"/>
    </row>
    <row r="2448" spans="1:20" ht="12.75" x14ac:dyDescent="0.2">
      <c r="A2448" s="42" t="s">
        <v>85</v>
      </c>
      <c r="B2448" s="28" t="s">
        <v>225</v>
      </c>
      <c r="C2448" s="44" t="s">
        <v>211</v>
      </c>
      <c r="D2448" s="28" t="s">
        <v>3152</v>
      </c>
      <c r="E2448" s="29">
        <v>71100.97</v>
      </c>
      <c r="F2448" s="30">
        <v>350.67</v>
      </c>
      <c r="G2448" s="30">
        <v>0</v>
      </c>
      <c r="H2448" s="29">
        <v>0</v>
      </c>
      <c r="I2448" s="30">
        <v>70750.3</v>
      </c>
      <c r="J2448" s="30"/>
      <c r="N2448" s="52">
        <v>71100.97</v>
      </c>
      <c r="O2448" s="21">
        <v>70750.3</v>
      </c>
      <c r="P2448" s="21">
        <v>70750.3</v>
      </c>
      <c r="Q2448" s="21">
        <v>70750.3</v>
      </c>
      <c r="R2448" s="21">
        <v>70750.3</v>
      </c>
      <c r="S2448"/>
      <c r="T2448"/>
    </row>
    <row r="2449" spans="1:20" ht="12.75" x14ac:dyDescent="0.2">
      <c r="A2449" s="42" t="s">
        <v>85</v>
      </c>
      <c r="B2449" s="28" t="s">
        <v>225</v>
      </c>
      <c r="C2449" s="44" t="s">
        <v>242</v>
      </c>
      <c r="D2449" s="28" t="s">
        <v>3153</v>
      </c>
      <c r="E2449" s="29">
        <v>6893.82</v>
      </c>
      <c r="F2449" s="30">
        <v>0</v>
      </c>
      <c r="G2449" s="30">
        <v>0</v>
      </c>
      <c r="H2449" s="29">
        <v>0</v>
      </c>
      <c r="I2449" s="30">
        <v>6893.82</v>
      </c>
      <c r="J2449" s="30"/>
      <c r="N2449" s="52">
        <v>6893.82</v>
      </c>
      <c r="O2449" s="21">
        <v>6893.82</v>
      </c>
      <c r="P2449" s="21">
        <v>6893.82</v>
      </c>
      <c r="Q2449" s="21">
        <v>6893.82</v>
      </c>
      <c r="R2449" s="21">
        <v>6893.82</v>
      </c>
      <c r="S2449"/>
      <c r="T2449"/>
    </row>
    <row r="2450" spans="1:20" ht="12.75" x14ac:dyDescent="0.2">
      <c r="A2450" s="42" t="s">
        <v>85</v>
      </c>
      <c r="B2450" s="28" t="s">
        <v>225</v>
      </c>
      <c r="C2450" s="44" t="s">
        <v>443</v>
      </c>
      <c r="D2450" s="28" t="s">
        <v>3154</v>
      </c>
      <c r="E2450" s="29">
        <v>4663.49</v>
      </c>
      <c r="F2450" s="30">
        <v>0</v>
      </c>
      <c r="G2450" s="30">
        <v>0</v>
      </c>
      <c r="H2450" s="29">
        <v>0</v>
      </c>
      <c r="I2450" s="30">
        <v>4663.49</v>
      </c>
      <c r="J2450" s="30"/>
      <c r="N2450" s="52">
        <v>4663.49</v>
      </c>
      <c r="O2450" s="21">
        <v>4663.49</v>
      </c>
      <c r="P2450" s="21">
        <v>4663.49</v>
      </c>
      <c r="Q2450" s="21">
        <v>4663.49</v>
      </c>
      <c r="R2450" s="21">
        <v>4663.49</v>
      </c>
      <c r="S2450"/>
      <c r="T2450"/>
    </row>
    <row r="2451" spans="1:20" ht="12.75" x14ac:dyDescent="0.2">
      <c r="A2451" s="42" t="s">
        <v>85</v>
      </c>
      <c r="B2451" s="28" t="s">
        <v>225</v>
      </c>
      <c r="C2451" s="44" t="s">
        <v>220</v>
      </c>
      <c r="D2451" s="28" t="s">
        <v>2514</v>
      </c>
      <c r="E2451" s="29">
        <v>18520.62</v>
      </c>
      <c r="F2451" s="30">
        <v>0</v>
      </c>
      <c r="G2451" s="30">
        <v>0</v>
      </c>
      <c r="H2451" s="29">
        <v>0</v>
      </c>
      <c r="I2451" s="30">
        <v>18520.62</v>
      </c>
      <c r="J2451" s="30"/>
      <c r="N2451" s="52">
        <v>18520.62</v>
      </c>
      <c r="O2451" s="21">
        <v>18520.62</v>
      </c>
      <c r="P2451" s="21">
        <v>18520.62</v>
      </c>
      <c r="Q2451" s="21">
        <v>18520.62</v>
      </c>
      <c r="R2451" s="21">
        <v>18520.62</v>
      </c>
      <c r="S2451"/>
      <c r="T2451"/>
    </row>
    <row r="2452" spans="1:20" ht="12.75" x14ac:dyDescent="0.2">
      <c r="A2452" s="42" t="s">
        <v>85</v>
      </c>
      <c r="B2452" s="28" t="s">
        <v>225</v>
      </c>
      <c r="C2452" s="44" t="s">
        <v>213</v>
      </c>
      <c r="D2452" s="28" t="s">
        <v>3155</v>
      </c>
      <c r="E2452" s="29">
        <v>4946.8500000000004</v>
      </c>
      <c r="F2452" s="30">
        <v>0</v>
      </c>
      <c r="G2452" s="30">
        <v>0</v>
      </c>
      <c r="H2452" s="29">
        <v>0</v>
      </c>
      <c r="I2452" s="30">
        <v>4946.8500000000004</v>
      </c>
      <c r="J2452" s="30"/>
      <c r="N2452" s="52">
        <v>4946.8500000000004</v>
      </c>
      <c r="O2452" s="21">
        <v>4946.8500000000004</v>
      </c>
      <c r="P2452" s="21">
        <v>4946.8500000000004</v>
      </c>
      <c r="Q2452" s="21">
        <v>4946.8500000000004</v>
      </c>
      <c r="R2452" s="21">
        <v>4946.8500000000004</v>
      </c>
      <c r="S2452"/>
      <c r="T2452"/>
    </row>
    <row r="2453" spans="1:20" ht="12.75" x14ac:dyDescent="0.2">
      <c r="A2453" s="42" t="s">
        <v>85</v>
      </c>
      <c r="B2453" s="28" t="s">
        <v>225</v>
      </c>
      <c r="C2453" s="44" t="s">
        <v>369</v>
      </c>
      <c r="D2453" s="28" t="s">
        <v>3156</v>
      </c>
      <c r="E2453" s="29">
        <v>63599.45</v>
      </c>
      <c r="F2453" s="30">
        <v>0</v>
      </c>
      <c r="G2453" s="30">
        <v>0</v>
      </c>
      <c r="H2453" s="29">
        <v>0</v>
      </c>
      <c r="I2453" s="30">
        <v>63599.45</v>
      </c>
      <c r="J2453" s="30"/>
      <c r="N2453" s="52">
        <v>63599.45</v>
      </c>
      <c r="O2453" s="21">
        <v>63599.45</v>
      </c>
      <c r="P2453" s="21">
        <v>63599.45</v>
      </c>
      <c r="Q2453" s="21">
        <v>63599.45</v>
      </c>
      <c r="R2453" s="21">
        <v>63599.45</v>
      </c>
      <c r="S2453"/>
      <c r="T2453"/>
    </row>
    <row r="2454" spans="1:20" ht="12.75" x14ac:dyDescent="0.2">
      <c r="A2454" s="42" t="s">
        <v>85</v>
      </c>
      <c r="B2454" s="28" t="s">
        <v>225</v>
      </c>
      <c r="C2454" s="44" t="s">
        <v>371</v>
      </c>
      <c r="D2454" s="28" t="s">
        <v>3157</v>
      </c>
      <c r="E2454" s="29">
        <v>160321.72</v>
      </c>
      <c r="F2454" s="30">
        <v>0</v>
      </c>
      <c r="G2454" s="30">
        <v>0</v>
      </c>
      <c r="H2454" s="29">
        <v>0</v>
      </c>
      <c r="I2454" s="30">
        <v>160321.72</v>
      </c>
      <c r="J2454" s="30"/>
      <c r="N2454" s="52">
        <v>160321.72</v>
      </c>
      <c r="O2454" s="21">
        <v>160321.72</v>
      </c>
      <c r="P2454" s="21">
        <v>160321.72</v>
      </c>
      <c r="Q2454" s="21">
        <v>160321.72</v>
      </c>
      <c r="R2454" s="21">
        <v>160321.72</v>
      </c>
      <c r="S2454"/>
      <c r="T2454"/>
    </row>
    <row r="2455" spans="1:20" ht="12.75" x14ac:dyDescent="0.2">
      <c r="A2455" s="42" t="s">
        <v>85</v>
      </c>
      <c r="B2455" s="28" t="s">
        <v>225</v>
      </c>
      <c r="C2455" s="44" t="s">
        <v>216</v>
      </c>
      <c r="D2455" s="28" t="s">
        <v>3158</v>
      </c>
      <c r="E2455" s="29">
        <v>261499.46</v>
      </c>
      <c r="F2455" s="30">
        <v>0</v>
      </c>
      <c r="G2455" s="30">
        <v>0</v>
      </c>
      <c r="H2455" s="29">
        <v>0</v>
      </c>
      <c r="I2455" s="30">
        <v>261499.46</v>
      </c>
      <c r="J2455" s="30"/>
      <c r="N2455" s="52">
        <v>261499.46</v>
      </c>
      <c r="O2455" s="21">
        <v>261499.46</v>
      </c>
      <c r="P2455" s="21">
        <v>261499.46</v>
      </c>
      <c r="Q2455" s="21">
        <v>261499.46</v>
      </c>
      <c r="R2455" s="21">
        <v>261499.46</v>
      </c>
      <c r="S2455"/>
      <c r="T2455"/>
    </row>
    <row r="2456" spans="1:20" ht="12.75" x14ac:dyDescent="0.2">
      <c r="A2456" s="42" t="s">
        <v>85</v>
      </c>
      <c r="B2456" s="28" t="s">
        <v>225</v>
      </c>
      <c r="C2456" s="44" t="s">
        <v>450</v>
      </c>
      <c r="D2456" s="28" t="s">
        <v>3159</v>
      </c>
      <c r="E2456" s="29">
        <v>13871.98</v>
      </c>
      <c r="F2456" s="30">
        <v>0</v>
      </c>
      <c r="G2456" s="30">
        <v>0</v>
      </c>
      <c r="H2456" s="29">
        <v>0</v>
      </c>
      <c r="I2456" s="30">
        <v>13871.98</v>
      </c>
      <c r="J2456" s="30"/>
      <c r="N2456" s="52">
        <v>13871.98</v>
      </c>
      <c r="O2456" s="21">
        <v>13871.98</v>
      </c>
      <c r="P2456" s="21">
        <v>13871.98</v>
      </c>
      <c r="Q2456" s="21">
        <v>13871.98</v>
      </c>
      <c r="R2456" s="21">
        <v>13871.98</v>
      </c>
      <c r="S2456"/>
      <c r="T2456"/>
    </row>
    <row r="2457" spans="1:20" ht="12.75" x14ac:dyDescent="0.2">
      <c r="A2457" s="42" t="s">
        <v>85</v>
      </c>
      <c r="B2457" s="28" t="s">
        <v>225</v>
      </c>
      <c r="C2457" s="44" t="s">
        <v>374</v>
      </c>
      <c r="D2457" s="28" t="s">
        <v>3160</v>
      </c>
      <c r="E2457" s="29">
        <v>60017.54</v>
      </c>
      <c r="F2457" s="30">
        <v>0</v>
      </c>
      <c r="G2457" s="30">
        <v>0</v>
      </c>
      <c r="H2457" s="29">
        <v>0</v>
      </c>
      <c r="I2457" s="30">
        <v>60017.54</v>
      </c>
      <c r="J2457" s="30"/>
      <c r="N2457" s="52">
        <v>60017.54</v>
      </c>
      <c r="O2457" s="21">
        <v>60017.54</v>
      </c>
      <c r="P2457" s="21">
        <v>60017.54</v>
      </c>
      <c r="Q2457" s="21">
        <v>60017.54</v>
      </c>
      <c r="R2457" s="21">
        <v>60017.54</v>
      </c>
      <c r="S2457"/>
      <c r="T2457"/>
    </row>
    <row r="2458" spans="1:20" ht="12.75" x14ac:dyDescent="0.2">
      <c r="A2458" s="42" t="s">
        <v>85</v>
      </c>
      <c r="B2458" s="28" t="s">
        <v>225</v>
      </c>
      <c r="C2458" s="44" t="s">
        <v>203</v>
      </c>
      <c r="D2458" s="28" t="s">
        <v>3161</v>
      </c>
      <c r="E2458" s="29">
        <v>3300.83</v>
      </c>
      <c r="F2458" s="30">
        <v>0</v>
      </c>
      <c r="G2458" s="30">
        <v>0</v>
      </c>
      <c r="H2458" s="29">
        <v>0</v>
      </c>
      <c r="I2458" s="30">
        <v>3300.83</v>
      </c>
      <c r="J2458" s="30"/>
      <c r="N2458" s="52">
        <v>3300.83</v>
      </c>
      <c r="O2458" s="21">
        <v>3300.83</v>
      </c>
      <c r="P2458" s="21">
        <v>3300.83</v>
      </c>
      <c r="Q2458" s="21">
        <v>3300.83</v>
      </c>
      <c r="R2458" s="21">
        <v>3300.83</v>
      </c>
      <c r="S2458"/>
      <c r="T2458"/>
    </row>
    <row r="2459" spans="1:20" ht="12.75" x14ac:dyDescent="0.2">
      <c r="A2459" s="42" t="s">
        <v>85</v>
      </c>
      <c r="B2459" s="28" t="s">
        <v>225</v>
      </c>
      <c r="C2459" s="44" t="s">
        <v>299</v>
      </c>
      <c r="D2459" s="28" t="s">
        <v>3162</v>
      </c>
      <c r="E2459" s="29">
        <v>9252.94</v>
      </c>
      <c r="F2459" s="30">
        <v>0</v>
      </c>
      <c r="G2459" s="30">
        <v>0</v>
      </c>
      <c r="H2459" s="29">
        <v>0</v>
      </c>
      <c r="I2459" s="30">
        <v>9252.94</v>
      </c>
      <c r="J2459" s="30"/>
      <c r="N2459" s="52">
        <v>9252.94</v>
      </c>
      <c r="O2459" s="21">
        <v>9252.94</v>
      </c>
      <c r="P2459" s="21">
        <v>9252.94</v>
      </c>
      <c r="Q2459" s="21">
        <v>9252.94</v>
      </c>
      <c r="R2459" s="21">
        <v>9252.94</v>
      </c>
      <c r="S2459"/>
      <c r="T2459"/>
    </row>
    <row r="2460" spans="1:20" ht="12.75" x14ac:dyDescent="0.2">
      <c r="A2460" s="42" t="s">
        <v>85</v>
      </c>
      <c r="B2460" s="28" t="s">
        <v>225</v>
      </c>
      <c r="C2460" s="44" t="s">
        <v>377</v>
      </c>
      <c r="D2460" s="28" t="s">
        <v>3163</v>
      </c>
      <c r="E2460" s="29">
        <v>53895.16</v>
      </c>
      <c r="F2460" s="30">
        <v>275.22000000000003</v>
      </c>
      <c r="G2460" s="30">
        <v>0</v>
      </c>
      <c r="H2460" s="29">
        <v>0</v>
      </c>
      <c r="I2460" s="30">
        <v>53619.94</v>
      </c>
      <c r="J2460" s="30"/>
      <c r="N2460" s="52">
        <v>53895.16</v>
      </c>
      <c r="O2460" s="21">
        <v>53619.94</v>
      </c>
      <c r="P2460" s="21">
        <v>53619.94</v>
      </c>
      <c r="Q2460" s="21">
        <v>53619.94</v>
      </c>
      <c r="R2460" s="21">
        <v>53619.94</v>
      </c>
      <c r="S2460"/>
      <c r="T2460"/>
    </row>
    <row r="2461" spans="1:20" ht="12.75" x14ac:dyDescent="0.2">
      <c r="A2461" s="42" t="s">
        <v>85</v>
      </c>
      <c r="B2461" s="28" t="s">
        <v>225</v>
      </c>
      <c r="C2461" s="44" t="s">
        <v>177</v>
      </c>
      <c r="D2461" s="28" t="s">
        <v>3164</v>
      </c>
      <c r="E2461" s="29">
        <v>12592.51</v>
      </c>
      <c r="F2461" s="30">
        <v>0</v>
      </c>
      <c r="G2461" s="30">
        <v>0</v>
      </c>
      <c r="H2461" s="29">
        <v>0</v>
      </c>
      <c r="I2461" s="30">
        <v>12592.51</v>
      </c>
      <c r="J2461" s="30"/>
      <c r="N2461" s="52">
        <v>12592.51</v>
      </c>
      <c r="O2461" s="21">
        <v>12592.51</v>
      </c>
      <c r="P2461" s="21">
        <v>12592.51</v>
      </c>
      <c r="Q2461" s="21">
        <v>12592.51</v>
      </c>
      <c r="R2461" s="21">
        <v>12592.51</v>
      </c>
      <c r="S2461"/>
      <c r="T2461"/>
    </row>
    <row r="2462" spans="1:20" ht="12.75" x14ac:dyDescent="0.2">
      <c r="A2462" s="42" t="s">
        <v>85</v>
      </c>
      <c r="B2462" s="28" t="s">
        <v>225</v>
      </c>
      <c r="C2462" s="44" t="s">
        <v>230</v>
      </c>
      <c r="D2462" s="28" t="s">
        <v>3165</v>
      </c>
      <c r="E2462" s="29">
        <v>6087.26</v>
      </c>
      <c r="F2462" s="30">
        <v>0</v>
      </c>
      <c r="G2462" s="30">
        <v>0</v>
      </c>
      <c r="H2462" s="29">
        <v>0</v>
      </c>
      <c r="I2462" s="30">
        <v>6087.26</v>
      </c>
      <c r="J2462" s="30"/>
      <c r="N2462" s="52">
        <v>6087.26</v>
      </c>
      <c r="O2462" s="21">
        <v>6087.26</v>
      </c>
      <c r="P2462" s="21">
        <v>6087.26</v>
      </c>
      <c r="Q2462" s="21">
        <v>6087.26</v>
      </c>
      <c r="R2462" s="21">
        <v>6087.26</v>
      </c>
      <c r="S2462"/>
      <c r="T2462"/>
    </row>
    <row r="2463" spans="1:20" ht="12.75" x14ac:dyDescent="0.2">
      <c r="A2463" s="42" t="s">
        <v>85</v>
      </c>
      <c r="B2463" s="28" t="s">
        <v>225</v>
      </c>
      <c r="C2463" s="44" t="s">
        <v>380</v>
      </c>
      <c r="D2463" s="28" t="s">
        <v>3166</v>
      </c>
      <c r="E2463" s="29">
        <v>12340.46</v>
      </c>
      <c r="F2463" s="30">
        <v>0</v>
      </c>
      <c r="G2463" s="30">
        <v>0</v>
      </c>
      <c r="H2463" s="29">
        <v>0</v>
      </c>
      <c r="I2463" s="30">
        <v>12340.46</v>
      </c>
      <c r="J2463" s="30"/>
      <c r="N2463" s="52">
        <v>12340.46</v>
      </c>
      <c r="O2463" s="21">
        <v>12340.46</v>
      </c>
      <c r="P2463" s="21">
        <v>12340.46</v>
      </c>
      <c r="Q2463" s="21">
        <v>12340.46</v>
      </c>
      <c r="R2463" s="21">
        <v>12340.46</v>
      </c>
      <c r="S2463"/>
      <c r="T2463"/>
    </row>
    <row r="2464" spans="1:20" ht="12.75" x14ac:dyDescent="0.2">
      <c r="A2464" s="42" t="s">
        <v>85</v>
      </c>
      <c r="B2464" s="28" t="s">
        <v>225</v>
      </c>
      <c r="C2464" s="44" t="s">
        <v>382</v>
      </c>
      <c r="D2464" s="28" t="s">
        <v>3167</v>
      </c>
      <c r="E2464" s="29">
        <v>3706.14</v>
      </c>
      <c r="F2464" s="30">
        <v>0</v>
      </c>
      <c r="G2464" s="30">
        <v>0</v>
      </c>
      <c r="H2464" s="29">
        <v>0</v>
      </c>
      <c r="I2464" s="30">
        <v>3706.14</v>
      </c>
      <c r="J2464" s="30"/>
      <c r="N2464" s="52">
        <v>3706.14</v>
      </c>
      <c r="O2464" s="21">
        <v>3706.14</v>
      </c>
      <c r="P2464" s="21">
        <v>3706.14</v>
      </c>
      <c r="Q2464" s="21">
        <v>3706.14</v>
      </c>
      <c r="R2464" s="21">
        <v>3706.14</v>
      </c>
      <c r="S2464"/>
      <c r="T2464"/>
    </row>
    <row r="2465" spans="1:20" ht="12.75" x14ac:dyDescent="0.2">
      <c r="A2465" s="42" t="s">
        <v>85</v>
      </c>
      <c r="B2465" s="28" t="s">
        <v>225</v>
      </c>
      <c r="C2465" s="44" t="s">
        <v>293</v>
      </c>
      <c r="D2465" s="28" t="s">
        <v>3168</v>
      </c>
      <c r="E2465" s="29">
        <v>212519.86</v>
      </c>
      <c r="F2465" s="30">
        <v>1441.83</v>
      </c>
      <c r="G2465" s="30">
        <v>0</v>
      </c>
      <c r="H2465" s="29">
        <v>0</v>
      </c>
      <c r="I2465" s="30">
        <v>211078.03</v>
      </c>
      <c r="J2465" s="30"/>
      <c r="N2465" s="52">
        <v>212519.86</v>
      </c>
      <c r="O2465" s="21">
        <v>211078.03</v>
      </c>
      <c r="P2465" s="21">
        <v>211078.03</v>
      </c>
      <c r="Q2465" s="21">
        <v>211078.03</v>
      </c>
      <c r="R2465" s="21">
        <v>211078.03</v>
      </c>
      <c r="S2465"/>
      <c r="T2465"/>
    </row>
    <row r="2466" spans="1:20" ht="12.75" x14ac:dyDescent="0.2">
      <c r="A2466" s="42" t="s">
        <v>85</v>
      </c>
      <c r="B2466" s="28" t="s">
        <v>225</v>
      </c>
      <c r="C2466" s="44" t="s">
        <v>385</v>
      </c>
      <c r="D2466" s="28" t="s">
        <v>3169</v>
      </c>
      <c r="E2466" s="29">
        <v>18220.349999999999</v>
      </c>
      <c r="F2466" s="30">
        <v>0</v>
      </c>
      <c r="G2466" s="30">
        <v>0</v>
      </c>
      <c r="H2466" s="29">
        <v>0</v>
      </c>
      <c r="I2466" s="30">
        <v>18220.349999999999</v>
      </c>
      <c r="J2466" s="30"/>
      <c r="N2466" s="52">
        <v>18220.349999999999</v>
      </c>
      <c r="O2466" s="21">
        <v>18220.349999999999</v>
      </c>
      <c r="P2466" s="21">
        <v>18220.349999999999</v>
      </c>
      <c r="Q2466" s="21">
        <v>18220.349999999999</v>
      </c>
      <c r="R2466" s="21">
        <v>18220.349999999999</v>
      </c>
      <c r="S2466"/>
      <c r="T2466"/>
    </row>
    <row r="2467" spans="1:20" ht="12.75" x14ac:dyDescent="0.2">
      <c r="A2467" s="42" t="s">
        <v>85</v>
      </c>
      <c r="B2467" s="28" t="s">
        <v>225</v>
      </c>
      <c r="C2467" s="44" t="s">
        <v>387</v>
      </c>
      <c r="D2467" s="28" t="s">
        <v>3170</v>
      </c>
      <c r="E2467" s="29">
        <v>267151.39</v>
      </c>
      <c r="F2467" s="30">
        <v>0</v>
      </c>
      <c r="G2467" s="30">
        <v>0</v>
      </c>
      <c r="H2467" s="29">
        <v>0</v>
      </c>
      <c r="I2467" s="30">
        <v>267151.39</v>
      </c>
      <c r="J2467" s="30"/>
      <c r="N2467" s="52">
        <v>267151.39</v>
      </c>
      <c r="O2467" s="21">
        <v>267151.39</v>
      </c>
      <c r="P2467" s="21">
        <v>267151.39</v>
      </c>
      <c r="Q2467" s="21">
        <v>267151.39</v>
      </c>
      <c r="R2467" s="21">
        <v>267151.39</v>
      </c>
      <c r="S2467"/>
      <c r="T2467"/>
    </row>
    <row r="2468" spans="1:20" ht="12.75" x14ac:dyDescent="0.2">
      <c r="A2468" s="42" t="s">
        <v>85</v>
      </c>
      <c r="B2468" s="28" t="s">
        <v>225</v>
      </c>
      <c r="C2468" s="44" t="s">
        <v>465</v>
      </c>
      <c r="D2468" s="28" t="s">
        <v>3171</v>
      </c>
      <c r="E2468" s="29">
        <v>280413.75</v>
      </c>
      <c r="F2468" s="30">
        <v>0</v>
      </c>
      <c r="G2468" s="30">
        <v>0</v>
      </c>
      <c r="H2468" s="29">
        <v>0</v>
      </c>
      <c r="I2468" s="30">
        <v>280413.75</v>
      </c>
      <c r="J2468" s="30"/>
      <c r="N2468" s="52">
        <v>280413.75</v>
      </c>
      <c r="O2468" s="21">
        <v>280413.75</v>
      </c>
      <c r="P2468" s="21">
        <v>280413.75</v>
      </c>
      <c r="Q2468" s="21">
        <v>280413.75</v>
      </c>
      <c r="R2468" s="21">
        <v>280413.75</v>
      </c>
      <c r="S2468"/>
      <c r="T2468"/>
    </row>
    <row r="2469" spans="1:20" ht="12.75" x14ac:dyDescent="0.2">
      <c r="A2469" s="42" t="s">
        <v>85</v>
      </c>
      <c r="B2469" s="28" t="s">
        <v>225</v>
      </c>
      <c r="C2469" s="44" t="s">
        <v>251</v>
      </c>
      <c r="D2469" s="28" t="s">
        <v>3172</v>
      </c>
      <c r="E2469" s="29">
        <v>105897.42</v>
      </c>
      <c r="F2469" s="30">
        <v>0</v>
      </c>
      <c r="G2469" s="30">
        <v>0</v>
      </c>
      <c r="H2469" s="29">
        <v>0</v>
      </c>
      <c r="I2469" s="30">
        <v>105897.42</v>
      </c>
      <c r="J2469" s="30"/>
      <c r="N2469" s="52">
        <v>105897.42</v>
      </c>
      <c r="O2469" s="21">
        <v>105897.42</v>
      </c>
      <c r="P2469" s="21">
        <v>105897.42</v>
      </c>
      <c r="Q2469" s="21">
        <v>105897.42</v>
      </c>
      <c r="R2469" s="21">
        <v>105897.42</v>
      </c>
      <c r="S2469"/>
      <c r="T2469"/>
    </row>
    <row r="2470" spans="1:20" ht="12.75" x14ac:dyDescent="0.2">
      <c r="A2470" s="42" t="s">
        <v>85</v>
      </c>
      <c r="B2470" s="28" t="s">
        <v>225</v>
      </c>
      <c r="C2470" s="44" t="s">
        <v>234</v>
      </c>
      <c r="D2470" s="28" t="s">
        <v>3173</v>
      </c>
      <c r="E2470" s="29">
        <v>16622.18</v>
      </c>
      <c r="F2470" s="30">
        <v>0</v>
      </c>
      <c r="G2470" s="30">
        <v>0</v>
      </c>
      <c r="H2470" s="29">
        <v>0</v>
      </c>
      <c r="I2470" s="30">
        <v>16622.18</v>
      </c>
      <c r="J2470" s="30"/>
      <c r="N2470" s="52">
        <v>16622.18</v>
      </c>
      <c r="O2470" s="21">
        <v>16622.18</v>
      </c>
      <c r="P2470" s="21">
        <v>16622.18</v>
      </c>
      <c r="Q2470" s="21">
        <v>16622.18</v>
      </c>
      <c r="R2470" s="21">
        <v>16622.18</v>
      </c>
      <c r="S2470"/>
      <c r="T2470"/>
    </row>
    <row r="2471" spans="1:20" ht="12.75" x14ac:dyDescent="0.2">
      <c r="A2471" s="42" t="s">
        <v>85</v>
      </c>
      <c r="B2471" s="28" t="s">
        <v>225</v>
      </c>
      <c r="C2471" s="44" t="s">
        <v>390</v>
      </c>
      <c r="D2471" s="28" t="s">
        <v>3174</v>
      </c>
      <c r="E2471" s="29">
        <v>5195.4799999999996</v>
      </c>
      <c r="F2471" s="30">
        <v>0</v>
      </c>
      <c r="G2471" s="30">
        <v>0</v>
      </c>
      <c r="H2471" s="29">
        <v>0</v>
      </c>
      <c r="I2471" s="30">
        <v>5195.4799999999996</v>
      </c>
      <c r="J2471" s="30"/>
      <c r="N2471" s="52">
        <v>5195.4799999999996</v>
      </c>
      <c r="O2471" s="21">
        <v>5195.4799999999996</v>
      </c>
      <c r="P2471" s="21">
        <v>5195.4799999999996</v>
      </c>
      <c r="Q2471" s="21">
        <v>5195.4799999999996</v>
      </c>
      <c r="R2471" s="21">
        <v>5195.4799999999996</v>
      </c>
      <c r="S2471"/>
      <c r="T2471"/>
    </row>
    <row r="2472" spans="1:20" ht="12.75" x14ac:dyDescent="0.2">
      <c r="A2472" s="42" t="s">
        <v>85</v>
      </c>
      <c r="B2472" s="28" t="s">
        <v>225</v>
      </c>
      <c r="C2472" s="44" t="s">
        <v>392</v>
      </c>
      <c r="D2472" s="28" t="s">
        <v>3175</v>
      </c>
      <c r="E2472" s="29">
        <v>3491.27</v>
      </c>
      <c r="F2472" s="30">
        <v>0</v>
      </c>
      <c r="G2472" s="30">
        <v>0</v>
      </c>
      <c r="H2472" s="29">
        <v>0</v>
      </c>
      <c r="I2472" s="30">
        <v>3491.27</v>
      </c>
      <c r="J2472" s="30"/>
      <c r="N2472" s="52">
        <v>3491.27</v>
      </c>
      <c r="O2472" s="21">
        <v>3491.27</v>
      </c>
      <c r="P2472" s="21">
        <v>3491.27</v>
      </c>
      <c r="Q2472" s="21">
        <v>3491.27</v>
      </c>
      <c r="R2472" s="21">
        <v>3491.27</v>
      </c>
      <c r="S2472"/>
      <c r="T2472"/>
    </row>
    <row r="2473" spans="1:20" ht="12.75" x14ac:dyDescent="0.2">
      <c r="A2473" s="42" t="s">
        <v>85</v>
      </c>
      <c r="B2473" s="28" t="s">
        <v>225</v>
      </c>
      <c r="C2473" s="44" t="s">
        <v>275</v>
      </c>
      <c r="D2473" s="28" t="s">
        <v>3176</v>
      </c>
      <c r="E2473" s="29">
        <v>9349.89</v>
      </c>
      <c r="F2473" s="30">
        <v>0</v>
      </c>
      <c r="G2473" s="30">
        <v>0</v>
      </c>
      <c r="H2473" s="29">
        <v>0</v>
      </c>
      <c r="I2473" s="30">
        <v>9349.89</v>
      </c>
      <c r="J2473" s="30"/>
      <c r="N2473" s="52">
        <v>9349.89</v>
      </c>
      <c r="O2473" s="21">
        <v>9349.89</v>
      </c>
      <c r="P2473" s="21">
        <v>9349.89</v>
      </c>
      <c r="Q2473" s="21">
        <v>9349.89</v>
      </c>
      <c r="R2473" s="21">
        <v>9349.89</v>
      </c>
      <c r="S2473"/>
      <c r="T2473"/>
    </row>
    <row r="2474" spans="1:20" ht="12.75" x14ac:dyDescent="0.2">
      <c r="A2474" s="42" t="s">
        <v>85</v>
      </c>
      <c r="B2474" s="28" t="s">
        <v>225</v>
      </c>
      <c r="C2474" s="44" t="s">
        <v>397</v>
      </c>
      <c r="D2474" s="28" t="s">
        <v>3177</v>
      </c>
      <c r="E2474" s="29">
        <v>3482.65</v>
      </c>
      <c r="F2474" s="30">
        <v>0</v>
      </c>
      <c r="G2474" s="30">
        <v>0</v>
      </c>
      <c r="H2474" s="29">
        <v>0</v>
      </c>
      <c r="I2474" s="30">
        <v>3482.65</v>
      </c>
      <c r="J2474" s="30"/>
      <c r="N2474" s="52">
        <v>3482.65</v>
      </c>
      <c r="O2474" s="21">
        <v>3482.65</v>
      </c>
      <c r="P2474" s="21">
        <v>3482.65</v>
      </c>
      <c r="Q2474" s="21">
        <v>3482.65</v>
      </c>
      <c r="R2474" s="21">
        <v>3482.65</v>
      </c>
      <c r="S2474"/>
      <c r="T2474"/>
    </row>
    <row r="2475" spans="1:20" ht="12.75" x14ac:dyDescent="0.2">
      <c r="A2475" s="42" t="s">
        <v>85</v>
      </c>
      <c r="B2475" s="28" t="s">
        <v>225</v>
      </c>
      <c r="C2475" s="44" t="s">
        <v>399</v>
      </c>
      <c r="D2475" s="28" t="s">
        <v>3178</v>
      </c>
      <c r="E2475" s="29">
        <v>47352.52</v>
      </c>
      <c r="F2475" s="30">
        <v>0</v>
      </c>
      <c r="G2475" s="30">
        <v>0</v>
      </c>
      <c r="H2475" s="29">
        <v>0</v>
      </c>
      <c r="I2475" s="30">
        <v>47352.52</v>
      </c>
      <c r="J2475" s="30"/>
      <c r="N2475" s="52">
        <v>47352.52</v>
      </c>
      <c r="O2475" s="21">
        <v>47352.52</v>
      </c>
      <c r="P2475" s="21">
        <v>47352.52</v>
      </c>
      <c r="Q2475" s="21">
        <v>47352.52</v>
      </c>
      <c r="R2475" s="21">
        <v>47352.52</v>
      </c>
      <c r="S2475"/>
      <c r="T2475"/>
    </row>
    <row r="2476" spans="1:20" ht="12.75" x14ac:dyDescent="0.2">
      <c r="A2476" s="42" t="s">
        <v>85</v>
      </c>
      <c r="B2476" s="28" t="s">
        <v>225</v>
      </c>
      <c r="C2476" s="44" t="s">
        <v>301</v>
      </c>
      <c r="D2476" s="28" t="s">
        <v>3179</v>
      </c>
      <c r="E2476" s="29">
        <v>23414.44</v>
      </c>
      <c r="F2476" s="30">
        <v>0</v>
      </c>
      <c r="G2476" s="30">
        <v>0</v>
      </c>
      <c r="H2476" s="29">
        <v>0</v>
      </c>
      <c r="I2476" s="30">
        <v>23414.44</v>
      </c>
      <c r="J2476" s="30"/>
      <c r="N2476" s="52">
        <v>23414.44</v>
      </c>
      <c r="O2476" s="21">
        <v>23414.44</v>
      </c>
      <c r="P2476" s="21">
        <v>23414.44</v>
      </c>
      <c r="Q2476" s="21">
        <v>23414.44</v>
      </c>
      <c r="R2476" s="21">
        <v>23414.44</v>
      </c>
      <c r="S2476"/>
      <c r="T2476"/>
    </row>
    <row r="2477" spans="1:20" ht="12.75" x14ac:dyDescent="0.2">
      <c r="A2477" s="42" t="s">
        <v>85</v>
      </c>
      <c r="B2477" s="28" t="s">
        <v>225</v>
      </c>
      <c r="C2477" s="44" t="s">
        <v>253</v>
      </c>
      <c r="D2477" s="28" t="s">
        <v>3180</v>
      </c>
      <c r="E2477" s="29">
        <v>4628.53</v>
      </c>
      <c r="F2477" s="30">
        <v>0</v>
      </c>
      <c r="G2477" s="30">
        <v>0</v>
      </c>
      <c r="H2477" s="29">
        <v>0</v>
      </c>
      <c r="I2477" s="30">
        <v>4628.53</v>
      </c>
      <c r="J2477" s="30"/>
      <c r="N2477" s="52">
        <v>4628.53</v>
      </c>
      <c r="O2477" s="21">
        <v>4628.53</v>
      </c>
      <c r="P2477" s="21">
        <v>4628.53</v>
      </c>
      <c r="Q2477" s="21">
        <v>4628.53</v>
      </c>
      <c r="R2477" s="21">
        <v>4628.53</v>
      </c>
      <c r="S2477"/>
      <c r="T2477"/>
    </row>
    <row r="2478" spans="1:20" ht="12.75" x14ac:dyDescent="0.2">
      <c r="A2478" s="42" t="s">
        <v>85</v>
      </c>
      <c r="B2478" s="28" t="s">
        <v>225</v>
      </c>
      <c r="C2478" s="44" t="s">
        <v>404</v>
      </c>
      <c r="D2478" s="28" t="s">
        <v>3181</v>
      </c>
      <c r="E2478" s="29">
        <v>9679</v>
      </c>
      <c r="F2478" s="30">
        <v>0</v>
      </c>
      <c r="G2478" s="30">
        <v>0</v>
      </c>
      <c r="H2478" s="29">
        <v>0</v>
      </c>
      <c r="I2478" s="30">
        <v>9679</v>
      </c>
      <c r="J2478" s="30"/>
      <c r="N2478" s="52">
        <v>9679</v>
      </c>
      <c r="O2478" s="21">
        <v>9679</v>
      </c>
      <c r="P2478" s="21">
        <v>9679</v>
      </c>
      <c r="Q2478" s="21">
        <v>9679</v>
      </c>
      <c r="R2478" s="21">
        <v>9679</v>
      </c>
      <c r="S2478"/>
      <c r="T2478"/>
    </row>
    <row r="2479" spans="1:20" ht="12.75" x14ac:dyDescent="0.2">
      <c r="A2479" s="42" t="s">
        <v>85</v>
      </c>
      <c r="B2479" s="28" t="s">
        <v>225</v>
      </c>
      <c r="C2479" s="44" t="s">
        <v>406</v>
      </c>
      <c r="D2479" s="28" t="s">
        <v>3182</v>
      </c>
      <c r="E2479" s="29">
        <v>4930.87</v>
      </c>
      <c r="F2479" s="30">
        <v>0</v>
      </c>
      <c r="G2479" s="30">
        <v>0</v>
      </c>
      <c r="H2479" s="29">
        <v>0</v>
      </c>
      <c r="I2479" s="30">
        <v>4930.87</v>
      </c>
      <c r="J2479" s="30"/>
      <c r="N2479" s="52">
        <v>4930.87</v>
      </c>
      <c r="O2479" s="21">
        <v>4930.87</v>
      </c>
      <c r="P2479" s="21">
        <v>4930.87</v>
      </c>
      <c r="Q2479" s="21">
        <v>4930.87</v>
      </c>
      <c r="R2479" s="21">
        <v>4930.87</v>
      </c>
      <c r="S2479"/>
      <c r="T2479"/>
    </row>
    <row r="2480" spans="1:20" ht="12.75" x14ac:dyDescent="0.2">
      <c r="A2480" s="42" t="s">
        <v>85</v>
      </c>
      <c r="B2480" s="28" t="s">
        <v>225</v>
      </c>
      <c r="C2480" s="44" t="s">
        <v>408</v>
      </c>
      <c r="D2480" s="28" t="s">
        <v>3183</v>
      </c>
      <c r="E2480" s="29">
        <v>240549.81</v>
      </c>
      <c r="F2480" s="30">
        <v>0</v>
      </c>
      <c r="G2480" s="30">
        <v>0</v>
      </c>
      <c r="H2480" s="29">
        <v>0</v>
      </c>
      <c r="I2480" s="30">
        <v>240549.81</v>
      </c>
      <c r="J2480" s="30"/>
      <c r="N2480" s="52">
        <v>240549.81</v>
      </c>
      <c r="O2480" s="21">
        <v>240549.81</v>
      </c>
      <c r="P2480" s="21">
        <v>240549.81</v>
      </c>
      <c r="Q2480" s="21">
        <v>240549.81</v>
      </c>
      <c r="R2480" s="21">
        <v>240549.81</v>
      </c>
      <c r="S2480"/>
      <c r="T2480"/>
    </row>
    <row r="2481" spans="1:20" ht="12.75" x14ac:dyDescent="0.2">
      <c r="A2481" s="42" t="s">
        <v>85</v>
      </c>
      <c r="B2481" s="28" t="s">
        <v>225</v>
      </c>
      <c r="C2481" s="44" t="s">
        <v>410</v>
      </c>
      <c r="D2481" s="28" t="s">
        <v>3184</v>
      </c>
      <c r="E2481" s="29">
        <v>4874.6000000000004</v>
      </c>
      <c r="F2481" s="30">
        <v>0</v>
      </c>
      <c r="G2481" s="30">
        <v>0</v>
      </c>
      <c r="H2481" s="29">
        <v>0</v>
      </c>
      <c r="I2481" s="30">
        <v>4874.6000000000004</v>
      </c>
      <c r="J2481" s="30"/>
      <c r="N2481" s="52">
        <v>4874.6000000000004</v>
      </c>
      <c r="O2481" s="21">
        <v>4874.6000000000004</v>
      </c>
      <c r="P2481" s="21">
        <v>4874.6000000000004</v>
      </c>
      <c r="Q2481" s="21">
        <v>4874.6000000000004</v>
      </c>
      <c r="R2481" s="21">
        <v>4874.6000000000004</v>
      </c>
      <c r="S2481"/>
      <c r="T2481"/>
    </row>
    <row r="2482" spans="1:20" ht="12.75" x14ac:dyDescent="0.2">
      <c r="A2482" s="42" t="s">
        <v>85</v>
      </c>
      <c r="B2482" s="28" t="s">
        <v>225</v>
      </c>
      <c r="C2482" s="44" t="s">
        <v>482</v>
      </c>
      <c r="D2482" s="28" t="s">
        <v>3185</v>
      </c>
      <c r="E2482" s="29">
        <v>6805.79</v>
      </c>
      <c r="F2482" s="30">
        <v>0</v>
      </c>
      <c r="G2482" s="30">
        <v>0</v>
      </c>
      <c r="H2482" s="29">
        <v>0</v>
      </c>
      <c r="I2482" s="30">
        <v>6805.79</v>
      </c>
      <c r="J2482" s="30"/>
      <c r="N2482" s="52">
        <v>6805.79</v>
      </c>
      <c r="O2482" s="21">
        <v>6805.79</v>
      </c>
      <c r="P2482" s="21">
        <v>6805.79</v>
      </c>
      <c r="Q2482" s="21">
        <v>6805.79</v>
      </c>
      <c r="R2482" s="21">
        <v>6805.79</v>
      </c>
      <c r="S2482"/>
      <c r="T2482"/>
    </row>
    <row r="2483" spans="1:20" ht="12.75" x14ac:dyDescent="0.2">
      <c r="A2483" s="42" t="s">
        <v>85</v>
      </c>
      <c r="B2483" s="28" t="s">
        <v>225</v>
      </c>
      <c r="C2483" s="44" t="s">
        <v>159</v>
      </c>
      <c r="D2483" s="28" t="s">
        <v>3186</v>
      </c>
      <c r="E2483" s="29">
        <v>8911.2000000000007</v>
      </c>
      <c r="F2483" s="30">
        <v>0</v>
      </c>
      <c r="G2483" s="30">
        <v>0</v>
      </c>
      <c r="H2483" s="29">
        <v>0</v>
      </c>
      <c r="I2483" s="30">
        <v>8911.2000000000007</v>
      </c>
      <c r="J2483" s="30"/>
      <c r="N2483" s="52">
        <v>8911.2000000000007</v>
      </c>
      <c r="O2483" s="21">
        <v>8911.2000000000007</v>
      </c>
      <c r="P2483" s="21">
        <v>8911.2000000000007</v>
      </c>
      <c r="Q2483" s="21">
        <v>8911.2000000000007</v>
      </c>
      <c r="R2483" s="21">
        <v>8911.2000000000007</v>
      </c>
      <c r="S2483"/>
      <c r="T2483"/>
    </row>
    <row r="2484" spans="1:20" ht="12.75" x14ac:dyDescent="0.2">
      <c r="A2484" s="42" t="s">
        <v>85</v>
      </c>
      <c r="B2484" s="28" t="s">
        <v>225</v>
      </c>
      <c r="C2484" s="44" t="s">
        <v>485</v>
      </c>
      <c r="D2484" s="28" t="s">
        <v>3187</v>
      </c>
      <c r="E2484" s="29">
        <v>1125008.74</v>
      </c>
      <c r="F2484" s="30">
        <v>0</v>
      </c>
      <c r="G2484" s="30">
        <v>0</v>
      </c>
      <c r="H2484" s="29">
        <v>0</v>
      </c>
      <c r="I2484" s="30">
        <v>1125008.74</v>
      </c>
      <c r="J2484" s="30"/>
      <c r="N2484" s="52">
        <v>1125008.74</v>
      </c>
      <c r="O2484" s="21">
        <v>1125008.74</v>
      </c>
      <c r="P2484" s="21">
        <v>1125008.74</v>
      </c>
      <c r="Q2484" s="21">
        <v>1125008.74</v>
      </c>
      <c r="R2484" s="21">
        <v>1125008.74</v>
      </c>
      <c r="S2484"/>
      <c r="T2484"/>
    </row>
    <row r="2485" spans="1:20" ht="12.75" x14ac:dyDescent="0.2">
      <c r="A2485" s="42" t="s">
        <v>85</v>
      </c>
      <c r="B2485" s="28" t="s">
        <v>225</v>
      </c>
      <c r="C2485" s="44" t="s">
        <v>277</v>
      </c>
      <c r="D2485" s="28" t="s">
        <v>3188</v>
      </c>
      <c r="E2485" s="29">
        <v>20504.560000000001</v>
      </c>
      <c r="F2485" s="30">
        <v>0</v>
      </c>
      <c r="G2485" s="30">
        <v>0</v>
      </c>
      <c r="H2485" s="29">
        <v>0</v>
      </c>
      <c r="I2485" s="30">
        <v>20504.560000000001</v>
      </c>
      <c r="J2485" s="30"/>
      <c r="N2485" s="52">
        <v>20504.560000000001</v>
      </c>
      <c r="O2485" s="21">
        <v>20504.560000000001</v>
      </c>
      <c r="P2485" s="21">
        <v>20504.560000000001</v>
      </c>
      <c r="Q2485" s="21">
        <v>20504.560000000001</v>
      </c>
      <c r="R2485" s="21">
        <v>20504.560000000001</v>
      </c>
      <c r="S2485"/>
      <c r="T2485"/>
    </row>
    <row r="2486" spans="1:20" ht="12.75" x14ac:dyDescent="0.2">
      <c r="A2486" s="42" t="s">
        <v>85</v>
      </c>
      <c r="B2486" s="28" t="s">
        <v>225</v>
      </c>
      <c r="C2486" s="44" t="s">
        <v>488</v>
      </c>
      <c r="D2486" s="28" t="s">
        <v>3189</v>
      </c>
      <c r="E2486" s="29">
        <v>5393.13</v>
      </c>
      <c r="F2486" s="30">
        <v>0</v>
      </c>
      <c r="G2486" s="30">
        <v>0</v>
      </c>
      <c r="H2486" s="29">
        <v>0</v>
      </c>
      <c r="I2486" s="30">
        <v>5393.13</v>
      </c>
      <c r="J2486" s="30"/>
      <c r="N2486" s="52">
        <v>5393.13</v>
      </c>
      <c r="O2486" s="21">
        <v>5393.13</v>
      </c>
      <c r="P2486" s="21">
        <v>5393.13</v>
      </c>
      <c r="Q2486" s="21">
        <v>5393.13</v>
      </c>
      <c r="R2486" s="21">
        <v>5393.13</v>
      </c>
      <c r="S2486"/>
      <c r="T2486"/>
    </row>
    <row r="2487" spans="1:20" ht="12.75" x14ac:dyDescent="0.2">
      <c r="A2487" s="42" t="s">
        <v>85</v>
      </c>
      <c r="B2487" s="28" t="s">
        <v>225</v>
      </c>
      <c r="C2487" s="44" t="s">
        <v>279</v>
      </c>
      <c r="D2487" s="28" t="s">
        <v>3190</v>
      </c>
      <c r="E2487" s="29">
        <v>9896.2999999999993</v>
      </c>
      <c r="F2487" s="30">
        <v>0</v>
      </c>
      <c r="G2487" s="30">
        <v>0</v>
      </c>
      <c r="H2487" s="29">
        <v>0</v>
      </c>
      <c r="I2487" s="30">
        <v>9896.2999999999993</v>
      </c>
      <c r="J2487" s="30"/>
      <c r="N2487" s="52">
        <v>9896.2999999999993</v>
      </c>
      <c r="O2487" s="21">
        <v>9896.2999999999993</v>
      </c>
      <c r="P2487" s="21">
        <v>9896.2999999999993</v>
      </c>
      <c r="Q2487" s="21">
        <v>9896.2999999999993</v>
      </c>
      <c r="R2487" s="21">
        <v>9896.2999999999993</v>
      </c>
      <c r="S2487"/>
      <c r="T2487"/>
    </row>
    <row r="2488" spans="1:20" ht="12.75" x14ac:dyDescent="0.2">
      <c r="A2488" s="42" t="s">
        <v>85</v>
      </c>
      <c r="B2488" s="28" t="s">
        <v>225</v>
      </c>
      <c r="C2488" s="44" t="s">
        <v>281</v>
      </c>
      <c r="D2488" s="28" t="s">
        <v>3191</v>
      </c>
      <c r="E2488" s="29">
        <v>2933.58</v>
      </c>
      <c r="F2488" s="30">
        <v>0</v>
      </c>
      <c r="G2488" s="30">
        <v>0</v>
      </c>
      <c r="H2488" s="29">
        <v>0</v>
      </c>
      <c r="I2488" s="30">
        <v>2933.58</v>
      </c>
      <c r="J2488" s="30"/>
      <c r="N2488" s="52">
        <v>2933.58</v>
      </c>
      <c r="O2488" s="21">
        <v>2933.58</v>
      </c>
      <c r="P2488" s="21">
        <v>2933.58</v>
      </c>
      <c r="Q2488" s="21">
        <v>2933.58</v>
      </c>
      <c r="R2488" s="21">
        <v>2933.58</v>
      </c>
      <c r="S2488"/>
      <c r="T2488"/>
    </row>
    <row r="2489" spans="1:20" ht="12.75" x14ac:dyDescent="0.2">
      <c r="A2489" s="42" t="s">
        <v>85</v>
      </c>
      <c r="B2489" s="28" t="s">
        <v>225</v>
      </c>
      <c r="C2489" s="44" t="s">
        <v>492</v>
      </c>
      <c r="D2489" s="28" t="s">
        <v>3192</v>
      </c>
      <c r="E2489" s="29">
        <v>27543.11</v>
      </c>
      <c r="F2489" s="30">
        <v>0</v>
      </c>
      <c r="G2489" s="30">
        <v>0</v>
      </c>
      <c r="H2489" s="29">
        <v>0</v>
      </c>
      <c r="I2489" s="30">
        <v>27543.11</v>
      </c>
      <c r="J2489" s="30"/>
      <c r="N2489" s="52">
        <v>27543.11</v>
      </c>
      <c r="O2489" s="21">
        <v>27543.11</v>
      </c>
      <c r="P2489" s="21">
        <v>27543.11</v>
      </c>
      <c r="Q2489" s="21">
        <v>27543.11</v>
      </c>
      <c r="R2489" s="21">
        <v>27543.11</v>
      </c>
      <c r="S2489"/>
      <c r="T2489"/>
    </row>
    <row r="2490" spans="1:20" ht="12.75" x14ac:dyDescent="0.2">
      <c r="A2490" s="42" t="s">
        <v>85</v>
      </c>
      <c r="B2490" s="28" t="s">
        <v>225</v>
      </c>
      <c r="C2490" s="44" t="s">
        <v>181</v>
      </c>
      <c r="D2490" s="28" t="s">
        <v>3193</v>
      </c>
      <c r="E2490" s="29">
        <v>52079.9</v>
      </c>
      <c r="F2490" s="30">
        <v>0</v>
      </c>
      <c r="G2490" s="30">
        <v>0</v>
      </c>
      <c r="H2490" s="29">
        <v>0</v>
      </c>
      <c r="I2490" s="30">
        <v>52079.9</v>
      </c>
      <c r="J2490" s="30"/>
      <c r="N2490" s="52">
        <v>52079.9</v>
      </c>
      <c r="O2490" s="21">
        <v>52079.9</v>
      </c>
      <c r="P2490" s="21">
        <v>52079.9</v>
      </c>
      <c r="Q2490" s="21">
        <v>52079.9</v>
      </c>
      <c r="R2490" s="21">
        <v>52079.9</v>
      </c>
      <c r="S2490"/>
      <c r="T2490"/>
    </row>
    <row r="2491" spans="1:20" ht="12.75" x14ac:dyDescent="0.2">
      <c r="A2491" s="42" t="s">
        <v>85</v>
      </c>
      <c r="B2491" s="28" t="s">
        <v>225</v>
      </c>
      <c r="C2491" s="44" t="s">
        <v>256</v>
      </c>
      <c r="D2491" s="28" t="s">
        <v>3194</v>
      </c>
      <c r="E2491" s="29">
        <v>14248.18</v>
      </c>
      <c r="F2491" s="30">
        <v>0</v>
      </c>
      <c r="G2491" s="30">
        <v>0</v>
      </c>
      <c r="H2491" s="29">
        <v>0</v>
      </c>
      <c r="I2491" s="30">
        <v>14248.18</v>
      </c>
      <c r="J2491" s="30"/>
      <c r="N2491" s="52">
        <v>14248.18</v>
      </c>
      <c r="O2491" s="21">
        <v>14248.18</v>
      </c>
      <c r="P2491" s="21">
        <v>14248.18</v>
      </c>
      <c r="Q2491" s="21">
        <v>14248.18</v>
      </c>
      <c r="R2491" s="21">
        <v>14248.18</v>
      </c>
      <c r="S2491"/>
      <c r="T2491"/>
    </row>
    <row r="2492" spans="1:20" ht="12.75" x14ac:dyDescent="0.2">
      <c r="A2492" s="42" t="s">
        <v>85</v>
      </c>
      <c r="B2492" s="28" t="s">
        <v>225</v>
      </c>
      <c r="C2492" s="44" t="s">
        <v>310</v>
      </c>
      <c r="D2492" s="28" t="s">
        <v>3195</v>
      </c>
      <c r="E2492" s="29">
        <v>7267.84</v>
      </c>
      <c r="F2492" s="30">
        <v>0</v>
      </c>
      <c r="G2492" s="30">
        <v>0</v>
      </c>
      <c r="H2492" s="29">
        <v>0</v>
      </c>
      <c r="I2492" s="30">
        <v>7267.84</v>
      </c>
      <c r="J2492" s="30"/>
      <c r="N2492" s="52">
        <v>7267.84</v>
      </c>
      <c r="O2492" s="21">
        <v>7267.84</v>
      </c>
      <c r="P2492" s="21">
        <v>7267.84</v>
      </c>
      <c r="Q2492" s="21">
        <v>7267.84</v>
      </c>
      <c r="R2492" s="21">
        <v>7267.84</v>
      </c>
      <c r="S2492"/>
      <c r="T2492"/>
    </row>
    <row r="2493" spans="1:20" ht="12.75" x14ac:dyDescent="0.2">
      <c r="A2493" s="42" t="s">
        <v>85</v>
      </c>
      <c r="B2493" s="28" t="s">
        <v>225</v>
      </c>
      <c r="C2493" s="44" t="s">
        <v>499</v>
      </c>
      <c r="D2493" s="28" t="s">
        <v>3196</v>
      </c>
      <c r="E2493" s="29">
        <v>3136.9</v>
      </c>
      <c r="F2493" s="30">
        <v>0</v>
      </c>
      <c r="G2493" s="30">
        <v>0</v>
      </c>
      <c r="H2493" s="29">
        <v>0</v>
      </c>
      <c r="I2493" s="30">
        <v>3136.9</v>
      </c>
      <c r="J2493" s="30"/>
      <c r="N2493" s="52">
        <v>3136.9</v>
      </c>
      <c r="O2493" s="21">
        <v>3136.9</v>
      </c>
      <c r="P2493" s="21">
        <v>3136.9</v>
      </c>
      <c r="Q2493" s="21">
        <v>3136.9</v>
      </c>
      <c r="R2493" s="21">
        <v>3136.9</v>
      </c>
      <c r="S2493"/>
      <c r="T2493"/>
    </row>
    <row r="2494" spans="1:20" ht="12.75" x14ac:dyDescent="0.2">
      <c r="A2494" s="42" t="s">
        <v>85</v>
      </c>
      <c r="B2494" s="28" t="s">
        <v>225</v>
      </c>
      <c r="C2494" s="44" t="s">
        <v>501</v>
      </c>
      <c r="D2494" s="28" t="s">
        <v>3197</v>
      </c>
      <c r="E2494" s="29">
        <v>17254.88</v>
      </c>
      <c r="F2494" s="30">
        <v>0</v>
      </c>
      <c r="G2494" s="30">
        <v>0</v>
      </c>
      <c r="H2494" s="29">
        <v>0</v>
      </c>
      <c r="I2494" s="30">
        <v>17254.88</v>
      </c>
      <c r="J2494" s="30"/>
      <c r="N2494" s="52">
        <v>17254.88</v>
      </c>
      <c r="O2494" s="21">
        <v>17254.88</v>
      </c>
      <c r="P2494" s="21">
        <v>17254.88</v>
      </c>
      <c r="Q2494" s="21">
        <v>17254.88</v>
      </c>
      <c r="R2494" s="21">
        <v>17254.88</v>
      </c>
      <c r="S2494"/>
      <c r="T2494"/>
    </row>
    <row r="2495" spans="1:20" ht="12.75" x14ac:dyDescent="0.2">
      <c r="A2495" s="42" t="s">
        <v>85</v>
      </c>
      <c r="B2495" s="28" t="s">
        <v>225</v>
      </c>
      <c r="C2495" s="44" t="s">
        <v>222</v>
      </c>
      <c r="D2495" s="28" t="s">
        <v>3198</v>
      </c>
      <c r="E2495" s="29">
        <v>10604.04</v>
      </c>
      <c r="F2495" s="30">
        <v>0</v>
      </c>
      <c r="G2495" s="30">
        <v>0</v>
      </c>
      <c r="H2495" s="29">
        <v>0</v>
      </c>
      <c r="I2495" s="30">
        <v>10604.04</v>
      </c>
      <c r="J2495" s="30"/>
      <c r="N2495" s="52">
        <v>10604.04</v>
      </c>
      <c r="O2495" s="21">
        <v>10604.04</v>
      </c>
      <c r="P2495" s="21">
        <v>10604.04</v>
      </c>
      <c r="Q2495" s="21">
        <v>10604.04</v>
      </c>
      <c r="R2495" s="21">
        <v>10604.04</v>
      </c>
      <c r="S2495"/>
      <c r="T2495"/>
    </row>
    <row r="2496" spans="1:20" ht="12.75" x14ac:dyDescent="0.2">
      <c r="A2496" s="42" t="s">
        <v>85</v>
      </c>
      <c r="B2496" s="28" t="s">
        <v>225</v>
      </c>
      <c r="C2496" s="44" t="s">
        <v>505</v>
      </c>
      <c r="D2496" s="28" t="s">
        <v>3199</v>
      </c>
      <c r="E2496" s="29">
        <v>3301.92</v>
      </c>
      <c r="F2496" s="30">
        <v>0</v>
      </c>
      <c r="G2496" s="30">
        <v>0</v>
      </c>
      <c r="H2496" s="29">
        <v>0</v>
      </c>
      <c r="I2496" s="30">
        <v>3301.92</v>
      </c>
      <c r="J2496" s="30"/>
      <c r="N2496" s="52">
        <v>3301.92</v>
      </c>
      <c r="O2496" s="21">
        <v>3301.92</v>
      </c>
      <c r="P2496" s="21">
        <v>3301.92</v>
      </c>
      <c r="Q2496" s="21">
        <v>3301.92</v>
      </c>
      <c r="R2496" s="21">
        <v>3301.92</v>
      </c>
      <c r="S2496"/>
      <c r="T2496"/>
    </row>
    <row r="2497" spans="1:20" ht="12.75" x14ac:dyDescent="0.2">
      <c r="A2497" s="42" t="s">
        <v>85</v>
      </c>
      <c r="B2497" s="28" t="s">
        <v>225</v>
      </c>
      <c r="C2497" s="44" t="s">
        <v>507</v>
      </c>
      <c r="D2497" s="28" t="s">
        <v>3200</v>
      </c>
      <c r="E2497" s="29">
        <v>7768.72</v>
      </c>
      <c r="F2497" s="30">
        <v>0</v>
      </c>
      <c r="G2497" s="30">
        <v>0</v>
      </c>
      <c r="H2497" s="29">
        <v>0</v>
      </c>
      <c r="I2497" s="30">
        <v>7768.72</v>
      </c>
      <c r="J2497" s="30"/>
      <c r="N2497" s="52">
        <v>7768.72</v>
      </c>
      <c r="O2497" s="21">
        <v>7768.72</v>
      </c>
      <c r="P2497" s="21">
        <v>7768.72</v>
      </c>
      <c r="Q2497" s="21">
        <v>7768.72</v>
      </c>
      <c r="R2497" s="21">
        <v>7768.72</v>
      </c>
      <c r="S2497"/>
      <c r="T2497"/>
    </row>
    <row r="2498" spans="1:20" ht="12.75" x14ac:dyDescent="0.2">
      <c r="A2498" s="42" t="s">
        <v>85</v>
      </c>
      <c r="B2498" s="28" t="s">
        <v>225</v>
      </c>
      <c r="C2498" s="44" t="s">
        <v>509</v>
      </c>
      <c r="D2498" s="28" t="s">
        <v>3201</v>
      </c>
      <c r="E2498" s="29">
        <v>11079.65</v>
      </c>
      <c r="F2498" s="30">
        <v>0</v>
      </c>
      <c r="G2498" s="30">
        <v>0</v>
      </c>
      <c r="H2498" s="29">
        <v>0</v>
      </c>
      <c r="I2498" s="30">
        <v>11079.65</v>
      </c>
      <c r="J2498" s="30"/>
      <c r="N2498" s="52">
        <v>11079.65</v>
      </c>
      <c r="O2498" s="21">
        <v>11079.65</v>
      </c>
      <c r="P2498" s="21">
        <v>11079.65</v>
      </c>
      <c r="Q2498" s="21">
        <v>11079.65</v>
      </c>
      <c r="R2498" s="21">
        <v>11079.65</v>
      </c>
      <c r="S2498"/>
      <c r="T2498"/>
    </row>
    <row r="2499" spans="1:20" ht="12.75" x14ac:dyDescent="0.2">
      <c r="A2499" s="42" t="s">
        <v>85</v>
      </c>
      <c r="B2499" s="28" t="s">
        <v>225</v>
      </c>
      <c r="C2499" s="44" t="s">
        <v>175</v>
      </c>
      <c r="D2499" s="28" t="s">
        <v>3202</v>
      </c>
      <c r="E2499" s="29">
        <v>73136.14</v>
      </c>
      <c r="F2499" s="30">
        <v>621.71</v>
      </c>
      <c r="G2499" s="30">
        <v>0</v>
      </c>
      <c r="H2499" s="29">
        <v>0</v>
      </c>
      <c r="I2499" s="30">
        <v>72514.429999999993</v>
      </c>
      <c r="J2499" s="30"/>
      <c r="N2499" s="52">
        <v>73136.14</v>
      </c>
      <c r="O2499" s="21">
        <v>72514.429999999993</v>
      </c>
      <c r="P2499" s="21">
        <v>72514.429999999993</v>
      </c>
      <c r="Q2499" s="21">
        <v>72514.429999999993</v>
      </c>
      <c r="R2499" s="21">
        <v>72514.429999999993</v>
      </c>
      <c r="S2499"/>
      <c r="T2499"/>
    </row>
    <row r="2500" spans="1:20" ht="12.75" x14ac:dyDescent="0.2">
      <c r="A2500" s="42" t="s">
        <v>85</v>
      </c>
      <c r="B2500" s="28" t="s">
        <v>225</v>
      </c>
      <c r="C2500" s="44" t="s">
        <v>512</v>
      </c>
      <c r="D2500" s="28" t="s">
        <v>3203</v>
      </c>
      <c r="E2500" s="29">
        <v>5585.53</v>
      </c>
      <c r="F2500" s="30">
        <v>0</v>
      </c>
      <c r="G2500" s="30">
        <v>0</v>
      </c>
      <c r="H2500" s="29">
        <v>0</v>
      </c>
      <c r="I2500" s="30">
        <v>5585.53</v>
      </c>
      <c r="J2500" s="30"/>
      <c r="N2500" s="52">
        <v>5585.53</v>
      </c>
      <c r="O2500" s="21">
        <v>5585.53</v>
      </c>
      <c r="P2500" s="21">
        <v>5585.53</v>
      </c>
      <c r="Q2500" s="21">
        <v>5585.53</v>
      </c>
      <c r="R2500" s="21">
        <v>5585.53</v>
      </c>
      <c r="S2500"/>
      <c r="T2500"/>
    </row>
    <row r="2501" spans="1:20" ht="12.75" x14ac:dyDescent="0.2">
      <c r="A2501" s="42" t="s">
        <v>85</v>
      </c>
      <c r="B2501" s="28" t="s">
        <v>225</v>
      </c>
      <c r="C2501" s="44" t="s">
        <v>514</v>
      </c>
      <c r="D2501" s="28" t="s">
        <v>3204</v>
      </c>
      <c r="E2501" s="29">
        <v>6955.13</v>
      </c>
      <c r="F2501" s="30">
        <v>0</v>
      </c>
      <c r="G2501" s="30">
        <v>0</v>
      </c>
      <c r="H2501" s="29">
        <v>0</v>
      </c>
      <c r="I2501" s="30">
        <v>6955.13</v>
      </c>
      <c r="J2501" s="30"/>
      <c r="N2501" s="52">
        <v>6955.13</v>
      </c>
      <c r="O2501" s="21">
        <v>6955.13</v>
      </c>
      <c r="P2501" s="21">
        <v>6955.13</v>
      </c>
      <c r="Q2501" s="21">
        <v>6955.13</v>
      </c>
      <c r="R2501" s="21">
        <v>6955.13</v>
      </c>
      <c r="S2501"/>
      <c r="T2501"/>
    </row>
    <row r="2502" spans="1:20" ht="12.75" x14ac:dyDescent="0.2">
      <c r="A2502" s="42" t="s">
        <v>85</v>
      </c>
      <c r="B2502" s="28" t="s">
        <v>225</v>
      </c>
      <c r="C2502" s="44" t="s">
        <v>516</v>
      </c>
      <c r="D2502" s="28" t="s">
        <v>3205</v>
      </c>
      <c r="E2502" s="29">
        <v>66809.08</v>
      </c>
      <c r="F2502" s="30">
        <v>0</v>
      </c>
      <c r="G2502" s="30">
        <v>0</v>
      </c>
      <c r="H2502" s="29">
        <v>0</v>
      </c>
      <c r="I2502" s="30">
        <v>66809.08</v>
      </c>
      <c r="J2502" s="30"/>
      <c r="N2502" s="52">
        <v>66809.08</v>
      </c>
      <c r="O2502" s="21">
        <v>66809.08</v>
      </c>
      <c r="P2502" s="21">
        <v>66809.08</v>
      </c>
      <c r="Q2502" s="21">
        <v>66809.08</v>
      </c>
      <c r="R2502" s="21">
        <v>66809.08</v>
      </c>
      <c r="S2502"/>
      <c r="T2502"/>
    </row>
    <row r="2503" spans="1:20" ht="12.75" x14ac:dyDescent="0.2">
      <c r="A2503" s="42" t="s">
        <v>85</v>
      </c>
      <c r="B2503" s="28" t="s">
        <v>225</v>
      </c>
      <c r="C2503" s="44" t="s">
        <v>226</v>
      </c>
      <c r="D2503" s="28" t="s">
        <v>3206</v>
      </c>
      <c r="E2503" s="29">
        <v>6180.8</v>
      </c>
      <c r="F2503" s="30">
        <v>0</v>
      </c>
      <c r="G2503" s="30">
        <v>0</v>
      </c>
      <c r="H2503" s="29">
        <v>0</v>
      </c>
      <c r="I2503" s="30">
        <v>6180.8</v>
      </c>
      <c r="J2503" s="30"/>
      <c r="N2503" s="52">
        <v>6180.8</v>
      </c>
      <c r="O2503" s="21">
        <v>6180.8</v>
      </c>
      <c r="P2503" s="21">
        <v>6180.8</v>
      </c>
      <c r="Q2503" s="21">
        <v>6180.8</v>
      </c>
      <c r="R2503" s="21">
        <v>6180.8</v>
      </c>
      <c r="S2503"/>
      <c r="T2503"/>
    </row>
    <row r="2504" spans="1:20" ht="12.75" x14ac:dyDescent="0.2">
      <c r="A2504" s="42" t="s">
        <v>85</v>
      </c>
      <c r="B2504" s="28" t="s">
        <v>225</v>
      </c>
      <c r="C2504" s="44" t="s">
        <v>604</v>
      </c>
      <c r="D2504" s="28" t="s">
        <v>3207</v>
      </c>
      <c r="E2504" s="29">
        <v>15967.26</v>
      </c>
      <c r="F2504" s="30">
        <v>0</v>
      </c>
      <c r="G2504" s="30">
        <v>0</v>
      </c>
      <c r="H2504" s="29">
        <v>0</v>
      </c>
      <c r="I2504" s="30">
        <v>15967.26</v>
      </c>
      <c r="J2504" s="30"/>
      <c r="N2504" s="52">
        <v>15967.26</v>
      </c>
      <c r="O2504" s="21">
        <v>15967.26</v>
      </c>
      <c r="P2504" s="21">
        <v>15967.26</v>
      </c>
      <c r="Q2504" s="21">
        <v>15967.26</v>
      </c>
      <c r="R2504" s="21">
        <v>15967.26</v>
      </c>
      <c r="S2504"/>
      <c r="T2504"/>
    </row>
    <row r="2505" spans="1:20" ht="12.75" x14ac:dyDescent="0.2">
      <c r="A2505" s="42" t="s">
        <v>85</v>
      </c>
      <c r="B2505" s="28" t="s">
        <v>225</v>
      </c>
      <c r="C2505" s="44" t="s">
        <v>236</v>
      </c>
      <c r="D2505" s="28" t="s">
        <v>3208</v>
      </c>
      <c r="E2505" s="29">
        <v>183479.04000000001</v>
      </c>
      <c r="F2505" s="30">
        <v>0</v>
      </c>
      <c r="G2505" s="30">
        <v>0</v>
      </c>
      <c r="H2505" s="29">
        <v>0</v>
      </c>
      <c r="I2505" s="30">
        <v>183479.04000000001</v>
      </c>
      <c r="J2505" s="30"/>
      <c r="N2505" s="52">
        <v>183479.04000000001</v>
      </c>
      <c r="O2505" s="21">
        <v>183479.04000000001</v>
      </c>
      <c r="P2505" s="21">
        <v>183479.04000000001</v>
      </c>
      <c r="Q2505" s="21">
        <v>183479.04000000001</v>
      </c>
      <c r="R2505" s="21">
        <v>183479.04000000001</v>
      </c>
      <c r="S2505"/>
      <c r="T2505"/>
    </row>
    <row r="2506" spans="1:20" ht="12.75" x14ac:dyDescent="0.2">
      <c r="A2506" s="42" t="s">
        <v>85</v>
      </c>
      <c r="B2506" s="28" t="s">
        <v>225</v>
      </c>
      <c r="C2506" s="44" t="s">
        <v>607</v>
      </c>
      <c r="D2506" s="28" t="s">
        <v>3209</v>
      </c>
      <c r="E2506" s="29">
        <v>13095.7</v>
      </c>
      <c r="F2506" s="30">
        <v>0</v>
      </c>
      <c r="G2506" s="30">
        <v>0</v>
      </c>
      <c r="H2506" s="29">
        <v>0</v>
      </c>
      <c r="I2506" s="30">
        <v>13095.7</v>
      </c>
      <c r="J2506" s="30"/>
      <c r="N2506" s="52">
        <v>13095.7</v>
      </c>
      <c r="O2506" s="21">
        <v>13095.7</v>
      </c>
      <c r="P2506" s="21">
        <v>13095.7</v>
      </c>
      <c r="Q2506" s="21">
        <v>13095.7</v>
      </c>
      <c r="R2506" s="21">
        <v>13095.7</v>
      </c>
      <c r="S2506"/>
      <c r="T2506"/>
    </row>
    <row r="2507" spans="1:20" ht="12.75" x14ac:dyDescent="0.2">
      <c r="A2507" s="42" t="s">
        <v>85</v>
      </c>
      <c r="B2507" s="28" t="s">
        <v>225</v>
      </c>
      <c r="C2507" s="44" t="s">
        <v>316</v>
      </c>
      <c r="D2507" s="28" t="s">
        <v>3210</v>
      </c>
      <c r="E2507" s="29">
        <v>9798.8799999999992</v>
      </c>
      <c r="F2507" s="30">
        <v>0</v>
      </c>
      <c r="G2507" s="30">
        <v>0</v>
      </c>
      <c r="H2507" s="29">
        <v>0</v>
      </c>
      <c r="I2507" s="30">
        <v>9798.8799999999992</v>
      </c>
      <c r="J2507" s="30"/>
      <c r="N2507" s="52">
        <v>9798.8799999999992</v>
      </c>
      <c r="O2507" s="21">
        <v>9798.8799999999992</v>
      </c>
      <c r="P2507" s="21">
        <v>9798.8799999999992</v>
      </c>
      <c r="Q2507" s="21">
        <v>9798.8799999999992</v>
      </c>
      <c r="R2507" s="21">
        <v>9798.8799999999992</v>
      </c>
      <c r="S2507"/>
      <c r="T2507"/>
    </row>
    <row r="2508" spans="1:20" ht="12.75" x14ac:dyDescent="0.2">
      <c r="A2508" s="42" t="s">
        <v>85</v>
      </c>
      <c r="B2508" s="28" t="s">
        <v>225</v>
      </c>
      <c r="C2508" s="44" t="s">
        <v>259</v>
      </c>
      <c r="D2508" s="28" t="s">
        <v>3211</v>
      </c>
      <c r="E2508" s="29">
        <v>105718.22</v>
      </c>
      <c r="F2508" s="30">
        <v>0</v>
      </c>
      <c r="G2508" s="30">
        <v>0</v>
      </c>
      <c r="H2508" s="29">
        <v>0</v>
      </c>
      <c r="I2508" s="30">
        <v>105718.22</v>
      </c>
      <c r="J2508" s="30"/>
      <c r="N2508" s="52">
        <v>105718.22</v>
      </c>
      <c r="O2508" s="21">
        <v>105718.22</v>
      </c>
      <c r="P2508" s="21">
        <v>105718.22</v>
      </c>
      <c r="Q2508" s="21">
        <v>105718.22</v>
      </c>
      <c r="R2508" s="21">
        <v>105718.22</v>
      </c>
      <c r="S2508"/>
      <c r="T2508"/>
    </row>
    <row r="2509" spans="1:20" ht="12.75" x14ac:dyDescent="0.2">
      <c r="A2509" s="42" t="s">
        <v>85</v>
      </c>
      <c r="B2509" s="28" t="s">
        <v>225</v>
      </c>
      <c r="C2509" s="44" t="s">
        <v>611</v>
      </c>
      <c r="D2509" s="28" t="s">
        <v>3212</v>
      </c>
      <c r="E2509" s="29">
        <v>20624.990000000002</v>
      </c>
      <c r="F2509" s="30">
        <v>0</v>
      </c>
      <c r="G2509" s="30">
        <v>0</v>
      </c>
      <c r="H2509" s="29">
        <v>0</v>
      </c>
      <c r="I2509" s="30">
        <v>20624.990000000002</v>
      </c>
      <c r="J2509" s="30"/>
      <c r="N2509" s="52">
        <v>20624.990000000002</v>
      </c>
      <c r="O2509" s="21">
        <v>20624.990000000002</v>
      </c>
      <c r="P2509" s="21">
        <v>20624.990000000002</v>
      </c>
      <c r="Q2509" s="21">
        <v>20624.990000000002</v>
      </c>
      <c r="R2509" s="21">
        <v>20624.990000000002</v>
      </c>
      <c r="S2509"/>
      <c r="T2509"/>
    </row>
    <row r="2510" spans="1:20" ht="12.75" x14ac:dyDescent="0.2">
      <c r="A2510" s="42" t="s">
        <v>85</v>
      </c>
      <c r="B2510" s="28" t="s">
        <v>225</v>
      </c>
      <c r="C2510" s="44" t="s">
        <v>283</v>
      </c>
      <c r="D2510" s="28" t="s">
        <v>3213</v>
      </c>
      <c r="E2510" s="29">
        <v>28077.439999999999</v>
      </c>
      <c r="F2510" s="30">
        <v>0</v>
      </c>
      <c r="G2510" s="30">
        <v>0</v>
      </c>
      <c r="H2510" s="29">
        <v>0</v>
      </c>
      <c r="I2510" s="30">
        <v>28077.439999999999</v>
      </c>
      <c r="J2510" s="30"/>
      <c r="N2510" s="52">
        <v>28077.439999999999</v>
      </c>
      <c r="O2510" s="21">
        <v>28077.439999999999</v>
      </c>
      <c r="P2510" s="21">
        <v>28077.439999999999</v>
      </c>
      <c r="Q2510" s="21">
        <v>28077.439999999999</v>
      </c>
      <c r="R2510" s="21">
        <v>28077.439999999999</v>
      </c>
      <c r="S2510"/>
      <c r="T2510"/>
    </row>
    <row r="2511" spans="1:20" ht="12.75" x14ac:dyDescent="0.2">
      <c r="A2511" s="42" t="s">
        <v>85</v>
      </c>
      <c r="B2511" s="28" t="s">
        <v>225</v>
      </c>
      <c r="C2511" s="44" t="s">
        <v>614</v>
      </c>
      <c r="D2511" s="28" t="s">
        <v>3214</v>
      </c>
      <c r="E2511" s="29">
        <v>847970.63</v>
      </c>
      <c r="F2511" s="30">
        <v>0</v>
      </c>
      <c r="G2511" s="30">
        <v>0</v>
      </c>
      <c r="H2511" s="29">
        <v>0</v>
      </c>
      <c r="I2511" s="30">
        <v>847970.63</v>
      </c>
      <c r="J2511" s="30"/>
      <c r="N2511" s="52">
        <v>847970.63</v>
      </c>
      <c r="O2511" s="21">
        <v>847970.63</v>
      </c>
      <c r="P2511" s="21">
        <v>847970.63</v>
      </c>
      <c r="Q2511" s="21">
        <v>847970.63</v>
      </c>
      <c r="R2511" s="21">
        <v>847970.63</v>
      </c>
      <c r="S2511"/>
      <c r="T2511"/>
    </row>
    <row r="2512" spans="1:20" ht="12.75" x14ac:dyDescent="0.2">
      <c r="A2512" s="42" t="s">
        <v>85</v>
      </c>
      <c r="B2512" s="28" t="s">
        <v>225</v>
      </c>
      <c r="C2512" s="44" t="s">
        <v>616</v>
      </c>
      <c r="D2512" s="28" t="s">
        <v>3215</v>
      </c>
      <c r="E2512" s="29">
        <v>3690.4</v>
      </c>
      <c r="F2512" s="30">
        <v>0</v>
      </c>
      <c r="G2512" s="30">
        <v>0</v>
      </c>
      <c r="H2512" s="29">
        <v>0</v>
      </c>
      <c r="I2512" s="30">
        <v>3690.4</v>
      </c>
      <c r="J2512" s="30"/>
      <c r="N2512" s="52">
        <v>3690.4</v>
      </c>
      <c r="O2512" s="21">
        <v>3690.4</v>
      </c>
      <c r="P2512" s="21">
        <v>3690.4</v>
      </c>
      <c r="Q2512" s="21">
        <v>3690.4</v>
      </c>
      <c r="R2512" s="21">
        <v>3690.4</v>
      </c>
      <c r="S2512"/>
      <c r="T2512"/>
    </row>
    <row r="2513" spans="1:20" ht="12.75" x14ac:dyDescent="0.2">
      <c r="A2513" s="42" t="s">
        <v>85</v>
      </c>
      <c r="B2513" s="28" t="s">
        <v>225</v>
      </c>
      <c r="C2513" s="44" t="s">
        <v>618</v>
      </c>
      <c r="D2513" s="28" t="s">
        <v>3216</v>
      </c>
      <c r="E2513" s="29">
        <v>5346.09</v>
      </c>
      <c r="F2513" s="30">
        <v>0</v>
      </c>
      <c r="G2513" s="30">
        <v>2673.05</v>
      </c>
      <c r="H2513" s="29">
        <v>0</v>
      </c>
      <c r="I2513" s="30">
        <v>2673.04</v>
      </c>
      <c r="J2513" s="30"/>
      <c r="N2513" s="52">
        <v>5346.09</v>
      </c>
      <c r="O2513" s="21">
        <v>2673.04</v>
      </c>
      <c r="P2513" s="21">
        <v>2673.04</v>
      </c>
      <c r="Q2513" s="21">
        <v>2673.04</v>
      </c>
      <c r="R2513" s="21">
        <v>2673.04</v>
      </c>
      <c r="S2513"/>
      <c r="T2513"/>
    </row>
    <row r="2514" spans="1:20" ht="12.75" x14ac:dyDescent="0.2">
      <c r="A2514" s="42" t="s">
        <v>85</v>
      </c>
      <c r="B2514" s="28" t="s">
        <v>225</v>
      </c>
      <c r="C2514" s="44" t="s">
        <v>620</v>
      </c>
      <c r="D2514" s="28" t="s">
        <v>3217</v>
      </c>
      <c r="E2514" s="29">
        <v>7959.89</v>
      </c>
      <c r="F2514" s="30">
        <v>0</v>
      </c>
      <c r="G2514" s="30">
        <v>0</v>
      </c>
      <c r="H2514" s="29">
        <v>0</v>
      </c>
      <c r="I2514" s="30">
        <v>7959.89</v>
      </c>
      <c r="J2514" s="30"/>
      <c r="N2514" s="52">
        <v>7959.89</v>
      </c>
      <c r="O2514" s="21">
        <v>7959.89</v>
      </c>
      <c r="P2514" s="21">
        <v>7959.89</v>
      </c>
      <c r="Q2514" s="21">
        <v>7959.89</v>
      </c>
      <c r="R2514" s="21">
        <v>7959.89</v>
      </c>
      <c r="S2514"/>
      <c r="T2514"/>
    </row>
    <row r="2515" spans="1:20" ht="12.75" x14ac:dyDescent="0.2">
      <c r="A2515" s="42" t="s">
        <v>85</v>
      </c>
      <c r="B2515" s="28" t="s">
        <v>225</v>
      </c>
      <c r="C2515" s="44" t="s">
        <v>161</v>
      </c>
      <c r="D2515" s="28" t="s">
        <v>3218</v>
      </c>
      <c r="E2515" s="29">
        <v>1788.58</v>
      </c>
      <c r="F2515" s="30">
        <v>0</v>
      </c>
      <c r="G2515" s="30">
        <v>0</v>
      </c>
      <c r="H2515" s="29">
        <v>0</v>
      </c>
      <c r="I2515" s="30">
        <v>1788.58</v>
      </c>
      <c r="J2515" s="30">
        <v>1788.58</v>
      </c>
      <c r="N2515" s="52">
        <v>1788.58</v>
      </c>
      <c r="O2515" s="21">
        <v>1788.58</v>
      </c>
      <c r="P2515" s="21">
        <v>1788.58</v>
      </c>
      <c r="Q2515" s="21">
        <v>1788.58</v>
      </c>
      <c r="R2515" s="21">
        <v>1788.58</v>
      </c>
      <c r="S2515"/>
      <c r="T2515"/>
    </row>
    <row r="2516" spans="1:20" ht="12.75" x14ac:dyDescent="0.2">
      <c r="A2516" s="42" t="s">
        <v>85</v>
      </c>
      <c r="B2516" s="28" t="s">
        <v>225</v>
      </c>
      <c r="C2516" s="44" t="s">
        <v>622</v>
      </c>
      <c r="D2516" s="28" t="s">
        <v>3219</v>
      </c>
      <c r="E2516" s="29">
        <v>5067.21</v>
      </c>
      <c r="F2516" s="30">
        <v>0</v>
      </c>
      <c r="G2516" s="30">
        <v>0</v>
      </c>
      <c r="H2516" s="29">
        <v>0</v>
      </c>
      <c r="I2516" s="30">
        <v>5067.21</v>
      </c>
      <c r="J2516" s="30"/>
      <c r="N2516" s="52">
        <v>5067.21</v>
      </c>
      <c r="O2516" s="21">
        <v>5067.21</v>
      </c>
      <c r="P2516" s="21">
        <v>5067.21</v>
      </c>
      <c r="Q2516" s="21">
        <v>5067.21</v>
      </c>
      <c r="R2516" s="21">
        <v>5067.21</v>
      </c>
      <c r="S2516"/>
      <c r="T2516"/>
    </row>
    <row r="2517" spans="1:20" ht="12.75" x14ac:dyDescent="0.2">
      <c r="A2517" s="42" t="s">
        <v>85</v>
      </c>
      <c r="B2517" s="28" t="s">
        <v>225</v>
      </c>
      <c r="C2517" s="44" t="s">
        <v>183</v>
      </c>
      <c r="D2517" s="28" t="s">
        <v>3220</v>
      </c>
      <c r="E2517" s="29">
        <v>15233.59</v>
      </c>
      <c r="F2517" s="30">
        <v>0</v>
      </c>
      <c r="G2517" s="30">
        <v>0</v>
      </c>
      <c r="H2517" s="29">
        <v>0</v>
      </c>
      <c r="I2517" s="30">
        <v>15233.59</v>
      </c>
      <c r="J2517" s="30"/>
      <c r="N2517" s="52">
        <v>15233.59</v>
      </c>
      <c r="O2517" s="21">
        <v>15233.59</v>
      </c>
      <c r="P2517" s="21">
        <v>15233.59</v>
      </c>
      <c r="Q2517" s="21">
        <v>15233.59</v>
      </c>
      <c r="R2517" s="21">
        <v>15233.59</v>
      </c>
      <c r="S2517"/>
      <c r="T2517"/>
    </row>
    <row r="2518" spans="1:20" ht="12.75" x14ac:dyDescent="0.2">
      <c r="A2518" s="42" t="s">
        <v>85</v>
      </c>
      <c r="B2518" s="28" t="s">
        <v>225</v>
      </c>
      <c r="C2518" s="44" t="s">
        <v>625</v>
      </c>
      <c r="D2518" s="28" t="s">
        <v>3221</v>
      </c>
      <c r="E2518" s="29">
        <v>13694.84</v>
      </c>
      <c r="F2518" s="30">
        <v>0</v>
      </c>
      <c r="G2518" s="30">
        <v>0</v>
      </c>
      <c r="H2518" s="29">
        <v>0</v>
      </c>
      <c r="I2518" s="30">
        <v>13694.84</v>
      </c>
      <c r="J2518" s="30"/>
      <c r="N2518" s="52">
        <v>13694.84</v>
      </c>
      <c r="O2518" s="21">
        <v>13694.84</v>
      </c>
      <c r="P2518" s="21">
        <v>13694.84</v>
      </c>
      <c r="Q2518" s="21">
        <v>13694.84</v>
      </c>
      <c r="R2518" s="21">
        <v>13694.84</v>
      </c>
      <c r="S2518"/>
      <c r="T2518"/>
    </row>
    <row r="2519" spans="1:20" ht="12.75" x14ac:dyDescent="0.2">
      <c r="A2519" s="42" t="s">
        <v>85</v>
      </c>
      <c r="B2519" s="28" t="s">
        <v>225</v>
      </c>
      <c r="C2519" s="44" t="s">
        <v>627</v>
      </c>
      <c r="D2519" s="28" t="s">
        <v>3222</v>
      </c>
      <c r="E2519" s="29">
        <v>142772.26999999999</v>
      </c>
      <c r="F2519" s="30">
        <v>0</v>
      </c>
      <c r="G2519" s="30">
        <v>0</v>
      </c>
      <c r="H2519" s="29">
        <v>0</v>
      </c>
      <c r="I2519" s="30">
        <v>142772.26999999999</v>
      </c>
      <c r="J2519" s="30"/>
      <c r="N2519" s="52">
        <v>142772.26999999999</v>
      </c>
      <c r="O2519" s="21">
        <v>142772.26999999999</v>
      </c>
      <c r="P2519" s="21">
        <v>142772.26999999999</v>
      </c>
      <c r="Q2519" s="21">
        <v>142772.26999999999</v>
      </c>
      <c r="R2519" s="21">
        <v>142772.26999999999</v>
      </c>
      <c r="S2519"/>
      <c r="T2519"/>
    </row>
    <row r="2520" spans="1:20" ht="12.75" x14ac:dyDescent="0.2">
      <c r="A2520" s="42" t="s">
        <v>85</v>
      </c>
      <c r="B2520" s="28" t="s">
        <v>225</v>
      </c>
      <c r="C2520" s="44" t="s">
        <v>631</v>
      </c>
      <c r="D2520" s="28" t="s">
        <v>3223</v>
      </c>
      <c r="E2520" s="29">
        <v>5702.16</v>
      </c>
      <c r="F2520" s="30">
        <v>0</v>
      </c>
      <c r="G2520" s="30">
        <v>0</v>
      </c>
      <c r="H2520" s="29">
        <v>0</v>
      </c>
      <c r="I2520" s="30">
        <v>5702.16</v>
      </c>
      <c r="J2520" s="30"/>
      <c r="N2520" s="52">
        <v>5702.16</v>
      </c>
      <c r="O2520" s="21">
        <v>5702.16</v>
      </c>
      <c r="P2520" s="21">
        <v>5702.16</v>
      </c>
      <c r="Q2520" s="21">
        <v>5702.16</v>
      </c>
      <c r="R2520" s="21">
        <v>5702.16</v>
      </c>
      <c r="S2520"/>
      <c r="T2520"/>
    </row>
    <row r="2521" spans="1:20" ht="12.75" x14ac:dyDescent="0.2">
      <c r="A2521" s="42" t="s">
        <v>85</v>
      </c>
      <c r="B2521" s="28" t="s">
        <v>225</v>
      </c>
      <c r="C2521" s="44" t="s">
        <v>261</v>
      </c>
      <c r="D2521" s="28" t="s">
        <v>3224</v>
      </c>
      <c r="E2521" s="29">
        <v>3830.06</v>
      </c>
      <c r="F2521" s="30">
        <v>0</v>
      </c>
      <c r="G2521" s="30">
        <v>0</v>
      </c>
      <c r="H2521" s="29">
        <v>0</v>
      </c>
      <c r="I2521" s="30">
        <v>3830.06</v>
      </c>
      <c r="J2521" s="30"/>
      <c r="N2521" s="52">
        <v>3830.06</v>
      </c>
      <c r="O2521" s="21">
        <v>3830.06</v>
      </c>
      <c r="P2521" s="21">
        <v>3830.06</v>
      </c>
      <c r="Q2521" s="21">
        <v>3830.06</v>
      </c>
      <c r="R2521" s="21">
        <v>3830.06</v>
      </c>
      <c r="S2521"/>
      <c r="T2521"/>
    </row>
    <row r="2522" spans="1:20" ht="12.75" x14ac:dyDescent="0.2">
      <c r="A2522" s="42" t="s">
        <v>85</v>
      </c>
      <c r="B2522" s="28" t="s">
        <v>225</v>
      </c>
      <c r="C2522" s="44" t="s">
        <v>634</v>
      </c>
      <c r="D2522" s="28" t="s">
        <v>3225</v>
      </c>
      <c r="E2522" s="29">
        <v>6911.79</v>
      </c>
      <c r="F2522" s="30">
        <v>0</v>
      </c>
      <c r="G2522" s="30">
        <v>0</v>
      </c>
      <c r="H2522" s="29">
        <v>0</v>
      </c>
      <c r="I2522" s="30">
        <v>6911.79</v>
      </c>
      <c r="J2522" s="30"/>
      <c r="N2522" s="52">
        <v>6911.79</v>
      </c>
      <c r="O2522" s="21">
        <v>6911.79</v>
      </c>
      <c r="P2522" s="21">
        <v>6911.79</v>
      </c>
      <c r="Q2522" s="21">
        <v>6911.79</v>
      </c>
      <c r="R2522" s="21">
        <v>6911.79</v>
      </c>
      <c r="S2522"/>
      <c r="T2522"/>
    </row>
    <row r="2523" spans="1:20" ht="12.75" x14ac:dyDescent="0.2">
      <c r="A2523" s="42" t="s">
        <v>85</v>
      </c>
      <c r="B2523" s="28" t="s">
        <v>225</v>
      </c>
      <c r="C2523" s="44" t="s">
        <v>636</v>
      </c>
      <c r="D2523" s="28" t="s">
        <v>3226</v>
      </c>
      <c r="E2523" s="29">
        <v>17055.79</v>
      </c>
      <c r="F2523" s="30">
        <v>0</v>
      </c>
      <c r="G2523" s="30">
        <v>0</v>
      </c>
      <c r="H2523" s="29">
        <v>0</v>
      </c>
      <c r="I2523" s="30">
        <v>17055.79</v>
      </c>
      <c r="J2523" s="30"/>
      <c r="N2523" s="52">
        <v>17055.79</v>
      </c>
      <c r="O2523" s="21">
        <v>17055.79</v>
      </c>
      <c r="P2523" s="21">
        <v>17055.79</v>
      </c>
      <c r="Q2523" s="21">
        <v>17055.79</v>
      </c>
      <c r="R2523" s="21">
        <v>17055.79</v>
      </c>
      <c r="S2523"/>
      <c r="T2523"/>
    </row>
    <row r="2524" spans="1:20" ht="12.75" x14ac:dyDescent="0.2">
      <c r="A2524" s="42" t="s">
        <v>85</v>
      </c>
      <c r="B2524" s="28" t="s">
        <v>225</v>
      </c>
      <c r="C2524" s="44" t="s">
        <v>638</v>
      </c>
      <c r="D2524" s="28" t="s">
        <v>3227</v>
      </c>
      <c r="E2524" s="29">
        <v>29381.1</v>
      </c>
      <c r="F2524" s="30">
        <v>0</v>
      </c>
      <c r="G2524" s="30">
        <v>0</v>
      </c>
      <c r="H2524" s="29">
        <v>0</v>
      </c>
      <c r="I2524" s="30">
        <v>29381.1</v>
      </c>
      <c r="J2524" s="30"/>
      <c r="N2524" s="52">
        <v>29381.1</v>
      </c>
      <c r="O2524" s="21">
        <v>29381.1</v>
      </c>
      <c r="P2524" s="21">
        <v>29381.1</v>
      </c>
      <c r="Q2524" s="21">
        <v>29381.1</v>
      </c>
      <c r="R2524" s="21">
        <v>29381.1</v>
      </c>
      <c r="S2524"/>
      <c r="T2524"/>
    </row>
    <row r="2525" spans="1:20" ht="12.75" x14ac:dyDescent="0.2">
      <c r="A2525" s="42" t="s">
        <v>85</v>
      </c>
      <c r="B2525" s="28" t="s">
        <v>225</v>
      </c>
      <c r="C2525" s="44" t="s">
        <v>640</v>
      </c>
      <c r="D2525" s="28" t="s">
        <v>3228</v>
      </c>
      <c r="E2525" s="29">
        <v>26606.86</v>
      </c>
      <c r="F2525" s="30">
        <v>0</v>
      </c>
      <c r="G2525" s="30">
        <v>0</v>
      </c>
      <c r="H2525" s="29">
        <v>0</v>
      </c>
      <c r="I2525" s="30">
        <v>26606.86</v>
      </c>
      <c r="J2525" s="30"/>
      <c r="N2525" s="52">
        <v>26606.86</v>
      </c>
      <c r="O2525" s="21">
        <v>26606.86</v>
      </c>
      <c r="P2525" s="21">
        <v>26606.86</v>
      </c>
      <c r="Q2525" s="21">
        <v>26606.86</v>
      </c>
      <c r="R2525" s="21">
        <v>26606.86</v>
      </c>
      <c r="S2525"/>
      <c r="T2525"/>
    </row>
    <row r="2526" spans="1:20" ht="12.75" x14ac:dyDescent="0.2">
      <c r="A2526" s="42" t="s">
        <v>85</v>
      </c>
      <c r="B2526" s="28" t="s">
        <v>225</v>
      </c>
      <c r="C2526" s="44" t="s">
        <v>642</v>
      </c>
      <c r="D2526" s="28" t="s">
        <v>3229</v>
      </c>
      <c r="E2526" s="29">
        <v>3913.22</v>
      </c>
      <c r="F2526" s="30">
        <v>0</v>
      </c>
      <c r="G2526" s="30">
        <v>0</v>
      </c>
      <c r="H2526" s="29">
        <v>0</v>
      </c>
      <c r="I2526" s="30">
        <v>3913.22</v>
      </c>
      <c r="J2526" s="30"/>
      <c r="N2526" s="52">
        <v>3913.22</v>
      </c>
      <c r="O2526" s="21">
        <v>3913.22</v>
      </c>
      <c r="P2526" s="21">
        <v>3913.22</v>
      </c>
      <c r="Q2526" s="21">
        <v>3913.22</v>
      </c>
      <c r="R2526" s="21">
        <v>3913.22</v>
      </c>
      <c r="S2526"/>
      <c r="T2526"/>
    </row>
    <row r="2527" spans="1:20" ht="12.75" x14ac:dyDescent="0.2">
      <c r="A2527" s="42" t="s">
        <v>85</v>
      </c>
      <c r="B2527" s="28" t="s">
        <v>225</v>
      </c>
      <c r="C2527" s="44" t="s">
        <v>645</v>
      </c>
      <c r="D2527" s="28" t="s">
        <v>3230</v>
      </c>
      <c r="E2527" s="29">
        <v>848725.94</v>
      </c>
      <c r="F2527" s="30">
        <v>0</v>
      </c>
      <c r="G2527" s="30">
        <v>0</v>
      </c>
      <c r="H2527" s="29">
        <v>0</v>
      </c>
      <c r="I2527" s="30">
        <v>848725.94</v>
      </c>
      <c r="J2527" s="30"/>
      <c r="N2527" s="52">
        <v>848725.94</v>
      </c>
      <c r="O2527" s="21">
        <v>848725.94</v>
      </c>
      <c r="P2527" s="21">
        <v>848725.94</v>
      </c>
      <c r="Q2527" s="21">
        <v>848725.94</v>
      </c>
      <c r="R2527" s="21">
        <v>848725.94</v>
      </c>
      <c r="S2527"/>
      <c r="T2527"/>
    </row>
    <row r="2528" spans="1:20" ht="12.75" x14ac:dyDescent="0.2">
      <c r="A2528" s="42" t="s">
        <v>85</v>
      </c>
      <c r="B2528" s="28" t="s">
        <v>225</v>
      </c>
      <c r="C2528" s="44" t="s">
        <v>263</v>
      </c>
      <c r="D2528" s="28" t="s">
        <v>3231</v>
      </c>
      <c r="E2528" s="29">
        <v>6403.93</v>
      </c>
      <c r="F2528" s="30">
        <v>0</v>
      </c>
      <c r="G2528" s="30">
        <v>0</v>
      </c>
      <c r="H2528" s="29">
        <v>0</v>
      </c>
      <c r="I2528" s="30">
        <v>6403.93</v>
      </c>
      <c r="J2528" s="30"/>
      <c r="N2528" s="52">
        <v>6403.93</v>
      </c>
      <c r="O2528" s="21">
        <v>6403.93</v>
      </c>
      <c r="P2528" s="21">
        <v>6403.93</v>
      </c>
      <c r="Q2528" s="21">
        <v>6403.93</v>
      </c>
      <c r="R2528" s="21">
        <v>6403.93</v>
      </c>
      <c r="S2528"/>
      <c r="T2528"/>
    </row>
    <row r="2529" spans="1:20" ht="12.75" x14ac:dyDescent="0.2">
      <c r="A2529" s="42" t="s">
        <v>85</v>
      </c>
      <c r="B2529" s="28" t="s">
        <v>225</v>
      </c>
      <c r="C2529" s="44" t="s">
        <v>648</v>
      </c>
      <c r="D2529" s="28" t="s">
        <v>3232</v>
      </c>
      <c r="E2529" s="29">
        <v>8103.1</v>
      </c>
      <c r="F2529" s="30">
        <v>0</v>
      </c>
      <c r="G2529" s="30">
        <v>0</v>
      </c>
      <c r="H2529" s="29">
        <v>0</v>
      </c>
      <c r="I2529" s="30">
        <v>8103.1</v>
      </c>
      <c r="J2529" s="30"/>
      <c r="N2529" s="52">
        <v>8103.1</v>
      </c>
      <c r="O2529" s="21">
        <v>8103.1</v>
      </c>
      <c r="P2529" s="21">
        <v>8103.1</v>
      </c>
      <c r="Q2529" s="21">
        <v>8103.1</v>
      </c>
      <c r="R2529" s="21">
        <v>8103.1</v>
      </c>
      <c r="S2529"/>
      <c r="T2529"/>
    </row>
    <row r="2530" spans="1:20" ht="12.75" x14ac:dyDescent="0.2">
      <c r="A2530" s="42" t="s">
        <v>85</v>
      </c>
      <c r="B2530" s="28" t="s">
        <v>225</v>
      </c>
      <c r="C2530" s="44" t="s">
        <v>650</v>
      </c>
      <c r="D2530" s="28" t="s">
        <v>3233</v>
      </c>
      <c r="E2530" s="29">
        <v>532165.48</v>
      </c>
      <c r="F2530" s="30">
        <v>0</v>
      </c>
      <c r="G2530" s="30">
        <v>0</v>
      </c>
      <c r="H2530" s="29">
        <v>0</v>
      </c>
      <c r="I2530" s="30">
        <v>532165.48</v>
      </c>
      <c r="J2530" s="30"/>
      <c r="N2530" s="52">
        <v>532165.48</v>
      </c>
      <c r="O2530" s="21">
        <v>532165.48</v>
      </c>
      <c r="P2530" s="21">
        <v>532165.48</v>
      </c>
      <c r="Q2530" s="21">
        <v>532165.48</v>
      </c>
      <c r="R2530" s="21">
        <v>532165.48</v>
      </c>
      <c r="S2530"/>
      <c r="T2530"/>
    </row>
    <row r="2531" spans="1:20" ht="12.75" x14ac:dyDescent="0.2">
      <c r="A2531" s="42" t="s">
        <v>85</v>
      </c>
      <c r="B2531" s="28" t="s">
        <v>225</v>
      </c>
      <c r="C2531" s="44" t="s">
        <v>652</v>
      </c>
      <c r="D2531" s="28" t="s">
        <v>3234</v>
      </c>
      <c r="E2531" s="29">
        <v>380791.18</v>
      </c>
      <c r="F2531" s="30">
        <v>0</v>
      </c>
      <c r="G2531" s="30">
        <v>0</v>
      </c>
      <c r="H2531" s="29">
        <v>0</v>
      </c>
      <c r="I2531" s="30">
        <v>380791.18</v>
      </c>
      <c r="J2531" s="30"/>
      <c r="N2531" s="52">
        <v>380791.18</v>
      </c>
      <c r="O2531" s="21">
        <v>380791.18</v>
      </c>
      <c r="P2531" s="21">
        <v>380791.18</v>
      </c>
      <c r="Q2531" s="21">
        <v>380791.18</v>
      </c>
      <c r="R2531" s="21">
        <v>380791.18</v>
      </c>
      <c r="S2531"/>
      <c r="T2531"/>
    </row>
    <row r="2532" spans="1:20" ht="12.75" x14ac:dyDescent="0.2">
      <c r="A2532" s="42" t="s">
        <v>85</v>
      </c>
      <c r="B2532" s="28" t="s">
        <v>225</v>
      </c>
      <c r="C2532" s="44" t="s">
        <v>654</v>
      </c>
      <c r="D2532" s="28" t="s">
        <v>3235</v>
      </c>
      <c r="E2532" s="29">
        <v>1850.66</v>
      </c>
      <c r="F2532" s="30">
        <v>0</v>
      </c>
      <c r="G2532" s="30">
        <v>0</v>
      </c>
      <c r="H2532" s="29">
        <v>0</v>
      </c>
      <c r="I2532" s="30">
        <v>1850.66</v>
      </c>
      <c r="J2532" s="30"/>
      <c r="N2532" s="52">
        <v>1850.66</v>
      </c>
      <c r="O2532" s="21">
        <v>1850.66</v>
      </c>
      <c r="P2532" s="21">
        <v>1850.66</v>
      </c>
      <c r="Q2532" s="21">
        <v>1850.66</v>
      </c>
      <c r="R2532" s="21">
        <v>1850.66</v>
      </c>
      <c r="S2532"/>
      <c r="T2532"/>
    </row>
    <row r="2533" spans="1:20" ht="12.75" x14ac:dyDescent="0.2">
      <c r="A2533" s="42" t="s">
        <v>85</v>
      </c>
      <c r="B2533" s="28" t="s">
        <v>225</v>
      </c>
      <c r="C2533" s="44" t="s">
        <v>238</v>
      </c>
      <c r="D2533" s="28" t="s">
        <v>3236</v>
      </c>
      <c r="E2533" s="29">
        <v>27368.62</v>
      </c>
      <c r="F2533" s="30">
        <v>0</v>
      </c>
      <c r="G2533" s="30">
        <v>0</v>
      </c>
      <c r="H2533" s="29">
        <v>0</v>
      </c>
      <c r="I2533" s="30">
        <v>27368.62</v>
      </c>
      <c r="J2533" s="30"/>
      <c r="N2533" s="52">
        <v>27368.62</v>
      </c>
      <c r="O2533" s="21">
        <v>27368.62</v>
      </c>
      <c r="P2533" s="21">
        <v>27368.62</v>
      </c>
      <c r="Q2533" s="21">
        <v>27368.62</v>
      </c>
      <c r="R2533" s="21">
        <v>27368.62</v>
      </c>
      <c r="S2533"/>
      <c r="T2533"/>
    </row>
    <row r="2534" spans="1:20" ht="12.75" x14ac:dyDescent="0.2">
      <c r="A2534" s="42" t="s">
        <v>85</v>
      </c>
      <c r="B2534" s="28" t="s">
        <v>225</v>
      </c>
      <c r="C2534" s="44" t="s">
        <v>187</v>
      </c>
      <c r="D2534" s="28" t="s">
        <v>3237</v>
      </c>
      <c r="E2534" s="29">
        <v>6053.57</v>
      </c>
      <c r="F2534" s="30">
        <v>0</v>
      </c>
      <c r="G2534" s="30">
        <v>0</v>
      </c>
      <c r="H2534" s="29">
        <v>0</v>
      </c>
      <c r="I2534" s="30">
        <v>6053.57</v>
      </c>
      <c r="J2534" s="30"/>
      <c r="N2534" s="52">
        <v>6053.57</v>
      </c>
      <c r="O2534" s="21">
        <v>6053.57</v>
      </c>
      <c r="P2534" s="21">
        <v>6053.57</v>
      </c>
      <c r="Q2534" s="21">
        <v>6053.57</v>
      </c>
      <c r="R2534" s="21">
        <v>6053.57</v>
      </c>
      <c r="S2534"/>
      <c r="T2534"/>
    </row>
    <row r="2535" spans="1:20" ht="12.75" x14ac:dyDescent="0.2">
      <c r="A2535" s="42" t="s">
        <v>85</v>
      </c>
      <c r="B2535" s="28" t="s">
        <v>225</v>
      </c>
      <c r="C2535" s="44" t="s">
        <v>265</v>
      </c>
      <c r="D2535" s="28" t="s">
        <v>3238</v>
      </c>
      <c r="E2535" s="29">
        <v>7892.65</v>
      </c>
      <c r="F2535" s="30">
        <v>0</v>
      </c>
      <c r="G2535" s="30">
        <v>0</v>
      </c>
      <c r="H2535" s="29">
        <v>0</v>
      </c>
      <c r="I2535" s="30">
        <v>7892.65</v>
      </c>
      <c r="J2535" s="30"/>
      <c r="N2535" s="52">
        <v>7892.65</v>
      </c>
      <c r="O2535" s="21">
        <v>7892.65</v>
      </c>
      <c r="P2535" s="21">
        <v>7892.65</v>
      </c>
      <c r="Q2535" s="21">
        <v>7892.65</v>
      </c>
      <c r="R2535" s="21">
        <v>7892.65</v>
      </c>
      <c r="S2535"/>
      <c r="T2535"/>
    </row>
    <row r="2536" spans="1:20" ht="12.75" x14ac:dyDescent="0.2">
      <c r="A2536" s="42" t="s">
        <v>85</v>
      </c>
      <c r="B2536" s="28" t="s">
        <v>225</v>
      </c>
      <c r="C2536" s="44" t="s">
        <v>661</v>
      </c>
      <c r="D2536" s="28" t="s">
        <v>3239</v>
      </c>
      <c r="E2536" s="29">
        <v>52488.88</v>
      </c>
      <c r="F2536" s="30">
        <v>0</v>
      </c>
      <c r="G2536" s="30">
        <v>0</v>
      </c>
      <c r="H2536" s="29">
        <v>0</v>
      </c>
      <c r="I2536" s="30">
        <v>52488.88</v>
      </c>
      <c r="J2536" s="30"/>
      <c r="N2536" s="52">
        <v>52488.88</v>
      </c>
      <c r="O2536" s="21">
        <v>52488.88</v>
      </c>
      <c r="P2536" s="21">
        <v>52488.88</v>
      </c>
      <c r="Q2536" s="21">
        <v>52488.88</v>
      </c>
      <c r="R2536" s="21">
        <v>52488.88</v>
      </c>
      <c r="S2536"/>
      <c r="T2536"/>
    </row>
    <row r="2537" spans="1:20" ht="12.75" x14ac:dyDescent="0.2">
      <c r="A2537" s="42" t="s">
        <v>85</v>
      </c>
      <c r="B2537" s="28" t="s">
        <v>225</v>
      </c>
      <c r="C2537" s="44" t="s">
        <v>232</v>
      </c>
      <c r="D2537" s="28" t="s">
        <v>3240</v>
      </c>
      <c r="E2537" s="29">
        <v>2921.56</v>
      </c>
      <c r="F2537" s="30">
        <v>0</v>
      </c>
      <c r="G2537" s="30">
        <v>0</v>
      </c>
      <c r="H2537" s="29">
        <v>0</v>
      </c>
      <c r="I2537" s="30">
        <v>2921.56</v>
      </c>
      <c r="J2537" s="30"/>
      <c r="N2537" s="52">
        <v>2921.56</v>
      </c>
      <c r="O2537" s="21">
        <v>2921.56</v>
      </c>
      <c r="P2537" s="21">
        <v>2921.56</v>
      </c>
      <c r="Q2537" s="21">
        <v>2921.56</v>
      </c>
      <c r="R2537" s="21">
        <v>2921.56</v>
      </c>
      <c r="S2537"/>
      <c r="T2537"/>
    </row>
    <row r="2538" spans="1:20" ht="12.75" x14ac:dyDescent="0.2">
      <c r="A2538" s="42" t="s">
        <v>85</v>
      </c>
      <c r="B2538" s="28" t="s">
        <v>225</v>
      </c>
      <c r="C2538" s="44" t="s">
        <v>903</v>
      </c>
      <c r="D2538" s="28" t="s">
        <v>3241</v>
      </c>
      <c r="E2538" s="29">
        <v>8008.08</v>
      </c>
      <c r="F2538" s="30">
        <v>0</v>
      </c>
      <c r="G2538" s="30">
        <v>0</v>
      </c>
      <c r="H2538" s="29">
        <v>0</v>
      </c>
      <c r="I2538" s="30">
        <v>8008.08</v>
      </c>
      <c r="J2538" s="30"/>
      <c r="N2538" s="52">
        <v>8008.08</v>
      </c>
      <c r="O2538" s="21">
        <v>8008.08</v>
      </c>
      <c r="P2538" s="21">
        <v>8008.08</v>
      </c>
      <c r="Q2538" s="21">
        <v>8008.08</v>
      </c>
      <c r="R2538" s="21">
        <v>8008.08</v>
      </c>
      <c r="S2538"/>
      <c r="T2538"/>
    </row>
    <row r="2539" spans="1:20" ht="12.75" x14ac:dyDescent="0.2">
      <c r="A2539" s="42" t="s">
        <v>85</v>
      </c>
      <c r="B2539" s="28" t="s">
        <v>225</v>
      </c>
      <c r="C2539" s="44" t="s">
        <v>665</v>
      </c>
      <c r="D2539" s="28" t="s">
        <v>3242</v>
      </c>
      <c r="E2539" s="29">
        <v>11318.06</v>
      </c>
      <c r="F2539" s="30">
        <v>0</v>
      </c>
      <c r="G2539" s="30">
        <v>0</v>
      </c>
      <c r="H2539" s="29">
        <v>0</v>
      </c>
      <c r="I2539" s="30">
        <v>11318.06</v>
      </c>
      <c r="J2539" s="30"/>
      <c r="N2539" s="52">
        <v>11318.06</v>
      </c>
      <c r="O2539" s="21">
        <v>11318.06</v>
      </c>
      <c r="P2539" s="21">
        <v>11318.06</v>
      </c>
      <c r="Q2539" s="21">
        <v>11318.06</v>
      </c>
      <c r="R2539" s="21">
        <v>11318.06</v>
      </c>
      <c r="S2539"/>
      <c r="T2539"/>
    </row>
    <row r="2540" spans="1:20" ht="12.75" x14ac:dyDescent="0.2">
      <c r="A2540" s="42" t="s">
        <v>85</v>
      </c>
      <c r="B2540" s="28" t="s">
        <v>225</v>
      </c>
      <c r="C2540" s="44" t="s">
        <v>667</v>
      </c>
      <c r="D2540" s="28" t="s">
        <v>3243</v>
      </c>
      <c r="E2540" s="29">
        <v>3602.65</v>
      </c>
      <c r="F2540" s="30">
        <v>0</v>
      </c>
      <c r="G2540" s="30">
        <v>0</v>
      </c>
      <c r="H2540" s="29">
        <v>0</v>
      </c>
      <c r="I2540" s="30">
        <v>3602.65</v>
      </c>
      <c r="J2540" s="30"/>
      <c r="N2540" s="52">
        <v>3602.65</v>
      </c>
      <c r="O2540" s="21">
        <v>3602.65</v>
      </c>
      <c r="P2540" s="21">
        <v>3602.65</v>
      </c>
      <c r="Q2540" s="21">
        <v>3602.65</v>
      </c>
      <c r="R2540" s="21">
        <v>3602.65</v>
      </c>
      <c r="S2540"/>
      <c r="T2540"/>
    </row>
    <row r="2541" spans="1:20" ht="12.75" x14ac:dyDescent="0.2">
      <c r="A2541" s="42" t="s">
        <v>85</v>
      </c>
      <c r="B2541" s="28" t="s">
        <v>225</v>
      </c>
      <c r="C2541" s="44" t="s">
        <v>228</v>
      </c>
      <c r="D2541" s="28" t="s">
        <v>3244</v>
      </c>
      <c r="E2541" s="29">
        <v>7184.86</v>
      </c>
      <c r="F2541" s="30">
        <v>0</v>
      </c>
      <c r="G2541" s="30">
        <v>0</v>
      </c>
      <c r="H2541" s="29">
        <v>0</v>
      </c>
      <c r="I2541" s="30">
        <v>7184.86</v>
      </c>
      <c r="J2541" s="30"/>
      <c r="N2541" s="52">
        <v>7184.86</v>
      </c>
      <c r="O2541" s="21">
        <v>7184.86</v>
      </c>
      <c r="P2541" s="21">
        <v>7184.86</v>
      </c>
      <c r="Q2541" s="21">
        <v>7184.86</v>
      </c>
      <c r="R2541" s="21">
        <v>7184.86</v>
      </c>
      <c r="S2541"/>
      <c r="T2541"/>
    </row>
    <row r="2542" spans="1:20" ht="12.75" x14ac:dyDescent="0.2">
      <c r="A2542" s="42" t="s">
        <v>85</v>
      </c>
      <c r="B2542" s="28" t="s">
        <v>225</v>
      </c>
      <c r="C2542" s="44" t="s">
        <v>672</v>
      </c>
      <c r="D2542" s="28" t="s">
        <v>3245</v>
      </c>
      <c r="E2542" s="29">
        <v>32149.64</v>
      </c>
      <c r="F2542" s="30">
        <v>0</v>
      </c>
      <c r="G2542" s="30">
        <v>0</v>
      </c>
      <c r="H2542" s="29">
        <v>0</v>
      </c>
      <c r="I2542" s="30">
        <v>32149.64</v>
      </c>
      <c r="J2542" s="30"/>
      <c r="N2542" s="52">
        <v>32149.64</v>
      </c>
      <c r="O2542" s="21">
        <v>32149.64</v>
      </c>
      <c r="P2542" s="21">
        <v>32149.64</v>
      </c>
      <c r="Q2542" s="21">
        <v>32149.64</v>
      </c>
      <c r="R2542" s="21">
        <v>32149.64</v>
      </c>
      <c r="S2542"/>
      <c r="T2542"/>
    </row>
    <row r="2543" spans="1:20" ht="12.75" x14ac:dyDescent="0.2">
      <c r="A2543" s="42" t="s">
        <v>85</v>
      </c>
      <c r="B2543" s="28" t="s">
        <v>225</v>
      </c>
      <c r="C2543" s="44" t="s">
        <v>163</v>
      </c>
      <c r="D2543" s="28" t="s">
        <v>3246</v>
      </c>
      <c r="E2543" s="29">
        <v>34180.39</v>
      </c>
      <c r="F2543" s="30">
        <v>0</v>
      </c>
      <c r="G2543" s="30">
        <v>0</v>
      </c>
      <c r="H2543" s="29">
        <v>0</v>
      </c>
      <c r="I2543" s="30">
        <v>34180.39</v>
      </c>
      <c r="J2543" s="30"/>
      <c r="N2543" s="52">
        <v>34180.39</v>
      </c>
      <c r="O2543" s="21">
        <v>34180.39</v>
      </c>
      <c r="P2543" s="21">
        <v>34180.39</v>
      </c>
      <c r="Q2543" s="21">
        <v>34180.39</v>
      </c>
      <c r="R2543" s="21">
        <v>34180.39</v>
      </c>
      <c r="S2543"/>
      <c r="T2543"/>
    </row>
    <row r="2544" spans="1:20" ht="12.75" x14ac:dyDescent="0.2">
      <c r="A2544" s="42" t="s">
        <v>85</v>
      </c>
      <c r="B2544" s="28" t="s">
        <v>225</v>
      </c>
      <c r="C2544" s="44" t="s">
        <v>269</v>
      </c>
      <c r="D2544" s="28" t="s">
        <v>3247</v>
      </c>
      <c r="E2544" s="29">
        <v>6556.42</v>
      </c>
      <c r="F2544" s="30">
        <v>0</v>
      </c>
      <c r="G2544" s="30">
        <v>0</v>
      </c>
      <c r="H2544" s="29">
        <v>0</v>
      </c>
      <c r="I2544" s="30">
        <v>6556.42</v>
      </c>
      <c r="J2544" s="30"/>
      <c r="N2544" s="52">
        <v>6556.42</v>
      </c>
      <c r="O2544" s="21">
        <v>6556.42</v>
      </c>
      <c r="P2544" s="21">
        <v>6556.42</v>
      </c>
      <c r="Q2544" s="21">
        <v>6556.42</v>
      </c>
      <c r="R2544" s="21">
        <v>6556.42</v>
      </c>
      <c r="S2544"/>
      <c r="T2544"/>
    </row>
    <row r="2545" spans="1:20" ht="12.75" x14ac:dyDescent="0.2">
      <c r="A2545" s="42" t="s">
        <v>85</v>
      </c>
      <c r="B2545" s="28" t="s">
        <v>225</v>
      </c>
      <c r="C2545" s="44" t="s">
        <v>675</v>
      </c>
      <c r="D2545" s="28" t="s">
        <v>3248</v>
      </c>
      <c r="E2545" s="29">
        <v>10149.06</v>
      </c>
      <c r="F2545" s="30">
        <v>0</v>
      </c>
      <c r="G2545" s="30">
        <v>0</v>
      </c>
      <c r="H2545" s="29">
        <v>0</v>
      </c>
      <c r="I2545" s="30">
        <v>10149.06</v>
      </c>
      <c r="J2545" s="30"/>
      <c r="N2545" s="52">
        <v>10149.06</v>
      </c>
      <c r="O2545" s="21">
        <v>10149.06</v>
      </c>
      <c r="P2545" s="21">
        <v>10149.06</v>
      </c>
      <c r="Q2545" s="21">
        <v>10149.06</v>
      </c>
      <c r="R2545" s="21">
        <v>10149.06</v>
      </c>
      <c r="S2545"/>
      <c r="T2545"/>
    </row>
    <row r="2546" spans="1:20" ht="12.75" x14ac:dyDescent="0.2">
      <c r="A2546" s="42" t="s">
        <v>85</v>
      </c>
      <c r="B2546" s="28" t="s">
        <v>225</v>
      </c>
      <c r="C2546" s="44" t="s">
        <v>677</v>
      </c>
      <c r="D2546" s="28" t="s">
        <v>3249</v>
      </c>
      <c r="E2546" s="29">
        <v>4767.22</v>
      </c>
      <c r="F2546" s="30">
        <v>0</v>
      </c>
      <c r="G2546" s="30">
        <v>0</v>
      </c>
      <c r="H2546" s="29">
        <v>0</v>
      </c>
      <c r="I2546" s="30">
        <v>4767.22</v>
      </c>
      <c r="J2546" s="30"/>
      <c r="N2546" s="52">
        <v>4767.22</v>
      </c>
      <c r="O2546" s="21">
        <v>4767.22</v>
      </c>
      <c r="P2546" s="21">
        <v>4767.22</v>
      </c>
      <c r="Q2546" s="21">
        <v>4767.22</v>
      </c>
      <c r="R2546" s="21">
        <v>4767.22</v>
      </c>
      <c r="S2546"/>
      <c r="T2546"/>
    </row>
    <row r="2547" spans="1:20" ht="12.75" x14ac:dyDescent="0.2">
      <c r="A2547" s="42" t="s">
        <v>85</v>
      </c>
      <c r="B2547" s="28" t="s">
        <v>225</v>
      </c>
      <c r="C2547" s="44" t="s">
        <v>679</v>
      </c>
      <c r="D2547" s="28" t="s">
        <v>3250</v>
      </c>
      <c r="E2547" s="29">
        <v>81931.600000000006</v>
      </c>
      <c r="F2547" s="30">
        <v>0</v>
      </c>
      <c r="G2547" s="30">
        <v>0</v>
      </c>
      <c r="H2547" s="29">
        <v>0</v>
      </c>
      <c r="I2547" s="30">
        <v>81931.600000000006</v>
      </c>
      <c r="J2547" s="30"/>
      <c r="N2547" s="52">
        <v>81931.600000000006</v>
      </c>
      <c r="O2547" s="21">
        <v>81931.600000000006</v>
      </c>
      <c r="P2547" s="21">
        <v>81931.600000000006</v>
      </c>
      <c r="Q2547" s="21">
        <v>81931.600000000006</v>
      </c>
      <c r="R2547" s="21">
        <v>81931.600000000006</v>
      </c>
      <c r="S2547"/>
      <c r="T2547"/>
    </row>
    <row r="2548" spans="1:20" ht="12.75" x14ac:dyDescent="0.2">
      <c r="A2548" s="42" t="s">
        <v>85</v>
      </c>
      <c r="B2548" s="28" t="s">
        <v>225</v>
      </c>
      <c r="C2548" s="44" t="s">
        <v>681</v>
      </c>
      <c r="D2548" s="28" t="s">
        <v>3251</v>
      </c>
      <c r="E2548" s="29">
        <v>23145.279999999999</v>
      </c>
      <c r="F2548" s="30">
        <v>0</v>
      </c>
      <c r="G2548" s="30">
        <v>0</v>
      </c>
      <c r="H2548" s="29">
        <v>0</v>
      </c>
      <c r="I2548" s="30">
        <v>23145.279999999999</v>
      </c>
      <c r="J2548" s="30"/>
      <c r="N2548" s="52">
        <v>23145.279999999999</v>
      </c>
      <c r="O2548" s="21">
        <v>23145.279999999999</v>
      </c>
      <c r="P2548" s="21">
        <v>23145.279999999999</v>
      </c>
      <c r="Q2548" s="21">
        <v>23145.279999999999</v>
      </c>
      <c r="R2548" s="21">
        <v>23145.279999999999</v>
      </c>
      <c r="S2548"/>
      <c r="T2548"/>
    </row>
    <row r="2549" spans="1:20" ht="12.75" x14ac:dyDescent="0.2">
      <c r="A2549" s="42" t="s">
        <v>85</v>
      </c>
      <c r="B2549" s="28" t="s">
        <v>225</v>
      </c>
      <c r="C2549" s="44" t="s">
        <v>683</v>
      </c>
      <c r="D2549" s="28" t="s">
        <v>3252</v>
      </c>
      <c r="E2549" s="29">
        <v>32848.660000000003</v>
      </c>
      <c r="F2549" s="30">
        <v>0</v>
      </c>
      <c r="G2549" s="30">
        <v>0</v>
      </c>
      <c r="H2549" s="29">
        <v>0</v>
      </c>
      <c r="I2549" s="30">
        <v>32848.660000000003</v>
      </c>
      <c r="J2549" s="30"/>
      <c r="N2549" s="52">
        <v>32848.660000000003</v>
      </c>
      <c r="O2549" s="21">
        <v>32848.660000000003</v>
      </c>
      <c r="P2549" s="21">
        <v>32848.660000000003</v>
      </c>
      <c r="Q2549" s="21">
        <v>32848.660000000003</v>
      </c>
      <c r="R2549" s="21">
        <v>32848.660000000003</v>
      </c>
      <c r="S2549"/>
      <c r="T2549"/>
    </row>
    <row r="2550" spans="1:20" ht="12.75" x14ac:dyDescent="0.2">
      <c r="A2550" s="42" t="s">
        <v>85</v>
      </c>
      <c r="B2550" s="28" t="s">
        <v>225</v>
      </c>
      <c r="C2550" s="44" t="s">
        <v>685</v>
      </c>
      <c r="D2550" s="28" t="s">
        <v>3253</v>
      </c>
      <c r="E2550" s="29">
        <v>21448.880000000001</v>
      </c>
      <c r="F2550" s="30">
        <v>0</v>
      </c>
      <c r="G2550" s="30">
        <v>0</v>
      </c>
      <c r="H2550" s="29">
        <v>0</v>
      </c>
      <c r="I2550" s="30">
        <v>21448.880000000001</v>
      </c>
      <c r="J2550" s="30"/>
      <c r="N2550" s="52">
        <v>21448.880000000001</v>
      </c>
      <c r="O2550" s="21">
        <v>21448.880000000001</v>
      </c>
      <c r="P2550" s="21">
        <v>21448.880000000001</v>
      </c>
      <c r="Q2550" s="21">
        <v>21448.880000000001</v>
      </c>
      <c r="R2550" s="21">
        <v>21448.880000000001</v>
      </c>
      <c r="S2550"/>
      <c r="T2550"/>
    </row>
    <row r="2551" spans="1:20" ht="12.75" x14ac:dyDescent="0.2">
      <c r="A2551" s="42" t="s">
        <v>85</v>
      </c>
      <c r="B2551" s="28" t="s">
        <v>225</v>
      </c>
      <c r="C2551" s="44" t="s">
        <v>918</v>
      </c>
      <c r="D2551" s="28" t="s">
        <v>3254</v>
      </c>
      <c r="E2551" s="29">
        <v>204193.01</v>
      </c>
      <c r="F2551" s="30">
        <v>1501.77</v>
      </c>
      <c r="G2551" s="30">
        <v>0</v>
      </c>
      <c r="H2551" s="29">
        <v>0</v>
      </c>
      <c r="I2551" s="30">
        <v>202691.24000000002</v>
      </c>
      <c r="J2551" s="30"/>
      <c r="N2551" s="52">
        <v>204193.01</v>
      </c>
      <c r="O2551" s="21">
        <v>202691.24</v>
      </c>
      <c r="P2551" s="21">
        <v>202691.24</v>
      </c>
      <c r="Q2551" s="21">
        <v>202691.24</v>
      </c>
      <c r="R2551" s="21">
        <v>202691.24</v>
      </c>
      <c r="S2551"/>
      <c r="T2551"/>
    </row>
    <row r="2552" spans="1:20" ht="12.75" x14ac:dyDescent="0.2">
      <c r="A2552" s="42" t="s">
        <v>85</v>
      </c>
      <c r="B2552" s="28" t="s">
        <v>225</v>
      </c>
      <c r="C2552" s="44" t="s">
        <v>920</v>
      </c>
      <c r="D2552" s="28" t="s">
        <v>3255</v>
      </c>
      <c r="E2552" s="29">
        <v>70979.92</v>
      </c>
      <c r="F2552" s="30">
        <v>0</v>
      </c>
      <c r="G2552" s="30">
        <v>0</v>
      </c>
      <c r="H2552" s="29">
        <v>0</v>
      </c>
      <c r="I2552" s="30">
        <v>70979.92</v>
      </c>
      <c r="J2552" s="30"/>
      <c r="N2552" s="52">
        <v>70979.92</v>
      </c>
      <c r="O2552" s="21">
        <v>70979.92</v>
      </c>
      <c r="P2552" s="21">
        <v>70979.92</v>
      </c>
      <c r="Q2552" s="21">
        <v>70979.92</v>
      </c>
      <c r="R2552" s="21">
        <v>70979.92</v>
      </c>
      <c r="S2552"/>
      <c r="T2552"/>
    </row>
    <row r="2553" spans="1:20" ht="12.75" x14ac:dyDescent="0.2">
      <c r="A2553" s="42" t="s">
        <v>85</v>
      </c>
      <c r="B2553" s="28" t="s">
        <v>225</v>
      </c>
      <c r="C2553" s="44" t="s">
        <v>922</v>
      </c>
      <c r="D2553" s="28" t="s">
        <v>3256</v>
      </c>
      <c r="E2553" s="29">
        <v>3876.31</v>
      </c>
      <c r="F2553" s="30">
        <v>0</v>
      </c>
      <c r="G2553" s="30">
        <v>856.68</v>
      </c>
      <c r="H2553" s="29">
        <v>0</v>
      </c>
      <c r="I2553" s="30">
        <v>3019.63</v>
      </c>
      <c r="J2553" s="30"/>
      <c r="N2553" s="52">
        <v>3876.31</v>
      </c>
      <c r="O2553" s="21">
        <v>1938.15</v>
      </c>
      <c r="P2553" s="21">
        <v>3010.62</v>
      </c>
      <c r="Q2553" s="21">
        <v>3876.31</v>
      </c>
      <c r="R2553" s="21">
        <v>1938.15</v>
      </c>
      <c r="S2553"/>
      <c r="T2553"/>
    </row>
    <row r="2554" spans="1:20" ht="12.75" x14ac:dyDescent="0.2">
      <c r="A2554" s="42" t="s">
        <v>85</v>
      </c>
      <c r="B2554" s="28" t="s">
        <v>225</v>
      </c>
      <c r="C2554" s="44" t="s">
        <v>924</v>
      </c>
      <c r="D2554" s="28" t="s">
        <v>3257</v>
      </c>
      <c r="E2554" s="29">
        <v>4344.6499999999996</v>
      </c>
      <c r="F2554" s="30">
        <v>0</v>
      </c>
      <c r="G2554" s="30">
        <v>0</v>
      </c>
      <c r="H2554" s="29">
        <v>0</v>
      </c>
      <c r="I2554" s="30">
        <v>4344.6499999999996</v>
      </c>
      <c r="J2554" s="30"/>
      <c r="N2554" s="52">
        <v>4344.6499999999996</v>
      </c>
      <c r="O2554" s="21">
        <v>4344.6499999999996</v>
      </c>
      <c r="P2554" s="21">
        <v>4344.6499999999996</v>
      </c>
      <c r="Q2554" s="21">
        <v>4344.6499999999996</v>
      </c>
      <c r="R2554" s="21">
        <v>4344.6499999999996</v>
      </c>
      <c r="S2554"/>
      <c r="T2554"/>
    </row>
    <row r="2555" spans="1:20" ht="12.75" x14ac:dyDescent="0.2">
      <c r="A2555" s="42" t="s">
        <v>85</v>
      </c>
      <c r="B2555" s="28" t="s">
        <v>225</v>
      </c>
      <c r="C2555" s="44" t="s">
        <v>926</v>
      </c>
      <c r="D2555" s="28" t="s">
        <v>3258</v>
      </c>
      <c r="E2555" s="29">
        <v>35937.01</v>
      </c>
      <c r="F2555" s="30">
        <v>0</v>
      </c>
      <c r="G2555" s="30">
        <v>0</v>
      </c>
      <c r="H2555" s="29">
        <v>0</v>
      </c>
      <c r="I2555" s="30">
        <v>35937.01</v>
      </c>
      <c r="J2555" s="30"/>
      <c r="N2555" s="52">
        <v>35937.01</v>
      </c>
      <c r="O2555" s="21">
        <v>35937.01</v>
      </c>
      <c r="P2555" s="21">
        <v>35937.01</v>
      </c>
      <c r="Q2555" s="21">
        <v>35937.01</v>
      </c>
      <c r="R2555" s="21">
        <v>35937.01</v>
      </c>
      <c r="S2555"/>
      <c r="T2555"/>
    </row>
    <row r="2556" spans="1:20" ht="12.75" x14ac:dyDescent="0.2">
      <c r="A2556" s="42" t="s">
        <v>85</v>
      </c>
      <c r="B2556" s="28" t="s">
        <v>225</v>
      </c>
      <c r="C2556" s="44" t="s">
        <v>1291</v>
      </c>
      <c r="D2556" s="28" t="s">
        <v>3259</v>
      </c>
      <c r="E2556" s="29">
        <v>75489.52</v>
      </c>
      <c r="F2556" s="30">
        <v>0</v>
      </c>
      <c r="G2556" s="30">
        <v>0</v>
      </c>
      <c r="H2556" s="29">
        <v>0</v>
      </c>
      <c r="I2556" s="30">
        <v>75489.52</v>
      </c>
      <c r="J2556" s="30"/>
      <c r="N2556" s="52">
        <v>75489.52</v>
      </c>
      <c r="O2556" s="21">
        <v>75489.52</v>
      </c>
      <c r="P2556" s="21">
        <v>75489.52</v>
      </c>
      <c r="Q2556" s="21">
        <v>75489.52</v>
      </c>
      <c r="R2556" s="21">
        <v>75489.52</v>
      </c>
      <c r="S2556"/>
      <c r="T2556"/>
    </row>
    <row r="2557" spans="1:20" ht="12.75" x14ac:dyDescent="0.2">
      <c r="A2557" s="42" t="s">
        <v>85</v>
      </c>
      <c r="B2557" s="28" t="s">
        <v>225</v>
      </c>
      <c r="C2557" s="44" t="s">
        <v>928</v>
      </c>
      <c r="D2557" s="28" t="s">
        <v>3260</v>
      </c>
      <c r="E2557" s="29">
        <v>230784.81</v>
      </c>
      <c r="F2557" s="30">
        <v>1321.76</v>
      </c>
      <c r="G2557" s="30">
        <v>0</v>
      </c>
      <c r="H2557" s="29">
        <v>0</v>
      </c>
      <c r="I2557" s="30">
        <v>229463.05</v>
      </c>
      <c r="J2557" s="30"/>
      <c r="N2557" s="52">
        <v>230784.81</v>
      </c>
      <c r="O2557" s="21">
        <v>229463.05</v>
      </c>
      <c r="P2557" s="21">
        <v>229463.05</v>
      </c>
      <c r="Q2557" s="21">
        <v>229463.05</v>
      </c>
      <c r="R2557" s="21">
        <v>229463.05</v>
      </c>
      <c r="S2557"/>
      <c r="T2557"/>
    </row>
    <row r="2558" spans="1:20" ht="12.75" x14ac:dyDescent="0.2">
      <c r="A2558" s="42" t="s">
        <v>85</v>
      </c>
      <c r="B2558" s="28" t="s">
        <v>225</v>
      </c>
      <c r="C2558" s="44" t="s">
        <v>271</v>
      </c>
      <c r="D2558" s="28" t="s">
        <v>3261</v>
      </c>
      <c r="E2558" s="29">
        <v>44191.73</v>
      </c>
      <c r="F2558" s="30">
        <v>0</v>
      </c>
      <c r="G2558" s="30">
        <v>0</v>
      </c>
      <c r="H2558" s="29">
        <v>0</v>
      </c>
      <c r="I2558" s="30">
        <v>44191.73</v>
      </c>
      <c r="J2558" s="30"/>
      <c r="N2558" s="52">
        <v>44191.73</v>
      </c>
      <c r="O2558" s="21">
        <v>44191.73</v>
      </c>
      <c r="P2558" s="21">
        <v>44191.73</v>
      </c>
      <c r="Q2558" s="21">
        <v>44191.73</v>
      </c>
      <c r="R2558" s="21">
        <v>44191.73</v>
      </c>
      <c r="S2558"/>
      <c r="T2558"/>
    </row>
    <row r="2559" spans="1:20" ht="12.75" x14ac:dyDescent="0.2">
      <c r="A2559" s="42" t="s">
        <v>85</v>
      </c>
      <c r="B2559" s="28" t="s">
        <v>225</v>
      </c>
      <c r="C2559" s="44" t="s">
        <v>931</v>
      </c>
      <c r="D2559" s="28" t="s">
        <v>3262</v>
      </c>
      <c r="E2559" s="29">
        <v>9418.19</v>
      </c>
      <c r="F2559" s="30">
        <v>0</v>
      </c>
      <c r="G2559" s="30">
        <v>0</v>
      </c>
      <c r="H2559" s="29">
        <v>0</v>
      </c>
      <c r="I2559" s="30">
        <v>9418.19</v>
      </c>
      <c r="J2559" s="30"/>
      <c r="N2559" s="52">
        <v>9418.19</v>
      </c>
      <c r="O2559" s="21">
        <v>9418.19</v>
      </c>
      <c r="P2559" s="21">
        <v>9418.19</v>
      </c>
      <c r="Q2559" s="21">
        <v>9418.19</v>
      </c>
      <c r="R2559" s="21">
        <v>9418.19</v>
      </c>
      <c r="S2559"/>
      <c r="T2559"/>
    </row>
    <row r="2560" spans="1:20" ht="12.75" x14ac:dyDescent="0.2">
      <c r="A2560" s="42" t="s">
        <v>85</v>
      </c>
      <c r="B2560" s="28" t="s">
        <v>225</v>
      </c>
      <c r="C2560" s="44" t="s">
        <v>1296</v>
      </c>
      <c r="D2560" s="28" t="s">
        <v>3263</v>
      </c>
      <c r="E2560" s="29">
        <v>42268.98</v>
      </c>
      <c r="F2560" s="30">
        <v>0</v>
      </c>
      <c r="G2560" s="30">
        <v>0</v>
      </c>
      <c r="H2560" s="29">
        <v>0</v>
      </c>
      <c r="I2560" s="30">
        <v>42268.98</v>
      </c>
      <c r="J2560" s="30"/>
      <c r="N2560" s="52">
        <v>42268.98</v>
      </c>
      <c r="O2560" s="21">
        <v>42268.98</v>
      </c>
      <c r="P2560" s="21">
        <v>42268.98</v>
      </c>
      <c r="Q2560" s="21">
        <v>42268.98</v>
      </c>
      <c r="R2560" s="21">
        <v>42268.98</v>
      </c>
      <c r="S2560"/>
      <c r="T2560"/>
    </row>
    <row r="2561" spans="1:20" ht="12.75" x14ac:dyDescent="0.2">
      <c r="A2561" s="42" t="s">
        <v>85</v>
      </c>
      <c r="B2561" s="28" t="s">
        <v>225</v>
      </c>
      <c r="C2561" s="44" t="s">
        <v>933</v>
      </c>
      <c r="D2561" s="28" t="s">
        <v>3264</v>
      </c>
      <c r="E2561" s="29">
        <v>4473.5</v>
      </c>
      <c r="F2561" s="30">
        <v>0</v>
      </c>
      <c r="G2561" s="30">
        <v>0</v>
      </c>
      <c r="H2561" s="29">
        <v>0</v>
      </c>
      <c r="I2561" s="30">
        <v>4473.5</v>
      </c>
      <c r="J2561" s="30"/>
      <c r="N2561" s="52">
        <v>4473.5</v>
      </c>
      <c r="O2561" s="21">
        <v>4473.5</v>
      </c>
      <c r="P2561" s="21">
        <v>4473.5</v>
      </c>
      <c r="Q2561" s="21">
        <v>4473.5</v>
      </c>
      <c r="R2561" s="21">
        <v>4473.5</v>
      </c>
      <c r="S2561"/>
      <c r="T2561"/>
    </row>
    <row r="2562" spans="1:20" ht="12.75" x14ac:dyDescent="0.2">
      <c r="A2562" s="42" t="s">
        <v>85</v>
      </c>
      <c r="B2562" s="28" t="s">
        <v>225</v>
      </c>
      <c r="C2562" s="44" t="s">
        <v>935</v>
      </c>
      <c r="D2562" s="28" t="s">
        <v>3265</v>
      </c>
      <c r="E2562" s="29">
        <v>442273.42</v>
      </c>
      <c r="F2562" s="30">
        <v>0</v>
      </c>
      <c r="G2562" s="30">
        <v>0</v>
      </c>
      <c r="H2562" s="29">
        <v>0</v>
      </c>
      <c r="I2562" s="30">
        <v>442273.42</v>
      </c>
      <c r="J2562" s="30"/>
      <c r="N2562" s="52">
        <v>442273.42</v>
      </c>
      <c r="O2562" s="21">
        <v>442273.42</v>
      </c>
      <c r="P2562" s="21">
        <v>442273.42</v>
      </c>
      <c r="Q2562" s="21">
        <v>442273.42</v>
      </c>
      <c r="R2562" s="21">
        <v>442273.42</v>
      </c>
      <c r="S2562"/>
      <c r="T2562"/>
    </row>
    <row r="2563" spans="1:20" ht="12.75" x14ac:dyDescent="0.2">
      <c r="A2563" s="42" t="s">
        <v>85</v>
      </c>
      <c r="B2563" s="28" t="s">
        <v>225</v>
      </c>
      <c r="C2563" s="44" t="s">
        <v>937</v>
      </c>
      <c r="D2563" s="28" t="s">
        <v>3266</v>
      </c>
      <c r="E2563" s="29">
        <v>5546.64</v>
      </c>
      <c r="F2563" s="30">
        <v>0</v>
      </c>
      <c r="G2563" s="30">
        <v>0</v>
      </c>
      <c r="H2563" s="29">
        <v>0</v>
      </c>
      <c r="I2563" s="30">
        <v>5546.64</v>
      </c>
      <c r="J2563" s="30"/>
      <c r="N2563" s="52">
        <v>5546.64</v>
      </c>
      <c r="O2563" s="21">
        <v>5546.64</v>
      </c>
      <c r="P2563" s="21">
        <v>5546.64</v>
      </c>
      <c r="Q2563" s="21">
        <v>5546.64</v>
      </c>
      <c r="R2563" s="21">
        <v>5546.64</v>
      </c>
      <c r="S2563"/>
      <c r="T2563"/>
    </row>
    <row r="2564" spans="1:20" ht="12.75" x14ac:dyDescent="0.2">
      <c r="A2564" s="42" t="s">
        <v>85</v>
      </c>
      <c r="B2564" s="28" t="s">
        <v>225</v>
      </c>
      <c r="C2564" s="44" t="s">
        <v>939</v>
      </c>
      <c r="D2564" s="28" t="s">
        <v>3267</v>
      </c>
      <c r="E2564" s="29">
        <v>2935.7</v>
      </c>
      <c r="F2564" s="30">
        <v>0</v>
      </c>
      <c r="G2564" s="30">
        <v>0</v>
      </c>
      <c r="H2564" s="29">
        <v>0</v>
      </c>
      <c r="I2564" s="30">
        <v>2935.7</v>
      </c>
      <c r="J2564" s="30"/>
      <c r="N2564" s="52">
        <v>2935.7</v>
      </c>
      <c r="O2564" s="21">
        <v>2935.7</v>
      </c>
      <c r="P2564" s="21">
        <v>2935.7</v>
      </c>
      <c r="Q2564" s="21">
        <v>2935.7</v>
      </c>
      <c r="R2564" s="21">
        <v>2935.7</v>
      </c>
      <c r="S2564"/>
      <c r="T2564"/>
    </row>
    <row r="2565" spans="1:20" ht="12.75" x14ac:dyDescent="0.2">
      <c r="A2565" s="42" t="s">
        <v>85</v>
      </c>
      <c r="B2565" s="28" t="s">
        <v>225</v>
      </c>
      <c r="C2565" s="44" t="s">
        <v>941</v>
      </c>
      <c r="D2565" s="28" t="s">
        <v>3268</v>
      </c>
      <c r="E2565" s="29">
        <v>718718.8</v>
      </c>
      <c r="F2565" s="30">
        <v>5542.5</v>
      </c>
      <c r="G2565" s="30">
        <v>0</v>
      </c>
      <c r="H2565" s="29">
        <v>0</v>
      </c>
      <c r="I2565" s="30">
        <v>713176.3</v>
      </c>
      <c r="J2565" s="30"/>
      <c r="N2565" s="52">
        <v>718718.8</v>
      </c>
      <c r="O2565" s="21">
        <v>713176.3</v>
      </c>
      <c r="P2565" s="21">
        <v>713176.3</v>
      </c>
      <c r="Q2565" s="21">
        <v>713176.3</v>
      </c>
      <c r="R2565" s="21">
        <v>713176.3</v>
      </c>
      <c r="S2565"/>
      <c r="T2565"/>
    </row>
    <row r="2566" spans="1:20" ht="12.75" x14ac:dyDescent="0.2">
      <c r="A2566" s="42" t="s">
        <v>85</v>
      </c>
      <c r="B2566" s="28" t="s">
        <v>225</v>
      </c>
      <c r="C2566" s="44" t="s">
        <v>945</v>
      </c>
      <c r="D2566" s="28" t="s">
        <v>3269</v>
      </c>
      <c r="E2566" s="29">
        <v>3112.88</v>
      </c>
      <c r="F2566" s="30">
        <v>0</v>
      </c>
      <c r="G2566" s="30">
        <v>0</v>
      </c>
      <c r="H2566" s="29">
        <v>0</v>
      </c>
      <c r="I2566" s="30">
        <v>3112.88</v>
      </c>
      <c r="J2566" s="30"/>
      <c r="N2566" s="52">
        <v>3112.88</v>
      </c>
      <c r="O2566" s="21">
        <v>3112.88</v>
      </c>
      <c r="P2566" s="21">
        <v>3112.88</v>
      </c>
      <c r="Q2566" s="21">
        <v>3112.88</v>
      </c>
      <c r="R2566" s="21">
        <v>3112.88</v>
      </c>
      <c r="S2566"/>
      <c r="T2566"/>
    </row>
    <row r="2567" spans="1:20" ht="12.75" x14ac:dyDescent="0.2">
      <c r="A2567" s="42" t="s">
        <v>85</v>
      </c>
      <c r="B2567" s="28" t="s">
        <v>225</v>
      </c>
      <c r="C2567" s="44" t="s">
        <v>947</v>
      </c>
      <c r="D2567" s="28" t="s">
        <v>3270</v>
      </c>
      <c r="E2567" s="29">
        <v>12741.08</v>
      </c>
      <c r="F2567" s="30">
        <v>0</v>
      </c>
      <c r="G2567" s="30">
        <v>0</v>
      </c>
      <c r="H2567" s="29">
        <v>0</v>
      </c>
      <c r="I2567" s="30">
        <v>12741.08</v>
      </c>
      <c r="J2567" s="30"/>
      <c r="N2567" s="52">
        <v>12741.08</v>
      </c>
      <c r="O2567" s="21">
        <v>12741.08</v>
      </c>
      <c r="P2567" s="21">
        <v>12741.08</v>
      </c>
      <c r="Q2567" s="21">
        <v>12741.08</v>
      </c>
      <c r="R2567" s="21">
        <v>12741.08</v>
      </c>
      <c r="S2567"/>
      <c r="T2567"/>
    </row>
    <row r="2568" spans="1:20" ht="12.75" x14ac:dyDescent="0.2">
      <c r="A2568" s="42" t="s">
        <v>85</v>
      </c>
      <c r="B2568" s="28" t="s">
        <v>225</v>
      </c>
      <c r="C2568" s="44" t="s">
        <v>949</v>
      </c>
      <c r="D2568" s="28" t="s">
        <v>3271</v>
      </c>
      <c r="E2568" s="29">
        <v>15069.65</v>
      </c>
      <c r="F2568" s="30">
        <v>0</v>
      </c>
      <c r="G2568" s="30">
        <v>0</v>
      </c>
      <c r="H2568" s="29">
        <v>0</v>
      </c>
      <c r="I2568" s="30">
        <v>15069.65</v>
      </c>
      <c r="J2568" s="30"/>
      <c r="N2568" s="52">
        <v>15069.65</v>
      </c>
      <c r="O2568" s="21">
        <v>15069.65</v>
      </c>
      <c r="P2568" s="21">
        <v>15069.65</v>
      </c>
      <c r="Q2568" s="21">
        <v>15069.65</v>
      </c>
      <c r="R2568" s="21">
        <v>15069.65</v>
      </c>
      <c r="S2568"/>
      <c r="T2568"/>
    </row>
    <row r="2569" spans="1:20" ht="12.75" x14ac:dyDescent="0.2">
      <c r="A2569" s="42" t="s">
        <v>85</v>
      </c>
      <c r="B2569" s="28" t="s">
        <v>225</v>
      </c>
      <c r="C2569" s="44" t="s">
        <v>951</v>
      </c>
      <c r="D2569" s="28" t="s">
        <v>3272</v>
      </c>
      <c r="E2569" s="29">
        <v>545239.43000000005</v>
      </c>
      <c r="F2569" s="30">
        <v>0</v>
      </c>
      <c r="G2569" s="30">
        <v>0</v>
      </c>
      <c r="H2569" s="29">
        <v>0</v>
      </c>
      <c r="I2569" s="30">
        <v>545239.43000000005</v>
      </c>
      <c r="J2569" s="30"/>
      <c r="N2569" s="52">
        <v>545239.43000000005</v>
      </c>
      <c r="O2569" s="21">
        <v>545239.43000000005</v>
      </c>
      <c r="P2569" s="21">
        <v>545239.43000000005</v>
      </c>
      <c r="Q2569" s="21">
        <v>545239.43000000005</v>
      </c>
      <c r="R2569" s="21">
        <v>545239.43000000005</v>
      </c>
      <c r="S2569"/>
      <c r="T2569"/>
    </row>
    <row r="2570" spans="1:20" ht="12.75" x14ac:dyDescent="0.2">
      <c r="A2570" s="42" t="s">
        <v>85</v>
      </c>
      <c r="B2570" s="28" t="s">
        <v>225</v>
      </c>
      <c r="C2570" s="44" t="s">
        <v>273</v>
      </c>
      <c r="D2570" s="28" t="s">
        <v>3273</v>
      </c>
      <c r="E2570" s="29">
        <v>27549.39</v>
      </c>
      <c r="F2570" s="30">
        <v>0</v>
      </c>
      <c r="G2570" s="30">
        <v>0</v>
      </c>
      <c r="H2570" s="29">
        <v>0</v>
      </c>
      <c r="I2570" s="30">
        <v>27549.39</v>
      </c>
      <c r="J2570" s="30"/>
      <c r="N2570" s="52">
        <v>27549.39</v>
      </c>
      <c r="O2570" s="21">
        <v>27549.39</v>
      </c>
      <c r="P2570" s="21">
        <v>27549.39</v>
      </c>
      <c r="Q2570" s="21">
        <v>27549.39</v>
      </c>
      <c r="R2570" s="21">
        <v>27549.39</v>
      </c>
      <c r="S2570"/>
      <c r="T2570"/>
    </row>
    <row r="2571" spans="1:20" ht="12.75" x14ac:dyDescent="0.2">
      <c r="A2571" s="42" t="s">
        <v>85</v>
      </c>
      <c r="B2571" s="28" t="s">
        <v>225</v>
      </c>
      <c r="C2571" s="44" t="s">
        <v>954</v>
      </c>
      <c r="D2571" s="28" t="s">
        <v>3274</v>
      </c>
      <c r="E2571" s="29">
        <v>4855.18</v>
      </c>
      <c r="F2571" s="30">
        <v>0</v>
      </c>
      <c r="G2571" s="30">
        <v>0</v>
      </c>
      <c r="H2571" s="29">
        <v>0</v>
      </c>
      <c r="I2571" s="30">
        <v>4855.18</v>
      </c>
      <c r="J2571" s="30"/>
      <c r="N2571" s="52">
        <v>4855.18</v>
      </c>
      <c r="O2571" s="21">
        <v>4855.18</v>
      </c>
      <c r="P2571" s="21">
        <v>4855.18</v>
      </c>
      <c r="Q2571" s="21">
        <v>4855.18</v>
      </c>
      <c r="R2571" s="21">
        <v>4855.18</v>
      </c>
      <c r="S2571"/>
      <c r="T2571"/>
    </row>
    <row r="2572" spans="1:20" ht="12.75" x14ac:dyDescent="0.2">
      <c r="A2572" s="42" t="s">
        <v>85</v>
      </c>
      <c r="B2572" s="28" t="s">
        <v>225</v>
      </c>
      <c r="C2572" s="44" t="s">
        <v>956</v>
      </c>
      <c r="D2572" s="28" t="s">
        <v>3275</v>
      </c>
      <c r="E2572" s="29">
        <v>71807.289999999994</v>
      </c>
      <c r="F2572" s="30">
        <v>0</v>
      </c>
      <c r="G2572" s="30">
        <v>0</v>
      </c>
      <c r="H2572" s="29">
        <v>0</v>
      </c>
      <c r="I2572" s="30">
        <v>71807.289999999994</v>
      </c>
      <c r="J2572" s="30"/>
      <c r="N2572" s="52">
        <v>71807.289999999994</v>
      </c>
      <c r="O2572" s="21">
        <v>71807.289999999994</v>
      </c>
      <c r="P2572" s="21">
        <v>71807.289999999994</v>
      </c>
      <c r="Q2572" s="21">
        <v>71807.289999999994</v>
      </c>
      <c r="R2572" s="21">
        <v>71807.289999999994</v>
      </c>
      <c r="S2572"/>
      <c r="T2572"/>
    </row>
    <row r="2573" spans="1:20" ht="12.75" x14ac:dyDescent="0.2">
      <c r="A2573" s="42" t="s">
        <v>85</v>
      </c>
      <c r="B2573" s="28" t="s">
        <v>225</v>
      </c>
      <c r="C2573" s="44" t="s">
        <v>958</v>
      </c>
      <c r="D2573" s="28" t="s">
        <v>3276</v>
      </c>
      <c r="E2573" s="29">
        <v>140849.76999999999</v>
      </c>
      <c r="F2573" s="30">
        <v>0</v>
      </c>
      <c r="G2573" s="30">
        <v>0</v>
      </c>
      <c r="H2573" s="29">
        <v>0</v>
      </c>
      <c r="I2573" s="30">
        <v>140849.76999999999</v>
      </c>
      <c r="J2573" s="30"/>
      <c r="N2573" s="52">
        <v>140849.76999999999</v>
      </c>
      <c r="O2573" s="21">
        <v>140849.76999999999</v>
      </c>
      <c r="P2573" s="21">
        <v>140849.76999999999</v>
      </c>
      <c r="Q2573" s="21">
        <v>140849.76999999999</v>
      </c>
      <c r="R2573" s="21">
        <v>140849.76999999999</v>
      </c>
      <c r="S2573"/>
      <c r="T2573"/>
    </row>
    <row r="2574" spans="1:20" ht="12.75" x14ac:dyDescent="0.2">
      <c r="A2574" s="42" t="s">
        <v>85</v>
      </c>
      <c r="B2574" s="28" t="s">
        <v>225</v>
      </c>
      <c r="C2574" s="44" t="s">
        <v>324</v>
      </c>
      <c r="D2574" s="28" t="s">
        <v>3277</v>
      </c>
      <c r="E2574" s="29">
        <v>13644.36</v>
      </c>
      <c r="F2574" s="30">
        <v>0</v>
      </c>
      <c r="G2574" s="30">
        <v>0</v>
      </c>
      <c r="H2574" s="29">
        <v>0</v>
      </c>
      <c r="I2574" s="30">
        <v>13644.36</v>
      </c>
      <c r="J2574" s="30"/>
      <c r="N2574" s="52">
        <v>13644.36</v>
      </c>
      <c r="O2574" s="21">
        <v>13644.36</v>
      </c>
      <c r="P2574" s="21">
        <v>13644.36</v>
      </c>
      <c r="Q2574" s="21">
        <v>13644.36</v>
      </c>
      <c r="R2574" s="21">
        <v>13644.36</v>
      </c>
      <c r="S2574"/>
      <c r="T2574"/>
    </row>
    <row r="2575" spans="1:20" ht="12.75" x14ac:dyDescent="0.2">
      <c r="A2575" s="42" t="s">
        <v>85</v>
      </c>
      <c r="B2575" s="28" t="s">
        <v>225</v>
      </c>
      <c r="C2575" s="44" t="s">
        <v>961</v>
      </c>
      <c r="D2575" s="28" t="s">
        <v>3278</v>
      </c>
      <c r="E2575" s="29">
        <v>15388.83</v>
      </c>
      <c r="F2575" s="30">
        <v>0</v>
      </c>
      <c r="G2575" s="30">
        <v>0</v>
      </c>
      <c r="H2575" s="29">
        <v>0</v>
      </c>
      <c r="I2575" s="30">
        <v>15388.83</v>
      </c>
      <c r="J2575" s="30"/>
      <c r="N2575" s="52">
        <v>15388.83</v>
      </c>
      <c r="O2575" s="21">
        <v>15388.83</v>
      </c>
      <c r="P2575" s="21">
        <v>15388.83</v>
      </c>
      <c r="Q2575" s="21">
        <v>15388.83</v>
      </c>
      <c r="R2575" s="21">
        <v>15388.83</v>
      </c>
      <c r="S2575"/>
      <c r="T2575"/>
    </row>
    <row r="2576" spans="1:20" ht="12.75" x14ac:dyDescent="0.2">
      <c r="A2576" s="42" t="s">
        <v>85</v>
      </c>
      <c r="B2576" s="28" t="s">
        <v>225</v>
      </c>
      <c r="C2576" s="44" t="s">
        <v>963</v>
      </c>
      <c r="D2576" s="28" t="s">
        <v>3279</v>
      </c>
      <c r="E2576" s="29">
        <v>61453.57</v>
      </c>
      <c r="F2576" s="30">
        <v>0</v>
      </c>
      <c r="G2576" s="30">
        <v>0</v>
      </c>
      <c r="H2576" s="29">
        <v>0</v>
      </c>
      <c r="I2576" s="30">
        <v>61453.57</v>
      </c>
      <c r="J2576" s="30"/>
      <c r="N2576" s="52">
        <v>61453.57</v>
      </c>
      <c r="O2576" s="21">
        <v>61453.57</v>
      </c>
      <c r="P2576" s="21">
        <v>61453.57</v>
      </c>
      <c r="Q2576" s="21">
        <v>61453.57</v>
      </c>
      <c r="R2576" s="21">
        <v>61453.57</v>
      </c>
      <c r="S2576"/>
      <c r="T2576"/>
    </row>
    <row r="2577" spans="1:20" ht="12.75" x14ac:dyDescent="0.2">
      <c r="A2577" s="42" t="s">
        <v>85</v>
      </c>
      <c r="B2577" s="28" t="s">
        <v>225</v>
      </c>
      <c r="C2577" s="44" t="s">
        <v>326</v>
      </c>
      <c r="D2577" s="28" t="s">
        <v>3280</v>
      </c>
      <c r="E2577" s="29">
        <v>9136.08</v>
      </c>
      <c r="F2577" s="30">
        <v>0</v>
      </c>
      <c r="G2577" s="30">
        <v>0</v>
      </c>
      <c r="H2577" s="29">
        <v>0</v>
      </c>
      <c r="I2577" s="30">
        <v>9136.08</v>
      </c>
      <c r="J2577" s="30"/>
      <c r="N2577" s="52">
        <v>9136.08</v>
      </c>
      <c r="O2577" s="21">
        <v>9136.08</v>
      </c>
      <c r="P2577" s="21">
        <v>9136.08</v>
      </c>
      <c r="Q2577" s="21">
        <v>9136.08</v>
      </c>
      <c r="R2577" s="21">
        <v>9136.08</v>
      </c>
      <c r="S2577"/>
      <c r="T2577"/>
    </row>
    <row r="2578" spans="1:20" ht="12.75" x14ac:dyDescent="0.2">
      <c r="A2578" s="42" t="s">
        <v>85</v>
      </c>
      <c r="B2578" s="28" t="s">
        <v>225</v>
      </c>
      <c r="C2578" s="44" t="s">
        <v>966</v>
      </c>
      <c r="D2578" s="28" t="s">
        <v>3281</v>
      </c>
      <c r="E2578" s="29">
        <v>66352.13</v>
      </c>
      <c r="F2578" s="30">
        <v>0</v>
      </c>
      <c r="G2578" s="30">
        <v>0</v>
      </c>
      <c r="H2578" s="29">
        <v>0</v>
      </c>
      <c r="I2578" s="30">
        <v>66352.13</v>
      </c>
      <c r="J2578" s="30"/>
      <c r="N2578" s="52">
        <v>66352.13</v>
      </c>
      <c r="O2578" s="21">
        <v>66352.13</v>
      </c>
      <c r="P2578" s="21">
        <v>66352.13</v>
      </c>
      <c r="Q2578" s="21">
        <v>66352.13</v>
      </c>
      <c r="R2578" s="21">
        <v>66352.13</v>
      </c>
      <c r="S2578"/>
      <c r="T2578"/>
    </row>
    <row r="2579" spans="1:20" ht="12.75" x14ac:dyDescent="0.2">
      <c r="A2579" s="42" t="s">
        <v>85</v>
      </c>
      <c r="B2579" s="28" t="s">
        <v>225</v>
      </c>
      <c r="C2579" s="44" t="s">
        <v>968</v>
      </c>
      <c r="D2579" s="28" t="s">
        <v>3282</v>
      </c>
      <c r="E2579" s="29">
        <v>3609.35</v>
      </c>
      <c r="F2579" s="30">
        <v>0</v>
      </c>
      <c r="G2579" s="30">
        <v>0</v>
      </c>
      <c r="H2579" s="29">
        <v>0</v>
      </c>
      <c r="I2579" s="30">
        <v>3609.35</v>
      </c>
      <c r="J2579" s="30"/>
      <c r="N2579" s="52">
        <v>3609.35</v>
      </c>
      <c r="O2579" s="21">
        <v>3609.35</v>
      </c>
      <c r="P2579" s="21">
        <v>3609.35</v>
      </c>
      <c r="Q2579" s="21">
        <v>3609.35</v>
      </c>
      <c r="R2579" s="21">
        <v>3609.35</v>
      </c>
      <c r="S2579"/>
      <c r="T2579"/>
    </row>
    <row r="2580" spans="1:20" ht="12.75" x14ac:dyDescent="0.2">
      <c r="A2580" s="42" t="s">
        <v>85</v>
      </c>
      <c r="B2580" s="28" t="s">
        <v>225</v>
      </c>
      <c r="C2580" s="44" t="s">
        <v>970</v>
      </c>
      <c r="D2580" s="28" t="s">
        <v>3283</v>
      </c>
      <c r="E2580" s="29">
        <v>5280.52</v>
      </c>
      <c r="F2580" s="30">
        <v>0</v>
      </c>
      <c r="G2580" s="30">
        <v>0</v>
      </c>
      <c r="H2580" s="29">
        <v>0</v>
      </c>
      <c r="I2580" s="30">
        <v>5280.52</v>
      </c>
      <c r="J2580" s="30"/>
      <c r="N2580" s="52">
        <v>5280.52</v>
      </c>
      <c r="O2580" s="21">
        <v>5280.52</v>
      </c>
      <c r="P2580" s="21">
        <v>5280.52</v>
      </c>
      <c r="Q2580" s="21">
        <v>5280.52</v>
      </c>
      <c r="R2580" s="21">
        <v>5280.52</v>
      </c>
      <c r="S2580"/>
      <c r="T2580"/>
    </row>
    <row r="2581" spans="1:20" ht="12.75" x14ac:dyDescent="0.2">
      <c r="A2581" s="42" t="s">
        <v>85</v>
      </c>
      <c r="B2581" s="28" t="s">
        <v>225</v>
      </c>
      <c r="C2581" s="44" t="s">
        <v>972</v>
      </c>
      <c r="D2581" s="28" t="s">
        <v>3284</v>
      </c>
      <c r="E2581" s="29">
        <v>11751.03</v>
      </c>
      <c r="F2581" s="30">
        <v>0</v>
      </c>
      <c r="G2581" s="30">
        <v>0</v>
      </c>
      <c r="H2581" s="29">
        <v>0</v>
      </c>
      <c r="I2581" s="30">
        <v>11751.03</v>
      </c>
      <c r="J2581" s="30"/>
      <c r="N2581" s="52">
        <v>11751.03</v>
      </c>
      <c r="O2581" s="21">
        <v>11751.03</v>
      </c>
      <c r="P2581" s="21">
        <v>11751.03</v>
      </c>
      <c r="Q2581" s="21">
        <v>11751.03</v>
      </c>
      <c r="R2581" s="21">
        <v>11751.03</v>
      </c>
      <c r="S2581"/>
      <c r="T2581"/>
    </row>
    <row r="2582" spans="1:20" ht="12.75" x14ac:dyDescent="0.2">
      <c r="A2582" s="42" t="s">
        <v>85</v>
      </c>
      <c r="B2582" s="28" t="s">
        <v>225</v>
      </c>
      <c r="C2582" s="44" t="s">
        <v>318</v>
      </c>
      <c r="D2582" s="28" t="s">
        <v>3285</v>
      </c>
      <c r="E2582" s="29">
        <v>4842.59</v>
      </c>
      <c r="F2582" s="30">
        <v>0</v>
      </c>
      <c r="G2582" s="30">
        <v>0</v>
      </c>
      <c r="H2582" s="29">
        <v>0</v>
      </c>
      <c r="I2582" s="30">
        <v>4842.59</v>
      </c>
      <c r="J2582" s="30"/>
      <c r="N2582" s="52">
        <v>4842.59</v>
      </c>
      <c r="O2582" s="21">
        <v>4842.59</v>
      </c>
      <c r="P2582" s="21">
        <v>4842.59</v>
      </c>
      <c r="Q2582" s="21">
        <v>4842.59</v>
      </c>
      <c r="R2582" s="21">
        <v>4842.59</v>
      </c>
      <c r="S2582"/>
      <c r="T2582"/>
    </row>
    <row r="2583" spans="1:20" ht="12.75" x14ac:dyDescent="0.2">
      <c r="A2583" s="42" t="s">
        <v>85</v>
      </c>
      <c r="B2583" s="28" t="s">
        <v>225</v>
      </c>
      <c r="C2583" s="44" t="s">
        <v>975</v>
      </c>
      <c r="D2583" s="28" t="s">
        <v>3286</v>
      </c>
      <c r="E2583" s="29">
        <v>4765.34</v>
      </c>
      <c r="F2583" s="30">
        <v>0</v>
      </c>
      <c r="G2583" s="30">
        <v>0</v>
      </c>
      <c r="H2583" s="29">
        <v>0</v>
      </c>
      <c r="I2583" s="30">
        <v>4765.34</v>
      </c>
      <c r="J2583" s="30"/>
      <c r="N2583" s="52">
        <v>4765.34</v>
      </c>
      <c r="O2583" s="21">
        <v>4765.34</v>
      </c>
      <c r="P2583" s="21">
        <v>4765.34</v>
      </c>
      <c r="Q2583" s="21">
        <v>4765.34</v>
      </c>
      <c r="R2583" s="21">
        <v>4765.34</v>
      </c>
      <c r="S2583"/>
      <c r="T2583"/>
    </row>
    <row r="2584" spans="1:20" ht="12.75" x14ac:dyDescent="0.2">
      <c r="A2584" s="42" t="s">
        <v>85</v>
      </c>
      <c r="B2584" s="28" t="s">
        <v>225</v>
      </c>
      <c r="C2584" s="44" t="s">
        <v>977</v>
      </c>
      <c r="D2584" s="28" t="s">
        <v>3287</v>
      </c>
      <c r="E2584" s="29">
        <v>14462</v>
      </c>
      <c r="F2584" s="30">
        <v>0</v>
      </c>
      <c r="G2584" s="30">
        <v>0</v>
      </c>
      <c r="H2584" s="29">
        <v>0</v>
      </c>
      <c r="I2584" s="30">
        <v>14462</v>
      </c>
      <c r="J2584" s="30"/>
      <c r="N2584" s="52">
        <v>14462</v>
      </c>
      <c r="O2584" s="21">
        <v>14462</v>
      </c>
      <c r="P2584" s="21">
        <v>14462</v>
      </c>
      <c r="Q2584" s="21">
        <v>14462</v>
      </c>
      <c r="R2584" s="21">
        <v>14462</v>
      </c>
      <c r="S2584"/>
      <c r="T2584"/>
    </row>
    <row r="2585" spans="1:20" ht="12.75" x14ac:dyDescent="0.2">
      <c r="A2585" s="42" t="s">
        <v>85</v>
      </c>
      <c r="B2585" s="28" t="s">
        <v>225</v>
      </c>
      <c r="C2585" s="44" t="s">
        <v>979</v>
      </c>
      <c r="D2585" s="28" t="s">
        <v>3288</v>
      </c>
      <c r="E2585" s="29">
        <v>2756.75</v>
      </c>
      <c r="F2585" s="30">
        <v>0</v>
      </c>
      <c r="G2585" s="30">
        <v>0</v>
      </c>
      <c r="H2585" s="29">
        <v>0</v>
      </c>
      <c r="I2585" s="30">
        <v>2756.75</v>
      </c>
      <c r="J2585" s="30"/>
      <c r="N2585" s="52">
        <v>2756.75</v>
      </c>
      <c r="O2585" s="21">
        <v>2756.75</v>
      </c>
      <c r="P2585" s="21">
        <v>2756.75</v>
      </c>
      <c r="Q2585" s="21">
        <v>2756.75</v>
      </c>
      <c r="R2585" s="21">
        <v>2756.75</v>
      </c>
      <c r="S2585"/>
      <c r="T2585"/>
    </row>
    <row r="2586" spans="1:20" ht="12.75" x14ac:dyDescent="0.2">
      <c r="A2586" s="42" t="s">
        <v>85</v>
      </c>
      <c r="B2586" s="28" t="s">
        <v>225</v>
      </c>
      <c r="C2586" s="44" t="s">
        <v>981</v>
      </c>
      <c r="D2586" s="28" t="s">
        <v>3289</v>
      </c>
      <c r="E2586" s="29">
        <v>12656.78</v>
      </c>
      <c r="F2586" s="30">
        <v>0</v>
      </c>
      <c r="G2586" s="30">
        <v>0</v>
      </c>
      <c r="H2586" s="29">
        <v>0</v>
      </c>
      <c r="I2586" s="30">
        <v>12656.78</v>
      </c>
      <c r="J2586" s="30"/>
      <c r="N2586" s="52">
        <v>12656.78</v>
      </c>
      <c r="O2586" s="21">
        <v>12656.78</v>
      </c>
      <c r="P2586" s="21">
        <v>12656.78</v>
      </c>
      <c r="Q2586" s="21">
        <v>12656.78</v>
      </c>
      <c r="R2586" s="21">
        <v>12656.78</v>
      </c>
      <c r="S2586"/>
      <c r="T2586"/>
    </row>
    <row r="2587" spans="1:20" ht="12.75" x14ac:dyDescent="0.2">
      <c r="A2587" s="42" t="s">
        <v>85</v>
      </c>
      <c r="B2587" s="28" t="s">
        <v>225</v>
      </c>
      <c r="C2587" s="44" t="s">
        <v>983</v>
      </c>
      <c r="D2587" s="28" t="s">
        <v>3290</v>
      </c>
      <c r="E2587" s="29">
        <v>38052.03</v>
      </c>
      <c r="F2587" s="30">
        <v>0</v>
      </c>
      <c r="G2587" s="30">
        <v>0</v>
      </c>
      <c r="H2587" s="29">
        <v>0</v>
      </c>
      <c r="I2587" s="30">
        <v>38052.03</v>
      </c>
      <c r="J2587" s="30"/>
      <c r="N2587" s="52">
        <v>38052.03</v>
      </c>
      <c r="O2587" s="21">
        <v>38052.03</v>
      </c>
      <c r="P2587" s="21">
        <v>38052.03</v>
      </c>
      <c r="Q2587" s="21">
        <v>38052.03</v>
      </c>
      <c r="R2587" s="21">
        <v>38052.03</v>
      </c>
      <c r="S2587"/>
      <c r="T2587"/>
    </row>
    <row r="2588" spans="1:20" ht="12.75" x14ac:dyDescent="0.2">
      <c r="A2588" s="42" t="s">
        <v>85</v>
      </c>
      <c r="B2588" s="28" t="s">
        <v>225</v>
      </c>
      <c r="C2588" s="44" t="s">
        <v>987</v>
      </c>
      <c r="D2588" s="28" t="s">
        <v>3291</v>
      </c>
      <c r="E2588" s="29">
        <v>276324.28999999998</v>
      </c>
      <c r="F2588" s="30">
        <v>0</v>
      </c>
      <c r="G2588" s="30">
        <v>0</v>
      </c>
      <c r="H2588" s="29">
        <v>0</v>
      </c>
      <c r="I2588" s="30">
        <v>276324.28999999998</v>
      </c>
      <c r="J2588" s="30"/>
      <c r="N2588" s="52">
        <v>276324.28999999998</v>
      </c>
      <c r="O2588" s="21">
        <v>276324.28999999998</v>
      </c>
      <c r="P2588" s="21">
        <v>276324.28999999998</v>
      </c>
      <c r="Q2588" s="21">
        <v>276324.28999999998</v>
      </c>
      <c r="R2588" s="21">
        <v>276324.28999999998</v>
      </c>
      <c r="S2588"/>
      <c r="T2588"/>
    </row>
    <row r="2589" spans="1:20" ht="12.75" x14ac:dyDescent="0.2">
      <c r="A2589" s="42" t="s">
        <v>85</v>
      </c>
      <c r="B2589" s="28" t="s">
        <v>225</v>
      </c>
      <c r="C2589" s="44" t="s">
        <v>989</v>
      </c>
      <c r="D2589" s="28" t="s">
        <v>3292</v>
      </c>
      <c r="E2589" s="29">
        <v>116265.99</v>
      </c>
      <c r="F2589" s="30">
        <v>0</v>
      </c>
      <c r="G2589" s="30">
        <v>0</v>
      </c>
      <c r="H2589" s="29">
        <v>0</v>
      </c>
      <c r="I2589" s="30">
        <v>116265.99</v>
      </c>
      <c r="J2589" s="30"/>
      <c r="N2589" s="52">
        <v>116265.99</v>
      </c>
      <c r="O2589" s="21">
        <v>116265.99</v>
      </c>
      <c r="P2589" s="21">
        <v>116265.99</v>
      </c>
      <c r="Q2589" s="21">
        <v>116265.99</v>
      </c>
      <c r="R2589" s="21">
        <v>116265.99</v>
      </c>
      <c r="S2589"/>
      <c r="T2589"/>
    </row>
    <row r="2590" spans="1:20" ht="12.75" x14ac:dyDescent="0.2">
      <c r="A2590" s="42" t="s">
        <v>85</v>
      </c>
      <c r="B2590" s="28" t="s">
        <v>225</v>
      </c>
      <c r="C2590" s="44" t="s">
        <v>991</v>
      </c>
      <c r="D2590" s="28" t="s">
        <v>3293</v>
      </c>
      <c r="E2590" s="29">
        <v>6806.61</v>
      </c>
      <c r="F2590" s="30">
        <v>0</v>
      </c>
      <c r="G2590" s="30">
        <v>0</v>
      </c>
      <c r="H2590" s="29">
        <v>0</v>
      </c>
      <c r="I2590" s="30">
        <v>6806.61</v>
      </c>
      <c r="J2590" s="30"/>
      <c r="N2590" s="52">
        <v>6806.61</v>
      </c>
      <c r="O2590" s="21">
        <v>6806.61</v>
      </c>
      <c r="P2590" s="21">
        <v>6806.61</v>
      </c>
      <c r="Q2590" s="21">
        <v>6806.61</v>
      </c>
      <c r="R2590" s="21">
        <v>6806.61</v>
      </c>
      <c r="S2590"/>
      <c r="T2590"/>
    </row>
    <row r="2591" spans="1:20" ht="12.75" x14ac:dyDescent="0.2">
      <c r="A2591" s="42" t="s">
        <v>85</v>
      </c>
      <c r="B2591" s="28" t="s">
        <v>225</v>
      </c>
      <c r="C2591" s="44" t="s">
        <v>993</v>
      </c>
      <c r="D2591" s="28" t="s">
        <v>3294</v>
      </c>
      <c r="E2591" s="29">
        <v>6038.13</v>
      </c>
      <c r="F2591" s="30">
        <v>0</v>
      </c>
      <c r="G2591" s="30">
        <v>0</v>
      </c>
      <c r="H2591" s="29">
        <v>0</v>
      </c>
      <c r="I2591" s="30">
        <v>6038.13</v>
      </c>
      <c r="J2591" s="30"/>
      <c r="N2591" s="52">
        <v>6038.13</v>
      </c>
      <c r="O2591" s="21">
        <v>6038.13</v>
      </c>
      <c r="P2591" s="21">
        <v>6038.13</v>
      </c>
      <c r="Q2591" s="21">
        <v>6038.13</v>
      </c>
      <c r="R2591" s="21">
        <v>6038.13</v>
      </c>
      <c r="S2591"/>
      <c r="T2591"/>
    </row>
    <row r="2592" spans="1:20" ht="12.75" x14ac:dyDescent="0.2">
      <c r="A2592" s="42" t="s">
        <v>85</v>
      </c>
      <c r="B2592" s="28" t="s">
        <v>225</v>
      </c>
      <c r="C2592" s="44" t="s">
        <v>189</v>
      </c>
      <c r="D2592" s="28" t="s">
        <v>3295</v>
      </c>
      <c r="E2592" s="29">
        <v>31487.68</v>
      </c>
      <c r="F2592" s="30">
        <v>0</v>
      </c>
      <c r="G2592" s="30">
        <v>0</v>
      </c>
      <c r="H2592" s="29">
        <v>0</v>
      </c>
      <c r="I2592" s="30">
        <v>31487.68</v>
      </c>
      <c r="J2592" s="30"/>
      <c r="N2592" s="52">
        <v>31487.68</v>
      </c>
      <c r="O2592" s="21">
        <v>31487.68</v>
      </c>
      <c r="P2592" s="21">
        <v>31487.68</v>
      </c>
      <c r="Q2592" s="21">
        <v>31487.68</v>
      </c>
      <c r="R2592" s="21">
        <v>31487.68</v>
      </c>
      <c r="S2592"/>
      <c r="T2592"/>
    </row>
    <row r="2593" spans="1:20" ht="12.75" x14ac:dyDescent="0.2">
      <c r="A2593" s="42" t="s">
        <v>85</v>
      </c>
      <c r="B2593" s="28" t="s">
        <v>225</v>
      </c>
      <c r="C2593" s="44" t="s">
        <v>996</v>
      </c>
      <c r="D2593" s="28" t="s">
        <v>3296</v>
      </c>
      <c r="E2593" s="29">
        <v>52016.09</v>
      </c>
      <c r="F2593" s="30">
        <v>0</v>
      </c>
      <c r="G2593" s="30">
        <v>0</v>
      </c>
      <c r="H2593" s="29">
        <v>0</v>
      </c>
      <c r="I2593" s="30">
        <v>52016.09</v>
      </c>
      <c r="J2593" s="30"/>
      <c r="N2593" s="52">
        <v>52016.09</v>
      </c>
      <c r="O2593" s="21">
        <v>52016.09</v>
      </c>
      <c r="P2593" s="21">
        <v>52016.09</v>
      </c>
      <c r="Q2593" s="21">
        <v>52016.09</v>
      </c>
      <c r="R2593" s="21">
        <v>52016.09</v>
      </c>
      <c r="S2593"/>
      <c r="T2593"/>
    </row>
    <row r="2594" spans="1:20" ht="12.75" x14ac:dyDescent="0.2">
      <c r="A2594" s="42" t="s">
        <v>85</v>
      </c>
      <c r="B2594" s="28" t="s">
        <v>225</v>
      </c>
      <c r="C2594" s="44" t="s">
        <v>332</v>
      </c>
      <c r="D2594" s="28" t="s">
        <v>3297</v>
      </c>
      <c r="E2594" s="29">
        <v>101455.48</v>
      </c>
      <c r="F2594" s="30">
        <v>0</v>
      </c>
      <c r="G2594" s="30">
        <v>0</v>
      </c>
      <c r="H2594" s="29">
        <v>0</v>
      </c>
      <c r="I2594" s="30">
        <v>101455.48</v>
      </c>
      <c r="J2594" s="30"/>
      <c r="N2594" s="52">
        <v>101455.48</v>
      </c>
      <c r="O2594" s="21">
        <v>101455.48</v>
      </c>
      <c r="P2594" s="21">
        <v>101455.48</v>
      </c>
      <c r="Q2594" s="21">
        <v>101455.48</v>
      </c>
      <c r="R2594" s="21">
        <v>101455.48</v>
      </c>
      <c r="S2594"/>
      <c r="T2594"/>
    </row>
    <row r="2595" spans="1:20" ht="12.75" x14ac:dyDescent="0.2">
      <c r="A2595" s="42" t="s">
        <v>85</v>
      </c>
      <c r="B2595" s="28" t="s">
        <v>225</v>
      </c>
      <c r="C2595" s="44" t="s">
        <v>191</v>
      </c>
      <c r="D2595" s="28" t="s">
        <v>3298</v>
      </c>
      <c r="E2595" s="29">
        <v>15576.62</v>
      </c>
      <c r="F2595" s="30">
        <v>0</v>
      </c>
      <c r="G2595" s="30">
        <v>0</v>
      </c>
      <c r="H2595" s="29">
        <v>0</v>
      </c>
      <c r="I2595" s="30">
        <v>15576.62</v>
      </c>
      <c r="J2595" s="30"/>
      <c r="N2595" s="52">
        <v>15576.62</v>
      </c>
      <c r="O2595" s="21">
        <v>15576.62</v>
      </c>
      <c r="P2595" s="21">
        <v>15576.62</v>
      </c>
      <c r="Q2595" s="21">
        <v>15576.62</v>
      </c>
      <c r="R2595" s="21">
        <v>15576.62</v>
      </c>
      <c r="S2595"/>
      <c r="T2595"/>
    </row>
    <row r="2596" spans="1:20" ht="12.75" x14ac:dyDescent="0.2">
      <c r="A2596" s="42" t="s">
        <v>85</v>
      </c>
      <c r="B2596" s="28" t="s">
        <v>225</v>
      </c>
      <c r="C2596" s="44" t="s">
        <v>1000</v>
      </c>
      <c r="D2596" s="28" t="s">
        <v>3299</v>
      </c>
      <c r="E2596" s="29">
        <v>4356.76</v>
      </c>
      <c r="F2596" s="30">
        <v>0</v>
      </c>
      <c r="G2596" s="30">
        <v>0</v>
      </c>
      <c r="H2596" s="29">
        <v>0</v>
      </c>
      <c r="I2596" s="30">
        <v>4356.76</v>
      </c>
      <c r="J2596" s="30"/>
      <c r="N2596" s="52">
        <v>4356.76</v>
      </c>
      <c r="O2596" s="21">
        <v>2228.21</v>
      </c>
      <c r="P2596" s="21">
        <v>4356.76</v>
      </c>
      <c r="Q2596" s="21">
        <v>3267.57</v>
      </c>
      <c r="R2596" s="21">
        <v>4325.7299999999996</v>
      </c>
      <c r="S2596"/>
      <c r="T2596"/>
    </row>
    <row r="2597" spans="1:20" ht="12.75" x14ac:dyDescent="0.2">
      <c r="A2597" s="42" t="s">
        <v>85</v>
      </c>
      <c r="B2597" s="28" t="s">
        <v>225</v>
      </c>
      <c r="C2597" s="44" t="s">
        <v>1002</v>
      </c>
      <c r="D2597" s="28" t="s">
        <v>3300</v>
      </c>
      <c r="E2597" s="29">
        <v>36243.19</v>
      </c>
      <c r="F2597" s="30">
        <v>0</v>
      </c>
      <c r="G2597" s="30">
        <v>0</v>
      </c>
      <c r="H2597" s="29">
        <v>0</v>
      </c>
      <c r="I2597" s="30">
        <v>36243.19</v>
      </c>
      <c r="J2597" s="30"/>
      <c r="N2597" s="52">
        <v>36243.19</v>
      </c>
      <c r="O2597" s="21">
        <v>36243.19</v>
      </c>
      <c r="P2597" s="21">
        <v>36243.19</v>
      </c>
      <c r="Q2597" s="21">
        <v>36243.19</v>
      </c>
      <c r="R2597" s="21">
        <v>36243.19</v>
      </c>
      <c r="S2597"/>
      <c r="T2597"/>
    </row>
    <row r="2598" spans="1:20" ht="12.75" x14ac:dyDescent="0.2">
      <c r="A2598" s="42" t="s">
        <v>85</v>
      </c>
      <c r="B2598" s="28" t="s">
        <v>225</v>
      </c>
      <c r="C2598" s="44" t="s">
        <v>1004</v>
      </c>
      <c r="D2598" s="28" t="s">
        <v>3301</v>
      </c>
      <c r="E2598" s="29">
        <v>21792.54</v>
      </c>
      <c r="F2598" s="30">
        <v>0</v>
      </c>
      <c r="G2598" s="30">
        <v>0</v>
      </c>
      <c r="H2598" s="29">
        <v>0</v>
      </c>
      <c r="I2598" s="30">
        <v>21792.54</v>
      </c>
      <c r="J2598" s="30"/>
      <c r="N2598" s="52">
        <v>21792.54</v>
      </c>
      <c r="O2598" s="21">
        <v>21792.54</v>
      </c>
      <c r="P2598" s="21">
        <v>21792.54</v>
      </c>
      <c r="Q2598" s="21">
        <v>21792.54</v>
      </c>
      <c r="R2598" s="21">
        <v>21792.54</v>
      </c>
      <c r="S2598"/>
      <c r="T2598"/>
    </row>
    <row r="2599" spans="1:20" ht="12.75" x14ac:dyDescent="0.2">
      <c r="A2599" s="42" t="s">
        <v>85</v>
      </c>
      <c r="B2599" s="28" t="s">
        <v>225</v>
      </c>
      <c r="C2599" s="44" t="s">
        <v>1006</v>
      </c>
      <c r="D2599" s="28" t="s">
        <v>3302</v>
      </c>
      <c r="E2599" s="29">
        <v>3801.53</v>
      </c>
      <c r="F2599" s="30">
        <v>0</v>
      </c>
      <c r="G2599" s="30">
        <v>0</v>
      </c>
      <c r="H2599" s="29">
        <v>0</v>
      </c>
      <c r="I2599" s="30">
        <v>3801.53</v>
      </c>
      <c r="J2599" s="30"/>
      <c r="N2599" s="52">
        <v>3801.53</v>
      </c>
      <c r="O2599" s="21">
        <v>3801.53</v>
      </c>
      <c r="P2599" s="21">
        <v>3801.53</v>
      </c>
      <c r="Q2599" s="21">
        <v>3801.53</v>
      </c>
      <c r="R2599" s="21">
        <v>3801.53</v>
      </c>
      <c r="S2599"/>
      <c r="T2599"/>
    </row>
    <row r="2600" spans="1:20" ht="12.75" x14ac:dyDescent="0.2">
      <c r="A2600" s="42" t="s">
        <v>85</v>
      </c>
      <c r="B2600" s="28" t="s">
        <v>225</v>
      </c>
      <c r="C2600" s="44" t="s">
        <v>1008</v>
      </c>
      <c r="D2600" s="28" t="s">
        <v>3303</v>
      </c>
      <c r="E2600" s="29">
        <v>4278.46</v>
      </c>
      <c r="F2600" s="30">
        <v>0</v>
      </c>
      <c r="G2600" s="30">
        <v>0</v>
      </c>
      <c r="H2600" s="29">
        <v>0</v>
      </c>
      <c r="I2600" s="30">
        <v>4278.46</v>
      </c>
      <c r="J2600" s="30"/>
      <c r="N2600" s="52">
        <v>4278.46</v>
      </c>
      <c r="O2600" s="21">
        <v>4278.46</v>
      </c>
      <c r="P2600" s="21">
        <v>4278.46</v>
      </c>
      <c r="Q2600" s="21">
        <v>4278.46</v>
      </c>
      <c r="R2600" s="21">
        <v>4278.46</v>
      </c>
      <c r="S2600"/>
      <c r="T2600"/>
    </row>
    <row r="2601" spans="1:20" ht="12.75" x14ac:dyDescent="0.2">
      <c r="A2601" s="42" t="s">
        <v>85</v>
      </c>
      <c r="B2601" s="28" t="s">
        <v>225</v>
      </c>
      <c r="C2601" s="44" t="s">
        <v>1010</v>
      </c>
      <c r="D2601" s="28" t="s">
        <v>3304</v>
      </c>
      <c r="E2601" s="29">
        <v>138900.92000000001</v>
      </c>
      <c r="F2601" s="30">
        <v>652.97</v>
      </c>
      <c r="G2601" s="30">
        <v>0</v>
      </c>
      <c r="H2601" s="29">
        <v>0</v>
      </c>
      <c r="I2601" s="30">
        <v>138247.95000000001</v>
      </c>
      <c r="J2601" s="30"/>
      <c r="N2601" s="52">
        <v>138900.92000000001</v>
      </c>
      <c r="O2601" s="21">
        <v>138247.95000000001</v>
      </c>
      <c r="P2601" s="21">
        <v>138247.95000000001</v>
      </c>
      <c r="Q2601" s="21">
        <v>138247.95000000001</v>
      </c>
      <c r="R2601" s="21">
        <v>138247.95000000001</v>
      </c>
      <c r="S2601"/>
      <c r="T2601"/>
    </row>
    <row r="2602" spans="1:20" ht="12.75" x14ac:dyDescent="0.2">
      <c r="A2602" s="42" t="s">
        <v>85</v>
      </c>
      <c r="B2602" s="28" t="s">
        <v>225</v>
      </c>
      <c r="C2602" s="44" t="s">
        <v>312</v>
      </c>
      <c r="D2602" s="28" t="s">
        <v>3305</v>
      </c>
      <c r="E2602" s="29">
        <v>2348.5</v>
      </c>
      <c r="F2602" s="30">
        <v>0</v>
      </c>
      <c r="G2602" s="30">
        <v>0</v>
      </c>
      <c r="H2602" s="29">
        <v>0</v>
      </c>
      <c r="I2602" s="30">
        <v>2348.5</v>
      </c>
      <c r="J2602" s="30"/>
      <c r="N2602" s="52">
        <v>2348.5</v>
      </c>
      <c r="O2602" s="21">
        <v>2348.5</v>
      </c>
      <c r="P2602" s="21">
        <v>2348.5</v>
      </c>
      <c r="Q2602" s="21">
        <v>2348.5</v>
      </c>
      <c r="R2602" s="21">
        <v>2348.5</v>
      </c>
      <c r="S2602"/>
      <c r="T2602"/>
    </row>
    <row r="2603" spans="1:20" ht="12.75" x14ac:dyDescent="0.2">
      <c r="A2603" s="42" t="s">
        <v>85</v>
      </c>
      <c r="B2603" s="28" t="s">
        <v>225</v>
      </c>
      <c r="C2603" s="44" t="s">
        <v>1013</v>
      </c>
      <c r="D2603" s="28" t="s">
        <v>3306</v>
      </c>
      <c r="E2603" s="29">
        <v>8728.56</v>
      </c>
      <c r="F2603" s="30">
        <v>0</v>
      </c>
      <c r="G2603" s="30">
        <v>0</v>
      </c>
      <c r="H2603" s="29">
        <v>0</v>
      </c>
      <c r="I2603" s="30">
        <v>8728.56</v>
      </c>
      <c r="J2603" s="30"/>
      <c r="N2603" s="52">
        <v>8728.56</v>
      </c>
      <c r="O2603" s="21">
        <v>8728.56</v>
      </c>
      <c r="P2603" s="21">
        <v>8728.56</v>
      </c>
      <c r="Q2603" s="21">
        <v>8728.56</v>
      </c>
      <c r="R2603" s="21">
        <v>8728.56</v>
      </c>
      <c r="S2603"/>
      <c r="T2603"/>
    </row>
    <row r="2604" spans="1:20" ht="12.75" x14ac:dyDescent="0.2">
      <c r="A2604" s="42" t="s">
        <v>85</v>
      </c>
      <c r="B2604" s="28" t="s">
        <v>225</v>
      </c>
      <c r="C2604" s="44" t="s">
        <v>1015</v>
      </c>
      <c r="D2604" s="28" t="s">
        <v>3307</v>
      </c>
      <c r="E2604" s="29">
        <v>6010.45</v>
      </c>
      <c r="F2604" s="30">
        <v>0</v>
      </c>
      <c r="G2604" s="30">
        <v>0</v>
      </c>
      <c r="H2604" s="29">
        <v>0</v>
      </c>
      <c r="I2604" s="30">
        <v>6010.45</v>
      </c>
      <c r="J2604" s="30"/>
      <c r="N2604" s="52">
        <v>6010.45</v>
      </c>
      <c r="O2604" s="21">
        <v>6010.45</v>
      </c>
      <c r="P2604" s="21">
        <v>6010.45</v>
      </c>
      <c r="Q2604" s="21">
        <v>6010.45</v>
      </c>
      <c r="R2604" s="21">
        <v>6010.45</v>
      </c>
      <c r="S2604"/>
      <c r="T2604"/>
    </row>
    <row r="2605" spans="1:20" ht="12.75" x14ac:dyDescent="0.2">
      <c r="A2605" s="42" t="s">
        <v>85</v>
      </c>
      <c r="B2605" s="28" t="s">
        <v>225</v>
      </c>
      <c r="C2605" s="44" t="s">
        <v>1017</v>
      </c>
      <c r="D2605" s="28" t="s">
        <v>329</v>
      </c>
      <c r="E2605" s="29">
        <v>3420.19</v>
      </c>
      <c r="F2605" s="30">
        <v>0</v>
      </c>
      <c r="G2605" s="30">
        <v>0</v>
      </c>
      <c r="H2605" s="29">
        <v>0</v>
      </c>
      <c r="I2605" s="30">
        <v>3420.19</v>
      </c>
      <c r="J2605" s="30"/>
      <c r="N2605" s="52">
        <v>3420.19</v>
      </c>
      <c r="O2605" s="21">
        <v>3420.19</v>
      </c>
      <c r="P2605" s="21">
        <v>3420.19</v>
      </c>
      <c r="Q2605" s="21">
        <v>3420.19</v>
      </c>
      <c r="R2605" s="21">
        <v>3420.19</v>
      </c>
      <c r="S2605"/>
      <c r="T2605"/>
    </row>
    <row r="2606" spans="1:20" ht="12.75" x14ac:dyDescent="0.2">
      <c r="A2606" s="42" t="s">
        <v>85</v>
      </c>
      <c r="B2606" s="28" t="s">
        <v>225</v>
      </c>
      <c r="C2606" s="44" t="s">
        <v>1019</v>
      </c>
      <c r="D2606" s="28" t="s">
        <v>3308</v>
      </c>
      <c r="E2606" s="29">
        <v>12853.82</v>
      </c>
      <c r="F2606" s="30">
        <v>0</v>
      </c>
      <c r="G2606" s="30">
        <v>0</v>
      </c>
      <c r="H2606" s="29">
        <v>0</v>
      </c>
      <c r="I2606" s="30">
        <v>12853.82</v>
      </c>
      <c r="J2606" s="30"/>
      <c r="N2606" s="52">
        <v>12853.82</v>
      </c>
      <c r="O2606" s="21">
        <v>12853.82</v>
      </c>
      <c r="P2606" s="21">
        <v>12853.82</v>
      </c>
      <c r="Q2606" s="21">
        <v>12853.82</v>
      </c>
      <c r="R2606" s="21">
        <v>12853.82</v>
      </c>
      <c r="S2606"/>
      <c r="T2606"/>
    </row>
    <row r="2607" spans="1:20" ht="12.75" x14ac:dyDescent="0.2">
      <c r="A2607" s="42" t="s">
        <v>85</v>
      </c>
      <c r="B2607" s="28" t="s">
        <v>225</v>
      </c>
      <c r="C2607" s="44" t="s">
        <v>1021</v>
      </c>
      <c r="D2607" s="28" t="s">
        <v>3309</v>
      </c>
      <c r="E2607" s="29">
        <v>263272.14</v>
      </c>
      <c r="F2607" s="30">
        <v>0</v>
      </c>
      <c r="G2607" s="30">
        <v>0</v>
      </c>
      <c r="H2607" s="29">
        <v>0</v>
      </c>
      <c r="I2607" s="30">
        <v>263272.14</v>
      </c>
      <c r="J2607" s="30"/>
      <c r="N2607" s="52">
        <v>263272.14</v>
      </c>
      <c r="O2607" s="21">
        <v>263272.14</v>
      </c>
      <c r="P2607" s="21">
        <v>263272.14</v>
      </c>
      <c r="Q2607" s="21">
        <v>263272.14</v>
      </c>
      <c r="R2607" s="21">
        <v>263272.14</v>
      </c>
      <c r="S2607"/>
      <c r="T2607"/>
    </row>
    <row r="2608" spans="1:20" ht="12.75" x14ac:dyDescent="0.2">
      <c r="A2608" s="42" t="s">
        <v>85</v>
      </c>
      <c r="B2608" s="28" t="s">
        <v>225</v>
      </c>
      <c r="C2608" s="44" t="s">
        <v>193</v>
      </c>
      <c r="D2608" s="28" t="s">
        <v>3310</v>
      </c>
      <c r="E2608" s="29">
        <v>14618.28</v>
      </c>
      <c r="F2608" s="30">
        <v>0</v>
      </c>
      <c r="G2608" s="30">
        <v>0</v>
      </c>
      <c r="H2608" s="29">
        <v>0</v>
      </c>
      <c r="I2608" s="30">
        <v>14618.28</v>
      </c>
      <c r="J2608" s="30"/>
      <c r="N2608" s="52">
        <v>14618.28</v>
      </c>
      <c r="O2608" s="21">
        <v>14618.28</v>
      </c>
      <c r="P2608" s="21">
        <v>14618.28</v>
      </c>
      <c r="Q2608" s="21">
        <v>14618.28</v>
      </c>
      <c r="R2608" s="21">
        <v>14618.28</v>
      </c>
      <c r="S2608"/>
      <c r="T2608"/>
    </row>
    <row r="2609" spans="1:20" ht="12.75" x14ac:dyDescent="0.2">
      <c r="A2609" s="42" t="s">
        <v>85</v>
      </c>
      <c r="B2609" s="28" t="s">
        <v>225</v>
      </c>
      <c r="C2609" s="44" t="s">
        <v>1024</v>
      </c>
      <c r="D2609" s="28" t="s">
        <v>3311</v>
      </c>
      <c r="E2609" s="29">
        <v>3262.24</v>
      </c>
      <c r="F2609" s="30">
        <v>0</v>
      </c>
      <c r="G2609" s="30">
        <v>0</v>
      </c>
      <c r="H2609" s="29">
        <v>0</v>
      </c>
      <c r="I2609" s="30">
        <v>3262.24</v>
      </c>
      <c r="J2609" s="30"/>
      <c r="N2609" s="52">
        <v>3262.24</v>
      </c>
      <c r="O2609" s="21">
        <v>3262.24</v>
      </c>
      <c r="P2609" s="21">
        <v>3262.24</v>
      </c>
      <c r="Q2609" s="21">
        <v>3262.24</v>
      </c>
      <c r="R2609" s="21">
        <v>3262.24</v>
      </c>
      <c r="S2609"/>
      <c r="T2609"/>
    </row>
    <row r="2610" spans="1:20" ht="12.75" x14ac:dyDescent="0.2">
      <c r="A2610" s="42" t="s">
        <v>85</v>
      </c>
      <c r="B2610" s="28" t="s">
        <v>225</v>
      </c>
      <c r="C2610" s="44" t="s">
        <v>1570</v>
      </c>
      <c r="D2610" s="28" t="s">
        <v>3312</v>
      </c>
      <c r="E2610" s="29">
        <v>144554</v>
      </c>
      <c r="F2610" s="30">
        <v>0</v>
      </c>
      <c r="G2610" s="30">
        <v>0</v>
      </c>
      <c r="H2610" s="29">
        <v>0</v>
      </c>
      <c r="I2610" s="30">
        <v>144554</v>
      </c>
      <c r="J2610" s="30"/>
      <c r="N2610" s="52">
        <v>144554</v>
      </c>
      <c r="O2610" s="21">
        <v>144554</v>
      </c>
      <c r="P2610" s="21">
        <v>144554</v>
      </c>
      <c r="Q2610" s="21">
        <v>144554</v>
      </c>
      <c r="R2610" s="21">
        <v>144554</v>
      </c>
      <c r="S2610"/>
      <c r="T2610"/>
    </row>
    <row r="2611" spans="1:20" ht="12.75" x14ac:dyDescent="0.2">
      <c r="A2611" s="42" t="s">
        <v>85</v>
      </c>
      <c r="B2611" s="28" t="s">
        <v>225</v>
      </c>
      <c r="C2611" s="44" t="s">
        <v>1572</v>
      </c>
      <c r="D2611" s="28" t="s">
        <v>3313</v>
      </c>
      <c r="E2611" s="29">
        <v>3889.63</v>
      </c>
      <c r="F2611" s="30">
        <v>0</v>
      </c>
      <c r="G2611" s="30">
        <v>0</v>
      </c>
      <c r="H2611" s="29">
        <v>0</v>
      </c>
      <c r="I2611" s="30">
        <v>3889.63</v>
      </c>
      <c r="J2611" s="30"/>
      <c r="N2611" s="52">
        <v>3889.63</v>
      </c>
      <c r="O2611" s="21">
        <v>3889.63</v>
      </c>
      <c r="P2611" s="21">
        <v>3889.63</v>
      </c>
      <c r="Q2611" s="21">
        <v>3889.63</v>
      </c>
      <c r="R2611" s="21">
        <v>3889.63</v>
      </c>
      <c r="S2611"/>
      <c r="T2611"/>
    </row>
    <row r="2612" spans="1:20" ht="12.75" x14ac:dyDescent="0.2">
      <c r="A2612" s="42" t="s">
        <v>85</v>
      </c>
      <c r="B2612" s="28" t="s">
        <v>225</v>
      </c>
      <c r="C2612" s="44" t="s">
        <v>1026</v>
      </c>
      <c r="D2612" s="28" t="s">
        <v>3314</v>
      </c>
      <c r="E2612" s="29">
        <v>21222.1</v>
      </c>
      <c r="F2612" s="30">
        <v>0</v>
      </c>
      <c r="G2612" s="30">
        <v>0</v>
      </c>
      <c r="H2612" s="29">
        <v>0</v>
      </c>
      <c r="I2612" s="30">
        <v>21222.1</v>
      </c>
      <c r="J2612" s="30"/>
      <c r="N2612" s="52">
        <v>21222.1</v>
      </c>
      <c r="O2612" s="21">
        <v>21222.1</v>
      </c>
      <c r="P2612" s="21">
        <v>21222.1</v>
      </c>
      <c r="Q2612" s="21">
        <v>21222.1</v>
      </c>
      <c r="R2612" s="21">
        <v>21222.1</v>
      </c>
      <c r="S2612"/>
      <c r="T2612"/>
    </row>
    <row r="2613" spans="1:20" ht="12.75" x14ac:dyDescent="0.2">
      <c r="A2613" s="42" t="s">
        <v>85</v>
      </c>
      <c r="B2613" s="28" t="s">
        <v>225</v>
      </c>
      <c r="C2613" s="44" t="s">
        <v>195</v>
      </c>
      <c r="D2613" s="28" t="s">
        <v>3315</v>
      </c>
      <c r="E2613" s="29">
        <v>4189.5</v>
      </c>
      <c r="F2613" s="30">
        <v>0</v>
      </c>
      <c r="G2613" s="30">
        <v>0</v>
      </c>
      <c r="H2613" s="29">
        <v>0</v>
      </c>
      <c r="I2613" s="30">
        <v>4189.5</v>
      </c>
      <c r="J2613" s="30"/>
      <c r="N2613" s="52">
        <v>4189.5</v>
      </c>
      <c r="O2613" s="21">
        <v>4189.5</v>
      </c>
      <c r="P2613" s="21">
        <v>4189.5</v>
      </c>
      <c r="Q2613" s="21">
        <v>4189.5</v>
      </c>
      <c r="R2613" s="21">
        <v>4189.5</v>
      </c>
      <c r="S2613"/>
      <c r="T2613"/>
    </row>
    <row r="2614" spans="1:20" ht="12.75" x14ac:dyDescent="0.2">
      <c r="A2614" s="42" t="s">
        <v>85</v>
      </c>
      <c r="B2614" s="28" t="s">
        <v>225</v>
      </c>
      <c r="C2614" s="44" t="s">
        <v>1029</v>
      </c>
      <c r="D2614" s="28" t="s">
        <v>3316</v>
      </c>
      <c r="E2614" s="29">
        <v>4440.9399999999996</v>
      </c>
      <c r="F2614" s="30">
        <v>0</v>
      </c>
      <c r="G2614" s="30">
        <v>0</v>
      </c>
      <c r="H2614" s="29">
        <v>0</v>
      </c>
      <c r="I2614" s="30">
        <v>4440.9399999999996</v>
      </c>
      <c r="J2614" s="30"/>
      <c r="N2614" s="52">
        <v>4440.9399999999996</v>
      </c>
      <c r="O2614" s="21">
        <v>4440.9399999999996</v>
      </c>
      <c r="P2614" s="21">
        <v>4440.9399999999996</v>
      </c>
      <c r="Q2614" s="21">
        <v>4440.9399999999996</v>
      </c>
      <c r="R2614" s="21">
        <v>4440.9399999999996</v>
      </c>
      <c r="S2614"/>
      <c r="T2614"/>
    </row>
    <row r="2615" spans="1:20" ht="12.75" x14ac:dyDescent="0.2">
      <c r="A2615" s="42" t="s">
        <v>85</v>
      </c>
      <c r="B2615" s="28" t="s">
        <v>225</v>
      </c>
      <c r="C2615" s="44" t="s">
        <v>1031</v>
      </c>
      <c r="D2615" s="28" t="s">
        <v>3317</v>
      </c>
      <c r="E2615" s="29">
        <v>52686.14</v>
      </c>
      <c r="F2615" s="30">
        <v>0</v>
      </c>
      <c r="G2615" s="30">
        <v>0</v>
      </c>
      <c r="H2615" s="29">
        <v>0</v>
      </c>
      <c r="I2615" s="30">
        <v>52686.14</v>
      </c>
      <c r="J2615" s="30"/>
      <c r="N2615" s="52">
        <v>52686.14</v>
      </c>
      <c r="O2615" s="21">
        <v>52686.14</v>
      </c>
      <c r="P2615" s="21">
        <v>52686.14</v>
      </c>
      <c r="Q2615" s="21">
        <v>52686.14</v>
      </c>
      <c r="R2615" s="21">
        <v>52686.14</v>
      </c>
      <c r="S2615"/>
      <c r="T2615"/>
    </row>
    <row r="2616" spans="1:20" ht="12.75" x14ac:dyDescent="0.2">
      <c r="A2616" s="42" t="s">
        <v>85</v>
      </c>
      <c r="B2616" s="28" t="s">
        <v>225</v>
      </c>
      <c r="C2616" s="44" t="s">
        <v>1033</v>
      </c>
      <c r="D2616" s="28" t="s">
        <v>3318</v>
      </c>
      <c r="E2616" s="29">
        <v>21607.4</v>
      </c>
      <c r="F2616" s="30">
        <v>0</v>
      </c>
      <c r="G2616" s="30">
        <v>0</v>
      </c>
      <c r="H2616" s="29">
        <v>0</v>
      </c>
      <c r="I2616" s="30">
        <v>21607.4</v>
      </c>
      <c r="J2616" s="30"/>
      <c r="N2616" s="52">
        <v>21607.4</v>
      </c>
      <c r="O2616" s="21">
        <v>21607.4</v>
      </c>
      <c r="P2616" s="21">
        <v>21607.4</v>
      </c>
      <c r="Q2616" s="21">
        <v>21607.4</v>
      </c>
      <c r="R2616" s="21">
        <v>21607.4</v>
      </c>
      <c r="S2616"/>
      <c r="T2616"/>
    </row>
    <row r="2617" spans="1:20" ht="12.75" x14ac:dyDescent="0.2">
      <c r="A2617" s="42" t="s">
        <v>85</v>
      </c>
      <c r="B2617" s="28" t="s">
        <v>225</v>
      </c>
      <c r="C2617" s="44" t="s">
        <v>1035</v>
      </c>
      <c r="D2617" s="28" t="s">
        <v>3319</v>
      </c>
      <c r="E2617" s="29">
        <v>15388.98</v>
      </c>
      <c r="F2617" s="30">
        <v>0</v>
      </c>
      <c r="G2617" s="30">
        <v>0</v>
      </c>
      <c r="H2617" s="29">
        <v>0</v>
      </c>
      <c r="I2617" s="30">
        <v>15388.98</v>
      </c>
      <c r="J2617" s="30"/>
      <c r="N2617" s="52">
        <v>15388.98</v>
      </c>
      <c r="O2617" s="21">
        <v>15388.98</v>
      </c>
      <c r="P2617" s="21">
        <v>15388.98</v>
      </c>
      <c r="Q2617" s="21">
        <v>15388.98</v>
      </c>
      <c r="R2617" s="21">
        <v>15388.98</v>
      </c>
      <c r="S2617"/>
      <c r="T2617"/>
    </row>
    <row r="2618" spans="1:20" ht="12.75" x14ac:dyDescent="0.2">
      <c r="A2618" s="42" t="s">
        <v>85</v>
      </c>
      <c r="B2618" s="28" t="s">
        <v>225</v>
      </c>
      <c r="C2618" s="44" t="s">
        <v>1037</v>
      </c>
      <c r="D2618" s="28" t="s">
        <v>3320</v>
      </c>
      <c r="E2618" s="29">
        <v>17147.099999999999</v>
      </c>
      <c r="F2618" s="30">
        <v>0</v>
      </c>
      <c r="G2618" s="30">
        <v>0</v>
      </c>
      <c r="H2618" s="29">
        <v>0</v>
      </c>
      <c r="I2618" s="30">
        <v>17147.099999999999</v>
      </c>
      <c r="J2618" s="30"/>
      <c r="N2618" s="52">
        <v>17147.099999999999</v>
      </c>
      <c r="O2618" s="21">
        <v>17147.099999999999</v>
      </c>
      <c r="P2618" s="21">
        <v>17147.099999999999</v>
      </c>
      <c r="Q2618" s="21">
        <v>17147.099999999999</v>
      </c>
      <c r="R2618" s="21">
        <v>17147.099999999999</v>
      </c>
      <c r="S2618"/>
      <c r="T2618"/>
    </row>
    <row r="2619" spans="1:20" ht="12.75" x14ac:dyDescent="0.2">
      <c r="A2619" s="42" t="s">
        <v>85</v>
      </c>
      <c r="B2619" s="28" t="s">
        <v>225</v>
      </c>
      <c r="C2619" s="44" t="s">
        <v>1039</v>
      </c>
      <c r="D2619" s="28" t="s">
        <v>3321</v>
      </c>
      <c r="E2619" s="29">
        <v>22399.85</v>
      </c>
      <c r="F2619" s="30">
        <v>0</v>
      </c>
      <c r="G2619" s="30">
        <v>0</v>
      </c>
      <c r="H2619" s="29">
        <v>0</v>
      </c>
      <c r="I2619" s="30">
        <v>22399.85</v>
      </c>
      <c r="J2619" s="30"/>
      <c r="N2619" s="52">
        <v>22399.85</v>
      </c>
      <c r="O2619" s="21">
        <v>22399.85</v>
      </c>
      <c r="P2619" s="21">
        <v>22399.85</v>
      </c>
      <c r="Q2619" s="21">
        <v>22399.85</v>
      </c>
      <c r="R2619" s="21">
        <v>22399.85</v>
      </c>
      <c r="S2619"/>
      <c r="T2619"/>
    </row>
    <row r="2620" spans="1:20" ht="12.75" x14ac:dyDescent="0.2">
      <c r="A2620" s="42" t="s">
        <v>85</v>
      </c>
      <c r="B2620" s="28" t="s">
        <v>225</v>
      </c>
      <c r="C2620" s="44" t="s">
        <v>1041</v>
      </c>
      <c r="D2620" s="28" t="s">
        <v>3322</v>
      </c>
      <c r="E2620" s="29">
        <v>3446.23</v>
      </c>
      <c r="F2620" s="30">
        <v>0</v>
      </c>
      <c r="G2620" s="30">
        <v>0</v>
      </c>
      <c r="H2620" s="29">
        <v>0</v>
      </c>
      <c r="I2620" s="30">
        <v>3446.23</v>
      </c>
      <c r="J2620" s="30"/>
      <c r="N2620" s="52">
        <v>3446.23</v>
      </c>
      <c r="O2620" s="21">
        <v>3446.23</v>
      </c>
      <c r="P2620" s="21">
        <v>3446.23</v>
      </c>
      <c r="Q2620" s="21">
        <v>3446.23</v>
      </c>
      <c r="R2620" s="21">
        <v>3446.23</v>
      </c>
      <c r="S2620"/>
      <c r="T2620"/>
    </row>
    <row r="2621" spans="1:20" ht="12.75" x14ac:dyDescent="0.2">
      <c r="A2621" s="42" t="s">
        <v>85</v>
      </c>
      <c r="B2621" s="28" t="s">
        <v>225</v>
      </c>
      <c r="C2621" s="44" t="s">
        <v>1043</v>
      </c>
      <c r="D2621" s="28" t="s">
        <v>3323</v>
      </c>
      <c r="E2621" s="29">
        <v>161338.79999999999</v>
      </c>
      <c r="F2621" s="30">
        <v>1516.98</v>
      </c>
      <c r="G2621" s="30">
        <v>0</v>
      </c>
      <c r="H2621" s="29">
        <v>0</v>
      </c>
      <c r="I2621" s="30">
        <v>159821.81999999998</v>
      </c>
      <c r="J2621" s="30"/>
      <c r="N2621" s="52">
        <v>161338.79999999999</v>
      </c>
      <c r="O2621" s="21">
        <v>159821.82</v>
      </c>
      <c r="P2621" s="21">
        <v>159821.82</v>
      </c>
      <c r="Q2621" s="21">
        <v>159821.82</v>
      </c>
      <c r="R2621" s="21">
        <v>159821.82</v>
      </c>
      <c r="S2621"/>
      <c r="T2621"/>
    </row>
    <row r="2622" spans="1:20" ht="12.75" x14ac:dyDescent="0.2">
      <c r="A2622" s="42" t="s">
        <v>85</v>
      </c>
      <c r="B2622" s="28" t="s">
        <v>225</v>
      </c>
      <c r="C2622" s="44" t="s">
        <v>1045</v>
      </c>
      <c r="D2622" s="28" t="s">
        <v>3324</v>
      </c>
      <c r="E2622" s="29">
        <v>19432.259999999998</v>
      </c>
      <c r="F2622" s="30">
        <v>0</v>
      </c>
      <c r="G2622" s="30">
        <v>0</v>
      </c>
      <c r="H2622" s="29">
        <v>0</v>
      </c>
      <c r="I2622" s="30">
        <v>19432.259999999998</v>
      </c>
      <c r="J2622" s="30"/>
      <c r="N2622" s="52">
        <v>19432.259999999998</v>
      </c>
      <c r="O2622" s="21">
        <v>19432.259999999998</v>
      </c>
      <c r="P2622" s="21">
        <v>19432.259999999998</v>
      </c>
      <c r="Q2622" s="21">
        <v>19432.259999999998</v>
      </c>
      <c r="R2622" s="21">
        <v>19432.259999999998</v>
      </c>
      <c r="S2622"/>
      <c r="T2622"/>
    </row>
    <row r="2623" spans="1:20" ht="12.75" x14ac:dyDescent="0.2">
      <c r="A2623" s="42" t="s">
        <v>85</v>
      </c>
      <c r="B2623" s="28" t="s">
        <v>225</v>
      </c>
      <c r="C2623" s="44" t="s">
        <v>1047</v>
      </c>
      <c r="D2623" s="28" t="s">
        <v>3325</v>
      </c>
      <c r="E2623" s="29">
        <v>60666.28</v>
      </c>
      <c r="F2623" s="30">
        <v>0</v>
      </c>
      <c r="G2623" s="30">
        <v>0</v>
      </c>
      <c r="H2623" s="29">
        <v>0</v>
      </c>
      <c r="I2623" s="30">
        <v>60666.28</v>
      </c>
      <c r="J2623" s="30"/>
      <c r="N2623" s="52">
        <v>60666.28</v>
      </c>
      <c r="O2623" s="21">
        <v>60666.28</v>
      </c>
      <c r="P2623" s="21">
        <v>60666.28</v>
      </c>
      <c r="Q2623" s="21">
        <v>60666.28</v>
      </c>
      <c r="R2623" s="21">
        <v>60666.28</v>
      </c>
      <c r="S2623"/>
      <c r="T2623"/>
    </row>
    <row r="2624" spans="1:20" ht="12.75" x14ac:dyDescent="0.2">
      <c r="A2624" s="42" t="s">
        <v>85</v>
      </c>
      <c r="B2624" s="28" t="s">
        <v>225</v>
      </c>
      <c r="C2624" s="44" t="s">
        <v>322</v>
      </c>
      <c r="D2624" s="28" t="s">
        <v>3326</v>
      </c>
      <c r="E2624" s="29">
        <v>3903.43</v>
      </c>
      <c r="F2624" s="30">
        <v>0</v>
      </c>
      <c r="G2624" s="30">
        <v>0</v>
      </c>
      <c r="H2624" s="29">
        <v>0</v>
      </c>
      <c r="I2624" s="30">
        <v>3903.43</v>
      </c>
      <c r="J2624" s="30"/>
      <c r="N2624" s="52">
        <v>3903.43</v>
      </c>
      <c r="O2624" s="21">
        <v>3903.43</v>
      </c>
      <c r="P2624" s="21">
        <v>3903.43</v>
      </c>
      <c r="Q2624" s="21">
        <v>3903.43</v>
      </c>
      <c r="R2624" s="21">
        <v>3903.43</v>
      </c>
      <c r="S2624"/>
      <c r="T2624"/>
    </row>
    <row r="2625" spans="1:20" ht="12.75" x14ac:dyDescent="0.2">
      <c r="A2625" s="42" t="s">
        <v>85</v>
      </c>
      <c r="B2625" s="28" t="s">
        <v>225</v>
      </c>
      <c r="C2625" s="44" t="s">
        <v>1050</v>
      </c>
      <c r="D2625" s="28" t="s">
        <v>3327</v>
      </c>
      <c r="E2625" s="29">
        <v>8810.68</v>
      </c>
      <c r="F2625" s="30">
        <v>0</v>
      </c>
      <c r="G2625" s="30">
        <v>0</v>
      </c>
      <c r="H2625" s="29">
        <v>0</v>
      </c>
      <c r="I2625" s="30">
        <v>8810.68</v>
      </c>
      <c r="J2625" s="30"/>
      <c r="N2625" s="52">
        <v>8810.68</v>
      </c>
      <c r="O2625" s="21">
        <v>8810.68</v>
      </c>
      <c r="P2625" s="21">
        <v>8810.68</v>
      </c>
      <c r="Q2625" s="21">
        <v>8810.68</v>
      </c>
      <c r="R2625" s="21">
        <v>8810.68</v>
      </c>
      <c r="S2625"/>
      <c r="T2625"/>
    </row>
    <row r="2626" spans="1:20" ht="12.75" x14ac:dyDescent="0.2">
      <c r="A2626" s="42" t="s">
        <v>85</v>
      </c>
      <c r="B2626" s="28" t="s">
        <v>225</v>
      </c>
      <c r="C2626" s="44" t="s">
        <v>1052</v>
      </c>
      <c r="D2626" s="28" t="s">
        <v>3328</v>
      </c>
      <c r="E2626" s="29">
        <v>15156.02</v>
      </c>
      <c r="F2626" s="30">
        <v>0</v>
      </c>
      <c r="G2626" s="30">
        <v>0</v>
      </c>
      <c r="H2626" s="29">
        <v>0</v>
      </c>
      <c r="I2626" s="30">
        <v>15156.02</v>
      </c>
      <c r="J2626" s="30"/>
      <c r="N2626" s="52">
        <v>15156.02</v>
      </c>
      <c r="O2626" s="21">
        <v>15156.02</v>
      </c>
      <c r="P2626" s="21">
        <v>15156.02</v>
      </c>
      <c r="Q2626" s="21">
        <v>15156.02</v>
      </c>
      <c r="R2626" s="21">
        <v>15156.02</v>
      </c>
      <c r="S2626"/>
      <c r="T2626"/>
    </row>
    <row r="2627" spans="1:20" ht="12.75" x14ac:dyDescent="0.2">
      <c r="A2627" s="42" t="s">
        <v>85</v>
      </c>
      <c r="B2627" s="28" t="s">
        <v>225</v>
      </c>
      <c r="C2627" s="44" t="s">
        <v>1056</v>
      </c>
      <c r="D2627" s="28" t="s">
        <v>3329</v>
      </c>
      <c r="E2627" s="29">
        <v>22230.1</v>
      </c>
      <c r="F2627" s="30">
        <v>0</v>
      </c>
      <c r="G2627" s="30">
        <v>0</v>
      </c>
      <c r="H2627" s="29">
        <v>0</v>
      </c>
      <c r="I2627" s="30">
        <v>22230.1</v>
      </c>
      <c r="J2627" s="30"/>
      <c r="N2627" s="52">
        <v>22230.1</v>
      </c>
      <c r="O2627" s="21">
        <v>22230.1</v>
      </c>
      <c r="P2627" s="21">
        <v>22230.1</v>
      </c>
      <c r="Q2627" s="21">
        <v>22230.1</v>
      </c>
      <c r="R2627" s="21">
        <v>22230.1</v>
      </c>
      <c r="S2627"/>
      <c r="T2627"/>
    </row>
    <row r="2628" spans="1:20" ht="12.75" x14ac:dyDescent="0.2">
      <c r="A2628" s="42" t="s">
        <v>85</v>
      </c>
      <c r="B2628" s="28" t="s">
        <v>225</v>
      </c>
      <c r="C2628" s="44" t="s">
        <v>1058</v>
      </c>
      <c r="D2628" s="28" t="s">
        <v>3330</v>
      </c>
      <c r="E2628" s="29">
        <v>112146.53</v>
      </c>
      <c r="F2628" s="30">
        <v>901.68</v>
      </c>
      <c r="G2628" s="30">
        <v>0</v>
      </c>
      <c r="H2628" s="29">
        <v>0</v>
      </c>
      <c r="I2628" s="30">
        <v>111244.85</v>
      </c>
      <c r="J2628" s="30"/>
      <c r="N2628" s="52">
        <v>112146.53</v>
      </c>
      <c r="O2628" s="21">
        <v>111244.85</v>
      </c>
      <c r="P2628" s="21">
        <v>111244.85</v>
      </c>
      <c r="Q2628" s="21">
        <v>111244.85</v>
      </c>
      <c r="R2628" s="21">
        <v>111244.85</v>
      </c>
      <c r="S2628"/>
      <c r="T2628"/>
    </row>
    <row r="2629" spans="1:20" ht="12.75" x14ac:dyDescent="0.2">
      <c r="A2629" s="42" t="s">
        <v>85</v>
      </c>
      <c r="B2629" s="28" t="s">
        <v>225</v>
      </c>
      <c r="C2629" s="44" t="s">
        <v>1060</v>
      </c>
      <c r="D2629" s="28" t="s">
        <v>3331</v>
      </c>
      <c r="E2629" s="29">
        <v>2927.35</v>
      </c>
      <c r="F2629" s="30">
        <v>0</v>
      </c>
      <c r="G2629" s="30">
        <v>0</v>
      </c>
      <c r="H2629" s="29">
        <v>0</v>
      </c>
      <c r="I2629" s="30">
        <v>2927.35</v>
      </c>
      <c r="J2629" s="30"/>
      <c r="N2629" s="52">
        <v>2927.35</v>
      </c>
      <c r="O2629" s="21">
        <v>2927.35</v>
      </c>
      <c r="P2629" s="21">
        <v>2927.35</v>
      </c>
      <c r="Q2629" s="21">
        <v>2927.35</v>
      </c>
      <c r="R2629" s="21">
        <v>2927.35</v>
      </c>
      <c r="S2629"/>
      <c r="T2629"/>
    </row>
    <row r="2630" spans="1:20" ht="12.75" x14ac:dyDescent="0.2">
      <c r="A2630" s="42" t="s">
        <v>85</v>
      </c>
      <c r="B2630" s="28" t="s">
        <v>225</v>
      </c>
      <c r="C2630" s="44" t="s">
        <v>1592</v>
      </c>
      <c r="D2630" s="28" t="s">
        <v>3332</v>
      </c>
      <c r="E2630" s="29">
        <v>19679.22</v>
      </c>
      <c r="F2630" s="30">
        <v>0</v>
      </c>
      <c r="G2630" s="30">
        <v>0</v>
      </c>
      <c r="H2630" s="29">
        <v>0</v>
      </c>
      <c r="I2630" s="30">
        <v>19679.22</v>
      </c>
      <c r="J2630" s="30"/>
      <c r="N2630" s="52">
        <v>19679.22</v>
      </c>
      <c r="O2630" s="21">
        <v>19679.22</v>
      </c>
      <c r="P2630" s="21">
        <v>19679.22</v>
      </c>
      <c r="Q2630" s="21">
        <v>19679.22</v>
      </c>
      <c r="R2630" s="21">
        <v>19679.22</v>
      </c>
      <c r="S2630"/>
      <c r="T2630"/>
    </row>
    <row r="2631" spans="1:20" ht="12.75" x14ac:dyDescent="0.2">
      <c r="A2631" s="42" t="s">
        <v>85</v>
      </c>
      <c r="B2631" s="28" t="s">
        <v>225</v>
      </c>
      <c r="C2631" s="44" t="s">
        <v>1062</v>
      </c>
      <c r="D2631" s="28" t="s">
        <v>3333</v>
      </c>
      <c r="E2631" s="29">
        <v>7583.1</v>
      </c>
      <c r="F2631" s="30">
        <v>0</v>
      </c>
      <c r="G2631" s="30">
        <v>0</v>
      </c>
      <c r="H2631" s="29">
        <v>0</v>
      </c>
      <c r="I2631" s="30">
        <v>7583.1</v>
      </c>
      <c r="J2631" s="30"/>
      <c r="N2631" s="52">
        <v>7583.1</v>
      </c>
      <c r="O2631" s="21">
        <v>7583.1</v>
      </c>
      <c r="P2631" s="21">
        <v>7583.1</v>
      </c>
      <c r="Q2631" s="21">
        <v>7583.1</v>
      </c>
      <c r="R2631" s="21">
        <v>7583.1</v>
      </c>
      <c r="S2631"/>
      <c r="T2631"/>
    </row>
    <row r="2632" spans="1:20" ht="12.75" x14ac:dyDescent="0.2">
      <c r="A2632" s="42" t="s">
        <v>85</v>
      </c>
      <c r="B2632" s="28" t="s">
        <v>225</v>
      </c>
      <c r="C2632" s="44" t="s">
        <v>1064</v>
      </c>
      <c r="D2632" s="28" t="s">
        <v>3334</v>
      </c>
      <c r="E2632" s="29">
        <v>8035.19</v>
      </c>
      <c r="F2632" s="30">
        <v>0</v>
      </c>
      <c r="G2632" s="30">
        <v>0</v>
      </c>
      <c r="H2632" s="29">
        <v>0</v>
      </c>
      <c r="I2632" s="30">
        <v>8035.19</v>
      </c>
      <c r="J2632" s="30"/>
      <c r="N2632" s="52">
        <v>8035.19</v>
      </c>
      <c r="O2632" s="21">
        <v>8035.19</v>
      </c>
      <c r="P2632" s="21">
        <v>8035.19</v>
      </c>
      <c r="Q2632" s="21">
        <v>8035.19</v>
      </c>
      <c r="R2632" s="21">
        <v>8035.19</v>
      </c>
      <c r="S2632"/>
      <c r="T2632"/>
    </row>
    <row r="2633" spans="1:20" ht="12.75" x14ac:dyDescent="0.2">
      <c r="A2633" s="42" t="s">
        <v>85</v>
      </c>
      <c r="B2633" s="28" t="s">
        <v>225</v>
      </c>
      <c r="C2633" s="44" t="s">
        <v>1066</v>
      </c>
      <c r="D2633" s="28" t="s">
        <v>3335</v>
      </c>
      <c r="E2633" s="29">
        <v>21274.43</v>
      </c>
      <c r="F2633" s="30">
        <v>0</v>
      </c>
      <c r="G2633" s="30">
        <v>0</v>
      </c>
      <c r="H2633" s="29">
        <v>0</v>
      </c>
      <c r="I2633" s="30">
        <v>21274.43</v>
      </c>
      <c r="J2633" s="30"/>
      <c r="N2633" s="52">
        <v>21274.43</v>
      </c>
      <c r="O2633" s="21">
        <v>21274.43</v>
      </c>
      <c r="P2633" s="21">
        <v>21274.43</v>
      </c>
      <c r="Q2633" s="21">
        <v>21274.43</v>
      </c>
      <c r="R2633" s="21">
        <v>21274.43</v>
      </c>
      <c r="S2633"/>
      <c r="T2633"/>
    </row>
    <row r="2634" spans="1:20" ht="12.75" x14ac:dyDescent="0.2">
      <c r="A2634" s="42" t="s">
        <v>85</v>
      </c>
      <c r="B2634" s="28" t="s">
        <v>225</v>
      </c>
      <c r="C2634" s="44" t="s">
        <v>1068</v>
      </c>
      <c r="D2634" s="28" t="s">
        <v>3336</v>
      </c>
      <c r="E2634" s="29">
        <v>3334.72</v>
      </c>
      <c r="F2634" s="30">
        <v>0</v>
      </c>
      <c r="G2634" s="30">
        <v>0</v>
      </c>
      <c r="H2634" s="29">
        <v>0</v>
      </c>
      <c r="I2634" s="30">
        <v>3334.72</v>
      </c>
      <c r="J2634" s="30"/>
      <c r="N2634" s="52">
        <v>3334.72</v>
      </c>
      <c r="O2634" s="21">
        <v>3334.72</v>
      </c>
      <c r="P2634" s="21">
        <v>3334.72</v>
      </c>
      <c r="Q2634" s="21">
        <v>3334.72</v>
      </c>
      <c r="R2634" s="21">
        <v>3334.72</v>
      </c>
      <c r="S2634"/>
      <c r="T2634"/>
    </row>
    <row r="2635" spans="1:20" ht="12.75" x14ac:dyDescent="0.2">
      <c r="A2635" s="42" t="s">
        <v>85</v>
      </c>
      <c r="B2635" s="28" t="s">
        <v>225</v>
      </c>
      <c r="C2635" s="44" t="s">
        <v>1070</v>
      </c>
      <c r="D2635" s="28" t="s">
        <v>3337</v>
      </c>
      <c r="E2635" s="29">
        <v>7287.08</v>
      </c>
      <c r="F2635" s="30">
        <v>0</v>
      </c>
      <c r="G2635" s="30">
        <v>0</v>
      </c>
      <c r="H2635" s="29">
        <v>0</v>
      </c>
      <c r="I2635" s="30">
        <v>7287.08</v>
      </c>
      <c r="J2635" s="30"/>
      <c r="N2635" s="52">
        <v>7287.08</v>
      </c>
      <c r="O2635" s="21">
        <v>7287.08</v>
      </c>
      <c r="P2635" s="21">
        <v>7287.08</v>
      </c>
      <c r="Q2635" s="21">
        <v>7287.08</v>
      </c>
      <c r="R2635" s="21">
        <v>7287.08</v>
      </c>
      <c r="S2635"/>
      <c r="T2635"/>
    </row>
    <row r="2636" spans="1:20" ht="12.75" x14ac:dyDescent="0.2">
      <c r="A2636" s="42" t="s">
        <v>85</v>
      </c>
      <c r="B2636" s="28" t="s">
        <v>225</v>
      </c>
      <c r="C2636" s="44" t="s">
        <v>1074</v>
      </c>
      <c r="D2636" s="28" t="s">
        <v>3338</v>
      </c>
      <c r="E2636" s="29">
        <v>15018.62</v>
      </c>
      <c r="F2636" s="30">
        <v>0</v>
      </c>
      <c r="G2636" s="30">
        <v>0</v>
      </c>
      <c r="H2636" s="29">
        <v>0</v>
      </c>
      <c r="I2636" s="30">
        <v>15018.62</v>
      </c>
      <c r="J2636" s="30"/>
      <c r="N2636" s="52">
        <v>15018.62</v>
      </c>
      <c r="O2636" s="21">
        <v>11748.23</v>
      </c>
      <c r="P2636" s="21">
        <v>15018.62</v>
      </c>
      <c r="Q2636" s="21">
        <v>15018.62</v>
      </c>
      <c r="R2636" s="21">
        <v>11758.17</v>
      </c>
      <c r="S2636"/>
      <c r="T2636"/>
    </row>
    <row r="2637" spans="1:20" ht="12.75" x14ac:dyDescent="0.2">
      <c r="A2637" s="42" t="s">
        <v>85</v>
      </c>
      <c r="B2637" s="28" t="s">
        <v>225</v>
      </c>
      <c r="C2637" s="44" t="s">
        <v>1078</v>
      </c>
      <c r="D2637" s="28" t="s">
        <v>3339</v>
      </c>
      <c r="E2637" s="29">
        <v>4030.25</v>
      </c>
      <c r="F2637" s="30">
        <v>0</v>
      </c>
      <c r="G2637" s="30">
        <v>0</v>
      </c>
      <c r="H2637" s="29">
        <v>0</v>
      </c>
      <c r="I2637" s="30">
        <v>4030.25</v>
      </c>
      <c r="J2637" s="30"/>
      <c r="N2637" s="52">
        <v>4030.25</v>
      </c>
      <c r="O2637" s="21">
        <v>4030.25</v>
      </c>
      <c r="P2637" s="21">
        <v>4030.25</v>
      </c>
      <c r="Q2637" s="21">
        <v>4030.25</v>
      </c>
      <c r="R2637" s="21">
        <v>4030.25</v>
      </c>
      <c r="S2637"/>
      <c r="T2637"/>
    </row>
    <row r="2638" spans="1:20" ht="12.75" x14ac:dyDescent="0.2">
      <c r="A2638" s="42" t="s">
        <v>85</v>
      </c>
      <c r="B2638" s="28" t="s">
        <v>225</v>
      </c>
      <c r="C2638" s="44" t="s">
        <v>1080</v>
      </c>
      <c r="D2638" s="28" t="s">
        <v>3340</v>
      </c>
      <c r="E2638" s="29">
        <v>58506.34</v>
      </c>
      <c r="F2638" s="30">
        <v>0</v>
      </c>
      <c r="G2638" s="30">
        <v>0</v>
      </c>
      <c r="H2638" s="29">
        <v>0</v>
      </c>
      <c r="I2638" s="30">
        <v>58506.34</v>
      </c>
      <c r="J2638" s="30"/>
      <c r="N2638" s="52">
        <v>58506.34</v>
      </c>
      <c r="O2638" s="21">
        <v>58506.34</v>
      </c>
      <c r="P2638" s="21">
        <v>58506.34</v>
      </c>
      <c r="Q2638" s="21">
        <v>58506.34</v>
      </c>
      <c r="R2638" s="21">
        <v>58506.34</v>
      </c>
      <c r="S2638"/>
      <c r="T2638"/>
    </row>
    <row r="2639" spans="1:20" ht="12.75" x14ac:dyDescent="0.2">
      <c r="A2639" s="42" t="s">
        <v>85</v>
      </c>
      <c r="B2639" s="28" t="s">
        <v>225</v>
      </c>
      <c r="C2639" s="44" t="s">
        <v>1082</v>
      </c>
      <c r="D2639" s="28" t="s">
        <v>3341</v>
      </c>
      <c r="E2639" s="29">
        <v>4780.63</v>
      </c>
      <c r="F2639" s="30">
        <v>0</v>
      </c>
      <c r="G2639" s="30">
        <v>0</v>
      </c>
      <c r="H2639" s="29">
        <v>0</v>
      </c>
      <c r="I2639" s="30">
        <v>4780.63</v>
      </c>
      <c r="J2639" s="30"/>
      <c r="N2639" s="52">
        <v>4780.63</v>
      </c>
      <c r="O2639" s="21">
        <v>4780.63</v>
      </c>
      <c r="P2639" s="21">
        <v>4780.63</v>
      </c>
      <c r="Q2639" s="21">
        <v>4780.63</v>
      </c>
      <c r="R2639" s="21">
        <v>4780.63</v>
      </c>
      <c r="S2639"/>
      <c r="T2639"/>
    </row>
    <row r="2640" spans="1:20" ht="12.75" x14ac:dyDescent="0.2">
      <c r="A2640" s="42" t="s">
        <v>85</v>
      </c>
      <c r="B2640" s="28" t="s">
        <v>225</v>
      </c>
      <c r="C2640" s="44" t="s">
        <v>412</v>
      </c>
      <c r="D2640" s="28" t="s">
        <v>3342</v>
      </c>
      <c r="E2640" s="29">
        <v>23201.85</v>
      </c>
      <c r="F2640" s="30">
        <v>0</v>
      </c>
      <c r="G2640" s="30">
        <v>0</v>
      </c>
      <c r="H2640" s="29">
        <v>0</v>
      </c>
      <c r="I2640" s="30">
        <v>23201.85</v>
      </c>
      <c r="J2640" s="30"/>
      <c r="N2640" s="52">
        <v>23201.85</v>
      </c>
      <c r="O2640" s="21">
        <v>23201.85</v>
      </c>
      <c r="P2640" s="21">
        <v>23201.85</v>
      </c>
      <c r="Q2640" s="21">
        <v>23201.85</v>
      </c>
      <c r="R2640" s="21">
        <v>23201.85</v>
      </c>
      <c r="S2640"/>
      <c r="T2640"/>
    </row>
    <row r="2641" spans="1:20" ht="12.75" x14ac:dyDescent="0.2">
      <c r="A2641" s="42" t="s">
        <v>85</v>
      </c>
      <c r="B2641" s="28" t="s">
        <v>225</v>
      </c>
      <c r="C2641" s="44" t="s">
        <v>169</v>
      </c>
      <c r="D2641" s="28" t="s">
        <v>3343</v>
      </c>
      <c r="E2641" s="29">
        <v>33725.620000000003</v>
      </c>
      <c r="F2641" s="30">
        <v>0</v>
      </c>
      <c r="G2641" s="30">
        <v>0</v>
      </c>
      <c r="H2641" s="29">
        <v>0</v>
      </c>
      <c r="I2641" s="30">
        <v>33725.620000000003</v>
      </c>
      <c r="J2641" s="30"/>
      <c r="N2641" s="52">
        <v>33725.620000000003</v>
      </c>
      <c r="O2641" s="21">
        <v>33725.620000000003</v>
      </c>
      <c r="P2641" s="21">
        <v>33725.620000000003</v>
      </c>
      <c r="Q2641" s="21">
        <v>33725.620000000003</v>
      </c>
      <c r="R2641" s="21">
        <v>33725.620000000003</v>
      </c>
      <c r="S2641"/>
      <c r="T2641"/>
    </row>
    <row r="2642" spans="1:20" ht="12.75" x14ac:dyDescent="0.2">
      <c r="A2642" s="42" t="s">
        <v>85</v>
      </c>
      <c r="B2642" s="28" t="s">
        <v>225</v>
      </c>
      <c r="C2642" s="44" t="s">
        <v>689</v>
      </c>
      <c r="D2642" s="28" t="s">
        <v>3344</v>
      </c>
      <c r="E2642" s="29">
        <v>23534.61</v>
      </c>
      <c r="F2642" s="30">
        <v>0</v>
      </c>
      <c r="G2642" s="30">
        <v>0</v>
      </c>
      <c r="H2642" s="29">
        <v>0</v>
      </c>
      <c r="I2642" s="30">
        <v>23534.61</v>
      </c>
      <c r="J2642" s="30"/>
      <c r="N2642" s="52">
        <v>23534.61</v>
      </c>
      <c r="O2642" s="21">
        <v>23534.61</v>
      </c>
      <c r="P2642" s="21">
        <v>23534.61</v>
      </c>
      <c r="Q2642" s="21">
        <v>23534.61</v>
      </c>
      <c r="R2642" s="21">
        <v>23534.61</v>
      </c>
      <c r="S2642"/>
      <c r="T2642"/>
    </row>
    <row r="2643" spans="1:20" ht="12.75" x14ac:dyDescent="0.2">
      <c r="A2643" s="42" t="s">
        <v>87</v>
      </c>
      <c r="B2643" s="28" t="s">
        <v>227</v>
      </c>
      <c r="C2643" s="44" t="s">
        <v>59</v>
      </c>
      <c r="D2643" s="28" t="s">
        <v>3345</v>
      </c>
      <c r="E2643" s="29">
        <v>4851.82</v>
      </c>
      <c r="F2643" s="30">
        <v>0</v>
      </c>
      <c r="G2643" s="30">
        <v>0</v>
      </c>
      <c r="H2643" s="29">
        <v>0</v>
      </c>
      <c r="I2643" s="30">
        <v>4851.82</v>
      </c>
      <c r="J2643" s="30"/>
      <c r="N2643" s="52">
        <v>4851.82</v>
      </c>
      <c r="O2643" s="21">
        <v>4851.82</v>
      </c>
      <c r="P2643" s="21">
        <v>4851.82</v>
      </c>
      <c r="Q2643" s="21">
        <v>4851.82</v>
      </c>
      <c r="R2643" s="21">
        <v>4851.82</v>
      </c>
      <c r="S2643"/>
      <c r="T2643"/>
    </row>
    <row r="2644" spans="1:20" ht="12.75" x14ac:dyDescent="0.2">
      <c r="A2644" s="42" t="s">
        <v>87</v>
      </c>
      <c r="B2644" s="28" t="s">
        <v>227</v>
      </c>
      <c r="C2644" s="44" t="s">
        <v>61</v>
      </c>
      <c r="D2644" s="28" t="s">
        <v>3346</v>
      </c>
      <c r="E2644" s="29">
        <v>11265.22</v>
      </c>
      <c r="F2644" s="30">
        <v>0</v>
      </c>
      <c r="G2644" s="30">
        <v>0</v>
      </c>
      <c r="H2644" s="29">
        <v>0</v>
      </c>
      <c r="I2644" s="30">
        <v>11265.22</v>
      </c>
      <c r="J2644" s="30">
        <v>11265.22</v>
      </c>
      <c r="N2644" s="52">
        <v>11265.22</v>
      </c>
      <c r="O2644" s="21">
        <v>11016.67</v>
      </c>
      <c r="P2644" s="21">
        <v>11265.22</v>
      </c>
      <c r="Q2644" s="21">
        <v>11265.22</v>
      </c>
      <c r="R2644" s="21">
        <v>11265.22</v>
      </c>
      <c r="S2644"/>
      <c r="T2644"/>
    </row>
    <row r="2645" spans="1:20" ht="12.75" x14ac:dyDescent="0.2">
      <c r="A2645" s="42" t="s">
        <v>87</v>
      </c>
      <c r="B2645" s="28" t="s">
        <v>227</v>
      </c>
      <c r="C2645" s="44" t="s">
        <v>63</v>
      </c>
      <c r="D2645" s="28" t="s">
        <v>3347</v>
      </c>
      <c r="E2645" s="29">
        <v>397584.17</v>
      </c>
      <c r="F2645" s="30">
        <v>0</v>
      </c>
      <c r="G2645" s="30">
        <v>0</v>
      </c>
      <c r="H2645" s="29">
        <v>0</v>
      </c>
      <c r="I2645" s="30">
        <v>397584.17</v>
      </c>
      <c r="J2645" s="30"/>
      <c r="N2645" s="52">
        <v>397584.17</v>
      </c>
      <c r="O2645" s="21">
        <v>397584.17</v>
      </c>
      <c r="P2645" s="21">
        <v>397584.17</v>
      </c>
      <c r="Q2645" s="21">
        <v>397584.17</v>
      </c>
      <c r="R2645" s="21">
        <v>397584.17</v>
      </c>
      <c r="S2645"/>
      <c r="T2645"/>
    </row>
    <row r="2646" spans="1:20" ht="12.75" x14ac:dyDescent="0.2">
      <c r="A2646" s="42" t="s">
        <v>87</v>
      </c>
      <c r="B2646" s="28" t="s">
        <v>227</v>
      </c>
      <c r="C2646" s="44" t="s">
        <v>65</v>
      </c>
      <c r="D2646" s="28" t="s">
        <v>3348</v>
      </c>
      <c r="E2646" s="29">
        <v>13014.07</v>
      </c>
      <c r="F2646" s="30">
        <v>0</v>
      </c>
      <c r="G2646" s="30">
        <v>0</v>
      </c>
      <c r="H2646" s="29">
        <v>0</v>
      </c>
      <c r="I2646" s="30">
        <v>13014.07</v>
      </c>
      <c r="J2646" s="30"/>
      <c r="N2646" s="52">
        <v>13014.07</v>
      </c>
      <c r="O2646" s="21">
        <v>13014.07</v>
      </c>
      <c r="P2646" s="21">
        <v>13014.07</v>
      </c>
      <c r="Q2646" s="21">
        <v>13014.07</v>
      </c>
      <c r="R2646" s="21">
        <v>13014.07</v>
      </c>
      <c r="S2646"/>
      <c r="T2646"/>
    </row>
    <row r="2647" spans="1:20" ht="12.75" x14ac:dyDescent="0.2">
      <c r="A2647" s="42" t="s">
        <v>87</v>
      </c>
      <c r="B2647" s="28" t="s">
        <v>227</v>
      </c>
      <c r="C2647" s="44" t="s">
        <v>245</v>
      </c>
      <c r="D2647" s="28" t="s">
        <v>3349</v>
      </c>
      <c r="E2647" s="29">
        <v>6501.37</v>
      </c>
      <c r="F2647" s="30">
        <v>0</v>
      </c>
      <c r="G2647" s="30">
        <v>0</v>
      </c>
      <c r="H2647" s="29">
        <v>0</v>
      </c>
      <c r="I2647" s="30">
        <v>6501.37</v>
      </c>
      <c r="J2647" s="30"/>
      <c r="N2647" s="52">
        <v>6501.37</v>
      </c>
      <c r="O2647" s="21">
        <v>6501.37</v>
      </c>
      <c r="P2647" s="21">
        <v>6501.37</v>
      </c>
      <c r="Q2647" s="21">
        <v>6501.37</v>
      </c>
      <c r="R2647" s="21">
        <v>6501.37</v>
      </c>
      <c r="S2647"/>
      <c r="T2647"/>
    </row>
    <row r="2648" spans="1:20" ht="12.75" x14ac:dyDescent="0.2">
      <c r="A2648" s="42" t="s">
        <v>87</v>
      </c>
      <c r="B2648" s="28" t="s">
        <v>227</v>
      </c>
      <c r="C2648" s="44" t="s">
        <v>247</v>
      </c>
      <c r="D2648" s="28" t="s">
        <v>3350</v>
      </c>
      <c r="E2648" s="29">
        <v>146931.79999999999</v>
      </c>
      <c r="F2648" s="30">
        <v>0</v>
      </c>
      <c r="G2648" s="30">
        <v>73465.899999999994</v>
      </c>
      <c r="H2648" s="29">
        <v>0</v>
      </c>
      <c r="I2648" s="30">
        <v>73465.899999999994</v>
      </c>
      <c r="J2648" s="30"/>
      <c r="N2648" s="52">
        <v>146931.79999999999</v>
      </c>
      <c r="O2648" s="21">
        <v>73465.899999999994</v>
      </c>
      <c r="P2648" s="21">
        <v>73465.899999999994</v>
      </c>
      <c r="Q2648" s="21">
        <v>73465.899999999994</v>
      </c>
      <c r="R2648" s="21">
        <v>73465.899999999994</v>
      </c>
      <c r="S2648"/>
      <c r="T2648"/>
    </row>
    <row r="2649" spans="1:20" ht="12.75" x14ac:dyDescent="0.2">
      <c r="A2649" s="42" t="s">
        <v>87</v>
      </c>
      <c r="B2649" s="28" t="s">
        <v>227</v>
      </c>
      <c r="C2649" s="44" t="s">
        <v>249</v>
      </c>
      <c r="D2649" s="28" t="s">
        <v>3351</v>
      </c>
      <c r="E2649" s="29">
        <v>12673.37</v>
      </c>
      <c r="F2649" s="30">
        <v>0</v>
      </c>
      <c r="G2649" s="30">
        <v>0</v>
      </c>
      <c r="H2649" s="29">
        <v>0</v>
      </c>
      <c r="I2649" s="30">
        <v>12673.37</v>
      </c>
      <c r="J2649" s="30"/>
      <c r="N2649" s="52">
        <v>12673.37</v>
      </c>
      <c r="O2649" s="21">
        <v>12673.37</v>
      </c>
      <c r="P2649" s="21">
        <v>12673.37</v>
      </c>
      <c r="Q2649" s="21">
        <v>12673.37</v>
      </c>
      <c r="R2649" s="21">
        <v>12673.37</v>
      </c>
      <c r="S2649"/>
      <c r="T2649"/>
    </row>
    <row r="2650" spans="1:20" ht="12.75" x14ac:dyDescent="0.2">
      <c r="A2650" s="42" t="s">
        <v>87</v>
      </c>
      <c r="B2650" s="28" t="s">
        <v>227</v>
      </c>
      <c r="C2650" s="44" t="s">
        <v>348</v>
      </c>
      <c r="D2650" s="28" t="s">
        <v>3352</v>
      </c>
      <c r="E2650" s="29">
        <v>10413.799999999999</v>
      </c>
      <c r="F2650" s="30">
        <v>0</v>
      </c>
      <c r="G2650" s="30">
        <v>0</v>
      </c>
      <c r="H2650" s="29">
        <v>0</v>
      </c>
      <c r="I2650" s="30">
        <v>10413.799999999999</v>
      </c>
      <c r="J2650" s="30"/>
      <c r="N2650" s="52">
        <v>10413.799999999999</v>
      </c>
      <c r="O2650" s="21">
        <v>10413.799999999999</v>
      </c>
      <c r="P2650" s="21">
        <v>10413.799999999999</v>
      </c>
      <c r="Q2650" s="21">
        <v>10413.799999999999</v>
      </c>
      <c r="R2650" s="21">
        <v>10413.799999999999</v>
      </c>
      <c r="S2650"/>
      <c r="T2650"/>
    </row>
    <row r="2651" spans="1:20" ht="12.75" x14ac:dyDescent="0.2">
      <c r="A2651" s="42" t="s">
        <v>87</v>
      </c>
      <c r="B2651" s="28" t="s">
        <v>227</v>
      </c>
      <c r="C2651" s="44" t="s">
        <v>350</v>
      </c>
      <c r="D2651" s="28" t="s">
        <v>3353</v>
      </c>
      <c r="E2651" s="29">
        <v>105082.34</v>
      </c>
      <c r="F2651" s="30">
        <v>0</v>
      </c>
      <c r="G2651" s="30">
        <v>0</v>
      </c>
      <c r="H2651" s="29">
        <v>0</v>
      </c>
      <c r="I2651" s="30">
        <v>105082.34</v>
      </c>
      <c r="J2651" s="30"/>
      <c r="N2651" s="52">
        <v>105082.34</v>
      </c>
      <c r="O2651" s="21">
        <v>105082.34</v>
      </c>
      <c r="P2651" s="21">
        <v>105082.34</v>
      </c>
      <c r="Q2651" s="21">
        <v>105082.34</v>
      </c>
      <c r="R2651" s="21">
        <v>105082.34</v>
      </c>
      <c r="S2651"/>
      <c r="T2651"/>
    </row>
    <row r="2652" spans="1:20" ht="12.75" x14ac:dyDescent="0.2">
      <c r="A2652" s="42" t="s">
        <v>87</v>
      </c>
      <c r="B2652" s="28" t="s">
        <v>227</v>
      </c>
      <c r="C2652" s="44" t="s">
        <v>206</v>
      </c>
      <c r="D2652" s="28" t="s">
        <v>3354</v>
      </c>
      <c r="E2652" s="29">
        <v>46440.55</v>
      </c>
      <c r="F2652" s="30">
        <v>0</v>
      </c>
      <c r="G2652" s="30">
        <v>0</v>
      </c>
      <c r="H2652" s="29">
        <v>0</v>
      </c>
      <c r="I2652" s="30">
        <v>46440.55</v>
      </c>
      <c r="J2652" s="30"/>
      <c r="N2652" s="52">
        <v>46440.55</v>
      </c>
      <c r="O2652" s="21">
        <v>46440.55</v>
      </c>
      <c r="P2652" s="21">
        <v>46440.55</v>
      </c>
      <c r="Q2652" s="21">
        <v>46440.55</v>
      </c>
      <c r="R2652" s="21">
        <v>46440.55</v>
      </c>
      <c r="S2652"/>
      <c r="T2652"/>
    </row>
    <row r="2653" spans="1:20" ht="12.75" x14ac:dyDescent="0.2">
      <c r="A2653" s="42" t="s">
        <v>87</v>
      </c>
      <c r="B2653" s="28" t="s">
        <v>227</v>
      </c>
      <c r="C2653" s="44" t="s">
        <v>165</v>
      </c>
      <c r="D2653" s="28" t="s">
        <v>3355</v>
      </c>
      <c r="E2653" s="29">
        <v>110906.88</v>
      </c>
      <c r="F2653" s="30">
        <v>992.15</v>
      </c>
      <c r="G2653" s="30">
        <v>0</v>
      </c>
      <c r="H2653" s="29">
        <v>0</v>
      </c>
      <c r="I2653" s="30">
        <v>109914.73000000001</v>
      </c>
      <c r="J2653" s="30"/>
      <c r="N2653" s="52">
        <v>110906.88</v>
      </c>
      <c r="O2653" s="21">
        <v>109914.73</v>
      </c>
      <c r="P2653" s="21">
        <v>109914.73</v>
      </c>
      <c r="Q2653" s="21">
        <v>109914.73</v>
      </c>
      <c r="R2653" s="21">
        <v>109914.73</v>
      </c>
      <c r="S2653"/>
      <c r="T2653"/>
    </row>
    <row r="2654" spans="1:20" ht="12.75" x14ac:dyDescent="0.2">
      <c r="A2654" s="42" t="s">
        <v>87</v>
      </c>
      <c r="B2654" s="28" t="s">
        <v>227</v>
      </c>
      <c r="C2654" s="44" t="s">
        <v>157</v>
      </c>
      <c r="D2654" s="28" t="s">
        <v>3356</v>
      </c>
      <c r="E2654" s="29">
        <v>189141.49</v>
      </c>
      <c r="F2654" s="30">
        <v>0</v>
      </c>
      <c r="G2654" s="30">
        <v>0</v>
      </c>
      <c r="H2654" s="29">
        <v>0</v>
      </c>
      <c r="I2654" s="30">
        <v>189141.49</v>
      </c>
      <c r="J2654" s="30"/>
      <c r="N2654" s="52">
        <v>189141.49</v>
      </c>
      <c r="O2654" s="21">
        <v>189141.49</v>
      </c>
      <c r="P2654" s="21">
        <v>189141.49</v>
      </c>
      <c r="Q2654" s="21">
        <v>189141.49</v>
      </c>
      <c r="R2654" s="21">
        <v>189141.49</v>
      </c>
      <c r="S2654"/>
      <c r="T2654"/>
    </row>
    <row r="2655" spans="1:20" ht="12.75" x14ac:dyDescent="0.2">
      <c r="A2655" s="42" t="s">
        <v>87</v>
      </c>
      <c r="B2655" s="28" t="s">
        <v>227</v>
      </c>
      <c r="C2655" s="44" t="s">
        <v>173</v>
      </c>
      <c r="D2655" s="28" t="s">
        <v>3357</v>
      </c>
      <c r="E2655" s="29">
        <v>8666.1299999999992</v>
      </c>
      <c r="F2655" s="30">
        <v>0</v>
      </c>
      <c r="G2655" s="30">
        <v>0</v>
      </c>
      <c r="H2655" s="29">
        <v>0</v>
      </c>
      <c r="I2655" s="30">
        <v>8666.1299999999992</v>
      </c>
      <c r="J2655" s="30"/>
      <c r="N2655" s="52">
        <v>8666.1299999999992</v>
      </c>
      <c r="O2655" s="21">
        <v>8666.1299999999992</v>
      </c>
      <c r="P2655" s="21">
        <v>8666.1299999999992</v>
      </c>
      <c r="Q2655" s="21">
        <v>8666.1299999999992</v>
      </c>
      <c r="R2655" s="21">
        <v>8666.1299999999992</v>
      </c>
      <c r="S2655"/>
      <c r="T2655"/>
    </row>
    <row r="2656" spans="1:20" ht="12.75" x14ac:dyDescent="0.2">
      <c r="A2656" s="42" t="s">
        <v>87</v>
      </c>
      <c r="B2656" s="28" t="s">
        <v>227</v>
      </c>
      <c r="C2656" s="44" t="s">
        <v>285</v>
      </c>
      <c r="D2656" s="28" t="s">
        <v>3358</v>
      </c>
      <c r="E2656" s="29">
        <v>6327.79</v>
      </c>
      <c r="F2656" s="30">
        <v>0</v>
      </c>
      <c r="G2656" s="30">
        <v>0</v>
      </c>
      <c r="H2656" s="29">
        <v>0</v>
      </c>
      <c r="I2656" s="30">
        <v>6327.79</v>
      </c>
      <c r="J2656" s="30"/>
      <c r="N2656" s="52">
        <v>6327.79</v>
      </c>
      <c r="O2656" s="21">
        <v>6327.79</v>
      </c>
      <c r="P2656" s="21">
        <v>6327.79</v>
      </c>
      <c r="Q2656" s="21">
        <v>6327.79</v>
      </c>
      <c r="R2656" s="21">
        <v>6327.79</v>
      </c>
      <c r="S2656"/>
      <c r="T2656"/>
    </row>
    <row r="2657" spans="1:20" ht="12.75" x14ac:dyDescent="0.2">
      <c r="A2657" s="42" t="s">
        <v>87</v>
      </c>
      <c r="B2657" s="28" t="s">
        <v>227</v>
      </c>
      <c r="C2657" s="44" t="s">
        <v>355</v>
      </c>
      <c r="D2657" s="28" t="s">
        <v>3359</v>
      </c>
      <c r="E2657" s="29">
        <v>616602.81000000006</v>
      </c>
      <c r="F2657" s="30">
        <v>0</v>
      </c>
      <c r="G2657" s="30">
        <v>0</v>
      </c>
      <c r="H2657" s="29">
        <v>0</v>
      </c>
      <c r="I2657" s="30">
        <v>616602.81000000006</v>
      </c>
      <c r="J2657" s="30"/>
      <c r="N2657" s="52">
        <v>616602.81000000006</v>
      </c>
      <c r="O2657" s="21">
        <v>616602.81000000006</v>
      </c>
      <c r="P2657" s="21">
        <v>616602.81000000006</v>
      </c>
      <c r="Q2657" s="21">
        <v>616602.81000000006</v>
      </c>
      <c r="R2657" s="21">
        <v>616602.81000000006</v>
      </c>
      <c r="S2657"/>
      <c r="T2657"/>
    </row>
    <row r="2658" spans="1:20" ht="12.75" x14ac:dyDescent="0.2">
      <c r="A2658" s="42" t="s">
        <v>87</v>
      </c>
      <c r="B2658" s="28" t="s">
        <v>227</v>
      </c>
      <c r="C2658" s="44" t="s">
        <v>357</v>
      </c>
      <c r="D2658" s="28" t="s">
        <v>3360</v>
      </c>
      <c r="E2658" s="29">
        <v>12371.7</v>
      </c>
      <c r="F2658" s="30">
        <v>0</v>
      </c>
      <c r="G2658" s="30">
        <v>0</v>
      </c>
      <c r="H2658" s="29">
        <v>0</v>
      </c>
      <c r="I2658" s="30">
        <v>12371.7</v>
      </c>
      <c r="J2658" s="30"/>
      <c r="N2658" s="52">
        <v>12371.7</v>
      </c>
      <c r="O2658" s="21">
        <v>12371.7</v>
      </c>
      <c r="P2658" s="21">
        <v>12371.7</v>
      </c>
      <c r="Q2658" s="21">
        <v>12371.7</v>
      </c>
      <c r="R2658" s="21">
        <v>12371.7</v>
      </c>
      <c r="S2658"/>
      <c r="T2658"/>
    </row>
    <row r="2659" spans="1:20" ht="12.75" x14ac:dyDescent="0.2">
      <c r="A2659" s="42" t="s">
        <v>87</v>
      </c>
      <c r="B2659" s="28" t="s">
        <v>227</v>
      </c>
      <c r="C2659" s="44" t="s">
        <v>209</v>
      </c>
      <c r="D2659" s="28" t="s">
        <v>3361</v>
      </c>
      <c r="E2659" s="29">
        <v>10967.39</v>
      </c>
      <c r="F2659" s="30">
        <v>0</v>
      </c>
      <c r="G2659" s="30">
        <v>0</v>
      </c>
      <c r="H2659" s="29">
        <v>0</v>
      </c>
      <c r="I2659" s="30">
        <v>10967.39</v>
      </c>
      <c r="J2659" s="30"/>
      <c r="N2659" s="52">
        <v>10967.39</v>
      </c>
      <c r="O2659" s="21">
        <v>10967.39</v>
      </c>
      <c r="P2659" s="21">
        <v>10967.39</v>
      </c>
      <c r="Q2659" s="21">
        <v>10967.39</v>
      </c>
      <c r="R2659" s="21">
        <v>10967.39</v>
      </c>
      <c r="S2659"/>
      <c r="T2659"/>
    </row>
    <row r="2660" spans="1:20" ht="12.75" x14ac:dyDescent="0.2">
      <c r="A2660" s="42" t="s">
        <v>87</v>
      </c>
      <c r="B2660" s="28" t="s">
        <v>227</v>
      </c>
      <c r="C2660" s="44" t="s">
        <v>218</v>
      </c>
      <c r="D2660" s="28" t="s">
        <v>3362</v>
      </c>
      <c r="E2660" s="29">
        <v>509685.86</v>
      </c>
      <c r="F2660" s="30">
        <v>0</v>
      </c>
      <c r="G2660" s="30">
        <v>0</v>
      </c>
      <c r="H2660" s="29">
        <v>0</v>
      </c>
      <c r="I2660" s="30">
        <v>509685.86</v>
      </c>
      <c r="J2660" s="30"/>
      <c r="N2660" s="52">
        <v>509685.86</v>
      </c>
      <c r="O2660" s="21">
        <v>509685.86</v>
      </c>
      <c r="P2660" s="21">
        <v>509685.86</v>
      </c>
      <c r="Q2660" s="21">
        <v>509685.86</v>
      </c>
      <c r="R2660" s="21">
        <v>509685.86</v>
      </c>
      <c r="S2660"/>
      <c r="T2660"/>
    </row>
    <row r="2661" spans="1:20" ht="12.75" x14ac:dyDescent="0.2">
      <c r="A2661" s="42" t="s">
        <v>87</v>
      </c>
      <c r="B2661" s="28" t="s">
        <v>227</v>
      </c>
      <c r="C2661" s="44" t="s">
        <v>362</v>
      </c>
      <c r="D2661" s="28" t="s">
        <v>3363</v>
      </c>
      <c r="E2661" s="29">
        <v>372984.06</v>
      </c>
      <c r="F2661" s="30">
        <v>0</v>
      </c>
      <c r="G2661" s="30">
        <v>0</v>
      </c>
      <c r="H2661" s="29">
        <v>0</v>
      </c>
      <c r="I2661" s="30">
        <v>372984.06</v>
      </c>
      <c r="J2661" s="30"/>
      <c r="N2661" s="52">
        <v>372984.06</v>
      </c>
      <c r="O2661" s="21">
        <v>372984.06</v>
      </c>
      <c r="P2661" s="21">
        <v>372984.06</v>
      </c>
      <c r="Q2661" s="21">
        <v>372984.06</v>
      </c>
      <c r="R2661" s="21">
        <v>372984.06</v>
      </c>
      <c r="S2661"/>
      <c r="T2661"/>
    </row>
    <row r="2662" spans="1:20" ht="12.75" x14ac:dyDescent="0.2">
      <c r="A2662" s="42" t="s">
        <v>87</v>
      </c>
      <c r="B2662" s="28" t="s">
        <v>227</v>
      </c>
      <c r="C2662" s="44" t="s">
        <v>306</v>
      </c>
      <c r="D2662" s="28" t="s">
        <v>3364</v>
      </c>
      <c r="E2662" s="29">
        <v>451134.78</v>
      </c>
      <c r="F2662" s="30">
        <v>0</v>
      </c>
      <c r="G2662" s="30">
        <v>0</v>
      </c>
      <c r="H2662" s="29">
        <v>0</v>
      </c>
      <c r="I2662" s="30">
        <v>451134.78</v>
      </c>
      <c r="J2662" s="30"/>
      <c r="N2662" s="52">
        <v>451134.78</v>
      </c>
      <c r="O2662" s="21">
        <v>451134.78</v>
      </c>
      <c r="P2662" s="21">
        <v>451134.78</v>
      </c>
      <c r="Q2662" s="21">
        <v>451134.78</v>
      </c>
      <c r="R2662" s="21">
        <v>451134.78</v>
      </c>
      <c r="S2662"/>
      <c r="T2662"/>
    </row>
    <row r="2663" spans="1:20" ht="12.75" x14ac:dyDescent="0.2">
      <c r="A2663" s="42" t="s">
        <v>87</v>
      </c>
      <c r="B2663" s="28" t="s">
        <v>227</v>
      </c>
      <c r="C2663" s="44" t="s">
        <v>287</v>
      </c>
      <c r="D2663" s="28" t="s">
        <v>3365</v>
      </c>
      <c r="E2663" s="29">
        <v>17074.240000000002</v>
      </c>
      <c r="F2663" s="30">
        <v>0</v>
      </c>
      <c r="G2663" s="30">
        <v>0</v>
      </c>
      <c r="H2663" s="29">
        <v>0</v>
      </c>
      <c r="I2663" s="30">
        <v>17074.240000000002</v>
      </c>
      <c r="J2663" s="30"/>
      <c r="N2663" s="52">
        <v>17074.240000000002</v>
      </c>
      <c r="O2663" s="21">
        <v>17074.240000000002</v>
      </c>
      <c r="P2663" s="21">
        <v>17074.240000000002</v>
      </c>
      <c r="Q2663" s="21">
        <v>17074.240000000002</v>
      </c>
      <c r="R2663" s="21">
        <v>17074.240000000002</v>
      </c>
      <c r="S2663"/>
      <c r="T2663"/>
    </row>
    <row r="2664" spans="1:20" ht="12.75" x14ac:dyDescent="0.2">
      <c r="A2664" s="42" t="s">
        <v>87</v>
      </c>
      <c r="B2664" s="28" t="s">
        <v>227</v>
      </c>
      <c r="C2664" s="44" t="s">
        <v>438</v>
      </c>
      <c r="D2664" s="28" t="s">
        <v>3366</v>
      </c>
      <c r="E2664" s="29">
        <v>6570.51</v>
      </c>
      <c r="F2664" s="30">
        <v>0</v>
      </c>
      <c r="G2664" s="30">
        <v>0</v>
      </c>
      <c r="H2664" s="29">
        <v>0</v>
      </c>
      <c r="I2664" s="30">
        <v>6570.51</v>
      </c>
      <c r="J2664" s="30"/>
      <c r="N2664" s="52">
        <v>6570.51</v>
      </c>
      <c r="O2664" s="21">
        <v>6570.51</v>
      </c>
      <c r="P2664" s="21">
        <v>6570.51</v>
      </c>
      <c r="Q2664" s="21">
        <v>6570.51</v>
      </c>
      <c r="R2664" s="21">
        <v>6570.51</v>
      </c>
      <c r="S2664"/>
      <c r="T2664"/>
    </row>
    <row r="2665" spans="1:20" ht="12.75" x14ac:dyDescent="0.2">
      <c r="A2665" s="42" t="s">
        <v>87</v>
      </c>
      <c r="B2665" s="28" t="s">
        <v>227</v>
      </c>
      <c r="C2665" s="44" t="s">
        <v>211</v>
      </c>
      <c r="D2665" s="28" t="s">
        <v>3367</v>
      </c>
      <c r="E2665" s="29">
        <v>61525.07</v>
      </c>
      <c r="F2665" s="30">
        <v>0</v>
      </c>
      <c r="G2665" s="30">
        <v>0</v>
      </c>
      <c r="H2665" s="29">
        <v>0</v>
      </c>
      <c r="I2665" s="30">
        <v>61525.07</v>
      </c>
      <c r="J2665" s="30"/>
      <c r="N2665" s="52">
        <v>61525.07</v>
      </c>
      <c r="O2665" s="21">
        <v>61525.07</v>
      </c>
      <c r="P2665" s="21">
        <v>61525.07</v>
      </c>
      <c r="Q2665" s="21">
        <v>61525.07</v>
      </c>
      <c r="R2665" s="21">
        <v>61525.07</v>
      </c>
      <c r="S2665"/>
      <c r="T2665"/>
    </row>
    <row r="2666" spans="1:20" ht="12.75" x14ac:dyDescent="0.2">
      <c r="A2666" s="42" t="s">
        <v>87</v>
      </c>
      <c r="B2666" s="28" t="s">
        <v>227</v>
      </c>
      <c r="C2666" s="44" t="s">
        <v>242</v>
      </c>
      <c r="D2666" s="28" t="s">
        <v>3368</v>
      </c>
      <c r="E2666" s="29">
        <v>19177.330000000002</v>
      </c>
      <c r="F2666" s="30">
        <v>0</v>
      </c>
      <c r="G2666" s="30">
        <v>0</v>
      </c>
      <c r="H2666" s="29">
        <v>0</v>
      </c>
      <c r="I2666" s="30">
        <v>19177.330000000002</v>
      </c>
      <c r="J2666" s="30"/>
      <c r="N2666" s="52">
        <v>19177.330000000002</v>
      </c>
      <c r="O2666" s="21">
        <v>19177.330000000002</v>
      </c>
      <c r="P2666" s="21">
        <v>19177.330000000002</v>
      </c>
      <c r="Q2666" s="21">
        <v>19177.330000000002</v>
      </c>
      <c r="R2666" s="21">
        <v>19177.330000000002</v>
      </c>
      <c r="S2666"/>
      <c r="T2666"/>
    </row>
    <row r="2667" spans="1:20" ht="12.75" x14ac:dyDescent="0.2">
      <c r="A2667" s="42" t="s">
        <v>87</v>
      </c>
      <c r="B2667" s="28" t="s">
        <v>227</v>
      </c>
      <c r="C2667" s="44" t="s">
        <v>443</v>
      </c>
      <c r="D2667" s="28" t="s">
        <v>3369</v>
      </c>
      <c r="E2667" s="29">
        <v>39178.129999999997</v>
      </c>
      <c r="F2667" s="30">
        <v>540.85</v>
      </c>
      <c r="G2667" s="30">
        <v>0</v>
      </c>
      <c r="H2667" s="29">
        <v>0</v>
      </c>
      <c r="I2667" s="30">
        <v>38637.279999999999</v>
      </c>
      <c r="J2667" s="30"/>
      <c r="N2667" s="52">
        <v>39178.129999999997</v>
      </c>
      <c r="O2667" s="21">
        <v>38637.279999999999</v>
      </c>
      <c r="P2667" s="21">
        <v>38637.279999999999</v>
      </c>
      <c r="Q2667" s="21">
        <v>38637.279999999999</v>
      </c>
      <c r="R2667" s="21">
        <v>38637.279999999999</v>
      </c>
      <c r="S2667"/>
      <c r="T2667"/>
    </row>
    <row r="2668" spans="1:20" ht="12.75" x14ac:dyDescent="0.2">
      <c r="A2668" s="42" t="s">
        <v>87</v>
      </c>
      <c r="B2668" s="28" t="s">
        <v>227</v>
      </c>
      <c r="C2668" s="44" t="s">
        <v>220</v>
      </c>
      <c r="D2668" s="28" t="s">
        <v>3370</v>
      </c>
      <c r="E2668" s="29">
        <v>12088.14</v>
      </c>
      <c r="F2668" s="30">
        <v>0</v>
      </c>
      <c r="G2668" s="30">
        <v>0</v>
      </c>
      <c r="H2668" s="29">
        <v>0</v>
      </c>
      <c r="I2668" s="30">
        <v>12088.14</v>
      </c>
      <c r="J2668" s="30"/>
      <c r="N2668" s="52">
        <v>12088.14</v>
      </c>
      <c r="O2668" s="21">
        <v>12088.14</v>
      </c>
      <c r="P2668" s="21">
        <v>12088.14</v>
      </c>
      <c r="Q2668" s="21">
        <v>12088.14</v>
      </c>
      <c r="R2668" s="21">
        <v>12088.14</v>
      </c>
      <c r="S2668"/>
      <c r="T2668"/>
    </row>
    <row r="2669" spans="1:20" ht="12.75" x14ac:dyDescent="0.2">
      <c r="A2669" s="42" t="s">
        <v>87</v>
      </c>
      <c r="B2669" s="28" t="s">
        <v>227</v>
      </c>
      <c r="C2669" s="44" t="s">
        <v>369</v>
      </c>
      <c r="D2669" s="28" t="s">
        <v>3371</v>
      </c>
      <c r="E2669" s="29">
        <v>5851.19</v>
      </c>
      <c r="F2669" s="30">
        <v>0</v>
      </c>
      <c r="G2669" s="30">
        <v>0</v>
      </c>
      <c r="H2669" s="29">
        <v>0</v>
      </c>
      <c r="I2669" s="30">
        <v>5851.19</v>
      </c>
      <c r="J2669" s="30"/>
      <c r="N2669" s="52">
        <v>5851.19</v>
      </c>
      <c r="O2669" s="21">
        <v>5851.19</v>
      </c>
      <c r="P2669" s="21">
        <v>5851.19</v>
      </c>
      <c r="Q2669" s="21">
        <v>5851.19</v>
      </c>
      <c r="R2669" s="21">
        <v>5851.19</v>
      </c>
      <c r="S2669"/>
      <c r="T2669"/>
    </row>
    <row r="2670" spans="1:20" ht="12.75" x14ac:dyDescent="0.2">
      <c r="A2670" s="42" t="s">
        <v>87</v>
      </c>
      <c r="B2670" s="28" t="s">
        <v>227</v>
      </c>
      <c r="C2670" s="44" t="s">
        <v>371</v>
      </c>
      <c r="D2670" s="28" t="s">
        <v>3372</v>
      </c>
      <c r="E2670" s="29">
        <v>5859.92</v>
      </c>
      <c r="F2670" s="30">
        <v>0</v>
      </c>
      <c r="G2670" s="30">
        <v>0</v>
      </c>
      <c r="H2670" s="29">
        <v>0</v>
      </c>
      <c r="I2670" s="30">
        <v>5859.92</v>
      </c>
      <c r="J2670" s="30"/>
      <c r="N2670" s="52">
        <v>5859.92</v>
      </c>
      <c r="O2670" s="21">
        <v>5859.92</v>
      </c>
      <c r="P2670" s="21">
        <v>5859.92</v>
      </c>
      <c r="Q2670" s="21">
        <v>5859.92</v>
      </c>
      <c r="R2670" s="21">
        <v>5859.92</v>
      </c>
      <c r="S2670"/>
      <c r="T2670"/>
    </row>
    <row r="2671" spans="1:20" ht="12.75" x14ac:dyDescent="0.2">
      <c r="A2671" s="42" t="s">
        <v>87</v>
      </c>
      <c r="B2671" s="28" t="s">
        <v>227</v>
      </c>
      <c r="C2671" s="44" t="s">
        <v>216</v>
      </c>
      <c r="D2671" s="28" t="s">
        <v>3373</v>
      </c>
      <c r="E2671" s="29">
        <v>10496.03</v>
      </c>
      <c r="F2671" s="30">
        <v>0</v>
      </c>
      <c r="G2671" s="30">
        <v>0</v>
      </c>
      <c r="H2671" s="29">
        <v>0</v>
      </c>
      <c r="I2671" s="30">
        <v>10496.03</v>
      </c>
      <c r="J2671" s="30"/>
      <c r="N2671" s="52">
        <v>10496.03</v>
      </c>
      <c r="O2671" s="21">
        <v>10496.03</v>
      </c>
      <c r="P2671" s="21">
        <v>10496.03</v>
      </c>
      <c r="Q2671" s="21">
        <v>10496.03</v>
      </c>
      <c r="R2671" s="21">
        <v>10496.03</v>
      </c>
      <c r="S2671"/>
      <c r="T2671"/>
    </row>
    <row r="2672" spans="1:20" ht="12.75" x14ac:dyDescent="0.2">
      <c r="A2672" s="42" t="s">
        <v>87</v>
      </c>
      <c r="B2672" s="28" t="s">
        <v>227</v>
      </c>
      <c r="C2672" s="44" t="s">
        <v>450</v>
      </c>
      <c r="D2672" s="28" t="s">
        <v>3374</v>
      </c>
      <c r="E2672" s="29">
        <v>27641.200000000001</v>
      </c>
      <c r="F2672" s="30">
        <v>0</v>
      </c>
      <c r="G2672" s="30">
        <v>0</v>
      </c>
      <c r="H2672" s="29">
        <v>0</v>
      </c>
      <c r="I2672" s="30">
        <v>27641.200000000001</v>
      </c>
      <c r="J2672" s="30"/>
      <c r="N2672" s="52">
        <v>27641.200000000001</v>
      </c>
      <c r="O2672" s="21">
        <v>27641.200000000001</v>
      </c>
      <c r="P2672" s="21">
        <v>27641.200000000001</v>
      </c>
      <c r="Q2672" s="21">
        <v>27641.200000000001</v>
      </c>
      <c r="R2672" s="21">
        <v>27641.200000000001</v>
      </c>
      <c r="S2672"/>
      <c r="T2672"/>
    </row>
    <row r="2673" spans="1:20" ht="12.75" x14ac:dyDescent="0.2">
      <c r="A2673" s="42" t="s">
        <v>87</v>
      </c>
      <c r="B2673" s="28" t="s">
        <v>227</v>
      </c>
      <c r="C2673" s="44" t="s">
        <v>374</v>
      </c>
      <c r="D2673" s="28" t="s">
        <v>3375</v>
      </c>
      <c r="E2673" s="29">
        <v>101171.21</v>
      </c>
      <c r="F2673" s="30">
        <v>0</v>
      </c>
      <c r="G2673" s="30">
        <v>0</v>
      </c>
      <c r="H2673" s="29">
        <v>0</v>
      </c>
      <c r="I2673" s="30">
        <v>101171.21</v>
      </c>
      <c r="J2673" s="30"/>
      <c r="N2673" s="52">
        <v>101171.21</v>
      </c>
      <c r="O2673" s="21">
        <v>101171.21</v>
      </c>
      <c r="P2673" s="21">
        <v>101171.21</v>
      </c>
      <c r="Q2673" s="21">
        <v>101171.21</v>
      </c>
      <c r="R2673" s="21">
        <v>101171.21</v>
      </c>
      <c r="S2673"/>
      <c r="T2673"/>
    </row>
    <row r="2674" spans="1:20" ht="12.75" x14ac:dyDescent="0.2">
      <c r="A2674" s="42" t="s">
        <v>87</v>
      </c>
      <c r="B2674" s="28" t="s">
        <v>227</v>
      </c>
      <c r="C2674" s="44" t="s">
        <v>203</v>
      </c>
      <c r="D2674" s="28" t="s">
        <v>3376</v>
      </c>
      <c r="E2674" s="29">
        <v>11385.44</v>
      </c>
      <c r="F2674" s="30">
        <v>0</v>
      </c>
      <c r="G2674" s="30">
        <v>0</v>
      </c>
      <c r="H2674" s="29">
        <v>0</v>
      </c>
      <c r="I2674" s="30">
        <v>11385.44</v>
      </c>
      <c r="J2674" s="30"/>
      <c r="N2674" s="52">
        <v>11385.44</v>
      </c>
      <c r="O2674" s="21">
        <v>11288.21</v>
      </c>
      <c r="P2674" s="21">
        <v>11385.44</v>
      </c>
      <c r="Q2674" s="21">
        <v>11385.44</v>
      </c>
      <c r="R2674" s="21">
        <v>11385.44</v>
      </c>
      <c r="S2674"/>
      <c r="T2674"/>
    </row>
    <row r="2675" spans="1:20" ht="12.75" x14ac:dyDescent="0.2">
      <c r="A2675" s="42" t="s">
        <v>87</v>
      </c>
      <c r="B2675" s="28" t="s">
        <v>227</v>
      </c>
      <c r="C2675" s="44" t="s">
        <v>299</v>
      </c>
      <c r="D2675" s="28" t="s">
        <v>3377</v>
      </c>
      <c r="E2675" s="29">
        <v>22624</v>
      </c>
      <c r="F2675" s="30">
        <v>119.62</v>
      </c>
      <c r="G2675" s="30">
        <v>0</v>
      </c>
      <c r="H2675" s="29">
        <v>0</v>
      </c>
      <c r="I2675" s="30">
        <v>22504.38</v>
      </c>
      <c r="J2675" s="30"/>
      <c r="N2675" s="52">
        <v>22624</v>
      </c>
      <c r="O2675" s="21">
        <v>22504.38</v>
      </c>
      <c r="P2675" s="21">
        <v>22504.38</v>
      </c>
      <c r="Q2675" s="21">
        <v>22504.38</v>
      </c>
      <c r="R2675" s="21">
        <v>22504.38</v>
      </c>
      <c r="S2675"/>
      <c r="T2675"/>
    </row>
    <row r="2676" spans="1:20" ht="12.75" x14ac:dyDescent="0.2">
      <c r="A2676" s="42" t="s">
        <v>87</v>
      </c>
      <c r="B2676" s="28" t="s">
        <v>227</v>
      </c>
      <c r="C2676" s="44" t="s">
        <v>377</v>
      </c>
      <c r="D2676" s="28" t="s">
        <v>3378</v>
      </c>
      <c r="E2676" s="29">
        <v>73569.27</v>
      </c>
      <c r="F2676" s="30">
        <v>0</v>
      </c>
      <c r="G2676" s="30">
        <v>0</v>
      </c>
      <c r="H2676" s="29">
        <v>0</v>
      </c>
      <c r="I2676" s="30">
        <v>73569.27</v>
      </c>
      <c r="J2676" s="30"/>
      <c r="N2676" s="52">
        <v>73569.27</v>
      </c>
      <c r="O2676" s="21">
        <v>73569.27</v>
      </c>
      <c r="P2676" s="21">
        <v>73569.27</v>
      </c>
      <c r="Q2676" s="21">
        <v>73569.27</v>
      </c>
      <c r="R2676" s="21">
        <v>73569.27</v>
      </c>
      <c r="S2676"/>
      <c r="T2676"/>
    </row>
    <row r="2677" spans="1:20" ht="12.75" x14ac:dyDescent="0.2">
      <c r="A2677" s="42" t="s">
        <v>87</v>
      </c>
      <c r="B2677" s="28" t="s">
        <v>227</v>
      </c>
      <c r="C2677" s="44" t="s">
        <v>177</v>
      </c>
      <c r="D2677" s="28" t="s">
        <v>3379</v>
      </c>
      <c r="E2677" s="29">
        <v>7309.27</v>
      </c>
      <c r="F2677" s="30">
        <v>0</v>
      </c>
      <c r="G2677" s="30">
        <v>0</v>
      </c>
      <c r="H2677" s="29">
        <v>0</v>
      </c>
      <c r="I2677" s="30">
        <v>7309.27</v>
      </c>
      <c r="J2677" s="30"/>
      <c r="N2677" s="52">
        <v>7309.27</v>
      </c>
      <c r="O2677" s="21">
        <v>7309.27</v>
      </c>
      <c r="P2677" s="21">
        <v>7309.27</v>
      </c>
      <c r="Q2677" s="21">
        <v>5481.95</v>
      </c>
      <c r="R2677" s="21">
        <v>7309.27</v>
      </c>
      <c r="S2677"/>
      <c r="T2677"/>
    </row>
    <row r="2678" spans="1:20" ht="12.75" x14ac:dyDescent="0.2">
      <c r="A2678" s="42" t="s">
        <v>87</v>
      </c>
      <c r="B2678" s="28" t="s">
        <v>227</v>
      </c>
      <c r="C2678" s="44" t="s">
        <v>380</v>
      </c>
      <c r="D2678" s="28" t="s">
        <v>3380</v>
      </c>
      <c r="E2678" s="29">
        <v>9986.6200000000008</v>
      </c>
      <c r="F2678" s="30">
        <v>0</v>
      </c>
      <c r="G2678" s="30">
        <v>0</v>
      </c>
      <c r="H2678" s="29">
        <v>0</v>
      </c>
      <c r="I2678" s="30">
        <v>9986.6200000000008</v>
      </c>
      <c r="J2678" s="30"/>
      <c r="N2678" s="52">
        <v>9986.6200000000008</v>
      </c>
      <c r="O2678" s="21">
        <v>9986.6200000000008</v>
      </c>
      <c r="P2678" s="21">
        <v>9986.6200000000008</v>
      </c>
      <c r="Q2678" s="21">
        <v>9986.6200000000008</v>
      </c>
      <c r="R2678" s="21">
        <v>9986.6200000000008</v>
      </c>
      <c r="S2678"/>
      <c r="T2678"/>
    </row>
    <row r="2679" spans="1:20" ht="12.75" x14ac:dyDescent="0.2">
      <c r="A2679" s="42" t="s">
        <v>87</v>
      </c>
      <c r="B2679" s="28" t="s">
        <v>227</v>
      </c>
      <c r="C2679" s="44" t="s">
        <v>382</v>
      </c>
      <c r="D2679" s="28" t="s">
        <v>3381</v>
      </c>
      <c r="E2679" s="29">
        <v>3563.31</v>
      </c>
      <c r="F2679" s="30">
        <v>0</v>
      </c>
      <c r="G2679" s="30">
        <v>0</v>
      </c>
      <c r="H2679" s="29">
        <v>0</v>
      </c>
      <c r="I2679" s="30">
        <v>3563.31</v>
      </c>
      <c r="J2679" s="30"/>
      <c r="N2679" s="52">
        <v>3563.31</v>
      </c>
      <c r="O2679" s="21">
        <v>3563.31</v>
      </c>
      <c r="P2679" s="21">
        <v>3563.31</v>
      </c>
      <c r="Q2679" s="21">
        <v>3563.31</v>
      </c>
      <c r="R2679" s="21">
        <v>3563.31</v>
      </c>
      <c r="S2679"/>
      <c r="T2679"/>
    </row>
    <row r="2680" spans="1:20" ht="12.75" x14ac:dyDescent="0.2">
      <c r="A2680" s="42" t="s">
        <v>87</v>
      </c>
      <c r="B2680" s="28" t="s">
        <v>227</v>
      </c>
      <c r="C2680" s="44" t="s">
        <v>293</v>
      </c>
      <c r="D2680" s="28" t="s">
        <v>3382</v>
      </c>
      <c r="E2680" s="29">
        <v>4845.13</v>
      </c>
      <c r="F2680" s="30">
        <v>0</v>
      </c>
      <c r="G2680" s="30">
        <v>0</v>
      </c>
      <c r="H2680" s="29">
        <v>0</v>
      </c>
      <c r="I2680" s="30">
        <v>4845.13</v>
      </c>
      <c r="J2680" s="30">
        <v>4845.13</v>
      </c>
      <c r="N2680" s="52">
        <v>4845.13</v>
      </c>
      <c r="O2680" s="21">
        <v>4845.13</v>
      </c>
      <c r="P2680" s="21">
        <v>4845.13</v>
      </c>
      <c r="Q2680" s="21">
        <v>4845.13</v>
      </c>
      <c r="R2680" s="21">
        <v>4845.13</v>
      </c>
      <c r="S2680"/>
      <c r="T2680"/>
    </row>
    <row r="2681" spans="1:20" ht="12.75" x14ac:dyDescent="0.2">
      <c r="A2681" s="42" t="s">
        <v>87</v>
      </c>
      <c r="B2681" s="28" t="s">
        <v>227</v>
      </c>
      <c r="C2681" s="44" t="s">
        <v>461</v>
      </c>
      <c r="D2681" s="28" t="s">
        <v>3383</v>
      </c>
      <c r="E2681" s="29">
        <v>23442.560000000001</v>
      </c>
      <c r="F2681" s="30">
        <v>0</v>
      </c>
      <c r="G2681" s="30">
        <v>0</v>
      </c>
      <c r="H2681" s="29">
        <v>0</v>
      </c>
      <c r="I2681" s="30">
        <v>23442.560000000001</v>
      </c>
      <c r="J2681" s="30"/>
      <c r="N2681" s="52">
        <v>23442.560000000001</v>
      </c>
      <c r="O2681" s="21">
        <v>23442.560000000001</v>
      </c>
      <c r="P2681" s="21">
        <v>23442.560000000001</v>
      </c>
      <c r="Q2681" s="21">
        <v>19442.560000000001</v>
      </c>
      <c r="R2681" s="21">
        <v>23442.560000000001</v>
      </c>
      <c r="S2681"/>
      <c r="T2681"/>
    </row>
    <row r="2682" spans="1:20" ht="12.75" x14ac:dyDescent="0.2">
      <c r="A2682" s="42" t="s">
        <v>87</v>
      </c>
      <c r="B2682" s="28" t="s">
        <v>227</v>
      </c>
      <c r="C2682" s="44" t="s">
        <v>385</v>
      </c>
      <c r="D2682" s="28" t="s">
        <v>3384</v>
      </c>
      <c r="E2682" s="29">
        <v>35013.14</v>
      </c>
      <c r="F2682" s="30">
        <v>0</v>
      </c>
      <c r="G2682" s="30">
        <v>0</v>
      </c>
      <c r="H2682" s="29">
        <v>0</v>
      </c>
      <c r="I2682" s="30">
        <v>35013.14</v>
      </c>
      <c r="J2682" s="30"/>
      <c r="N2682" s="52">
        <v>35013.14</v>
      </c>
      <c r="O2682" s="21">
        <v>35013.14</v>
      </c>
      <c r="P2682" s="21">
        <v>35013.14</v>
      </c>
      <c r="Q2682" s="21">
        <v>35013.14</v>
      </c>
      <c r="R2682" s="21">
        <v>35013.14</v>
      </c>
      <c r="S2682"/>
      <c r="T2682"/>
    </row>
    <row r="2683" spans="1:20" ht="12.75" x14ac:dyDescent="0.2">
      <c r="A2683" s="42" t="s">
        <v>87</v>
      </c>
      <c r="B2683" s="28" t="s">
        <v>227</v>
      </c>
      <c r="C2683" s="44" t="s">
        <v>387</v>
      </c>
      <c r="D2683" s="28" t="s">
        <v>3385</v>
      </c>
      <c r="E2683" s="29">
        <v>164558.24</v>
      </c>
      <c r="F2683" s="30">
        <v>0</v>
      </c>
      <c r="G2683" s="30">
        <v>0</v>
      </c>
      <c r="H2683" s="29">
        <v>0</v>
      </c>
      <c r="I2683" s="30">
        <v>164558.24</v>
      </c>
      <c r="J2683" s="30"/>
      <c r="N2683" s="52">
        <v>164558.24</v>
      </c>
      <c r="O2683" s="21">
        <v>164558.24</v>
      </c>
      <c r="P2683" s="21">
        <v>164558.24</v>
      </c>
      <c r="Q2683" s="21">
        <v>164558.24</v>
      </c>
      <c r="R2683" s="21">
        <v>164558.24</v>
      </c>
      <c r="S2683"/>
      <c r="T2683"/>
    </row>
    <row r="2684" spans="1:20" ht="12.75" x14ac:dyDescent="0.2">
      <c r="A2684" s="42" t="s">
        <v>87</v>
      </c>
      <c r="B2684" s="28" t="s">
        <v>227</v>
      </c>
      <c r="C2684" s="44" t="s">
        <v>465</v>
      </c>
      <c r="D2684" s="28" t="s">
        <v>3386</v>
      </c>
      <c r="E2684" s="29">
        <v>59434.98</v>
      </c>
      <c r="F2684" s="30">
        <v>0</v>
      </c>
      <c r="G2684" s="30">
        <v>0</v>
      </c>
      <c r="H2684" s="29">
        <v>0</v>
      </c>
      <c r="I2684" s="30">
        <v>59434.98</v>
      </c>
      <c r="J2684" s="30"/>
      <c r="N2684" s="52">
        <v>59434.98</v>
      </c>
      <c r="O2684" s="21">
        <v>59434.98</v>
      </c>
      <c r="P2684" s="21">
        <v>59434.98</v>
      </c>
      <c r="Q2684" s="21">
        <v>59434.98</v>
      </c>
      <c r="R2684" s="21">
        <v>59434.98</v>
      </c>
      <c r="S2684"/>
      <c r="T2684"/>
    </row>
    <row r="2685" spans="1:20" ht="12.75" x14ac:dyDescent="0.2">
      <c r="A2685" s="42" t="s">
        <v>87</v>
      </c>
      <c r="B2685" s="28" t="s">
        <v>227</v>
      </c>
      <c r="C2685" s="44" t="s">
        <v>251</v>
      </c>
      <c r="D2685" s="28" t="s">
        <v>3387</v>
      </c>
      <c r="E2685" s="29">
        <v>11015.1</v>
      </c>
      <c r="F2685" s="30">
        <v>0</v>
      </c>
      <c r="G2685" s="30">
        <v>5507.55</v>
      </c>
      <c r="H2685" s="29">
        <v>0</v>
      </c>
      <c r="I2685" s="30">
        <v>5507.55</v>
      </c>
      <c r="J2685" s="30"/>
      <c r="N2685" s="52">
        <v>11015.1</v>
      </c>
      <c r="O2685" s="21">
        <v>5507.55</v>
      </c>
      <c r="P2685" s="21">
        <v>5507.55</v>
      </c>
      <c r="Q2685" s="21">
        <v>5507.55</v>
      </c>
      <c r="R2685" s="21">
        <v>5507.55</v>
      </c>
      <c r="S2685"/>
      <c r="T2685"/>
    </row>
    <row r="2686" spans="1:20" ht="12.75" x14ac:dyDescent="0.2">
      <c r="A2686" s="42" t="s">
        <v>87</v>
      </c>
      <c r="B2686" s="28" t="s">
        <v>227</v>
      </c>
      <c r="C2686" s="44" t="s">
        <v>234</v>
      </c>
      <c r="D2686" s="28" t="s">
        <v>3388</v>
      </c>
      <c r="E2686" s="29">
        <v>35978.129999999997</v>
      </c>
      <c r="F2686" s="30">
        <v>327.98</v>
      </c>
      <c r="G2686" s="30">
        <v>0</v>
      </c>
      <c r="H2686" s="29">
        <v>0</v>
      </c>
      <c r="I2686" s="30">
        <v>35650.149999999994</v>
      </c>
      <c r="J2686" s="30"/>
      <c r="N2686" s="52">
        <v>35978.129999999997</v>
      </c>
      <c r="O2686" s="21">
        <v>35650.15</v>
      </c>
      <c r="P2686" s="21">
        <v>35650.15</v>
      </c>
      <c r="Q2686" s="21">
        <v>35650.15</v>
      </c>
      <c r="R2686" s="21">
        <v>35650.15</v>
      </c>
      <c r="S2686"/>
      <c r="T2686"/>
    </row>
    <row r="2687" spans="1:20" ht="12.75" x14ac:dyDescent="0.2">
      <c r="A2687" s="42" t="s">
        <v>87</v>
      </c>
      <c r="B2687" s="28" t="s">
        <v>227</v>
      </c>
      <c r="C2687" s="44" t="s">
        <v>390</v>
      </c>
      <c r="D2687" s="28" t="s">
        <v>3389</v>
      </c>
      <c r="E2687" s="29">
        <v>22232.81</v>
      </c>
      <c r="F2687" s="30">
        <v>457.85</v>
      </c>
      <c r="G2687" s="30">
        <v>0</v>
      </c>
      <c r="H2687" s="29">
        <v>0</v>
      </c>
      <c r="I2687" s="30">
        <v>21774.960000000003</v>
      </c>
      <c r="J2687" s="30"/>
      <c r="N2687" s="52">
        <v>22232.81</v>
      </c>
      <c r="O2687" s="21">
        <v>10658.55</v>
      </c>
      <c r="P2687" s="21">
        <v>19902.47</v>
      </c>
      <c r="Q2687" s="21">
        <v>21774.959999999999</v>
      </c>
      <c r="R2687" s="21">
        <v>21774.959999999999</v>
      </c>
      <c r="S2687"/>
      <c r="T2687"/>
    </row>
    <row r="2688" spans="1:20" ht="12.75" x14ac:dyDescent="0.2">
      <c r="A2688" s="42" t="s">
        <v>87</v>
      </c>
      <c r="B2688" s="28" t="s">
        <v>227</v>
      </c>
      <c r="C2688" s="44" t="s">
        <v>394</v>
      </c>
      <c r="D2688" s="28" t="s">
        <v>3390</v>
      </c>
      <c r="E2688" s="29">
        <v>31926.7</v>
      </c>
      <c r="F2688" s="30">
        <v>0</v>
      </c>
      <c r="G2688" s="30">
        <v>15963.35</v>
      </c>
      <c r="H2688" s="29">
        <v>0</v>
      </c>
      <c r="I2688" s="30">
        <v>15963.35</v>
      </c>
      <c r="J2688" s="30"/>
      <c r="N2688" s="52">
        <v>31926.7</v>
      </c>
      <c r="O2688" s="21">
        <v>15963.35</v>
      </c>
      <c r="P2688" s="21">
        <v>15963.35</v>
      </c>
      <c r="Q2688" s="21">
        <v>15963.35</v>
      </c>
      <c r="R2688" s="21">
        <v>15963.35</v>
      </c>
      <c r="S2688"/>
      <c r="T2688"/>
    </row>
    <row r="2689" spans="1:20" ht="12.75" x14ac:dyDescent="0.2">
      <c r="A2689" s="42" t="s">
        <v>87</v>
      </c>
      <c r="B2689" s="28" t="s">
        <v>227</v>
      </c>
      <c r="C2689" s="44" t="s">
        <v>275</v>
      </c>
      <c r="D2689" s="28" t="s">
        <v>3391</v>
      </c>
      <c r="E2689" s="29">
        <v>18382.71</v>
      </c>
      <c r="F2689" s="30">
        <v>0</v>
      </c>
      <c r="G2689" s="30">
        <v>0</v>
      </c>
      <c r="H2689" s="29">
        <v>0</v>
      </c>
      <c r="I2689" s="30">
        <v>18382.71</v>
      </c>
      <c r="J2689" s="30"/>
      <c r="N2689" s="52">
        <v>18382.71</v>
      </c>
      <c r="O2689" s="21">
        <v>18382.71</v>
      </c>
      <c r="P2689" s="21">
        <v>18382.71</v>
      </c>
      <c r="Q2689" s="21">
        <v>18382.71</v>
      </c>
      <c r="R2689" s="21">
        <v>18382.71</v>
      </c>
      <c r="S2689"/>
      <c r="T2689"/>
    </row>
    <row r="2690" spans="1:20" ht="12.75" x14ac:dyDescent="0.2">
      <c r="A2690" s="42" t="s">
        <v>87</v>
      </c>
      <c r="B2690" s="28" t="s">
        <v>227</v>
      </c>
      <c r="C2690" s="44" t="s">
        <v>399</v>
      </c>
      <c r="D2690" s="28" t="s">
        <v>3392</v>
      </c>
      <c r="E2690" s="29">
        <v>68821.31</v>
      </c>
      <c r="F2690" s="30">
        <v>0</v>
      </c>
      <c r="G2690" s="30">
        <v>0</v>
      </c>
      <c r="H2690" s="29">
        <v>0</v>
      </c>
      <c r="I2690" s="30">
        <v>68821.31</v>
      </c>
      <c r="J2690" s="30"/>
      <c r="N2690" s="52">
        <v>68821.31</v>
      </c>
      <c r="O2690" s="21">
        <v>68821.31</v>
      </c>
      <c r="P2690" s="21">
        <v>68821.31</v>
      </c>
      <c r="Q2690" s="21">
        <v>68821.31</v>
      </c>
      <c r="R2690" s="21">
        <v>68821.31</v>
      </c>
      <c r="S2690"/>
      <c r="T2690"/>
    </row>
    <row r="2691" spans="1:20" ht="12.75" x14ac:dyDescent="0.2">
      <c r="A2691" s="42" t="s">
        <v>87</v>
      </c>
      <c r="B2691" s="28" t="s">
        <v>227</v>
      </c>
      <c r="C2691" s="44" t="s">
        <v>301</v>
      </c>
      <c r="D2691" s="28" t="s">
        <v>3393</v>
      </c>
      <c r="E2691" s="29">
        <v>146550.48000000001</v>
      </c>
      <c r="F2691" s="30">
        <v>0</v>
      </c>
      <c r="G2691" s="30">
        <v>0</v>
      </c>
      <c r="H2691" s="29">
        <v>0</v>
      </c>
      <c r="I2691" s="30">
        <v>146550.48000000001</v>
      </c>
      <c r="J2691" s="30"/>
      <c r="N2691" s="52">
        <v>146550.48000000001</v>
      </c>
      <c r="O2691" s="21">
        <v>146550.48000000001</v>
      </c>
      <c r="P2691" s="21">
        <v>146550.48000000001</v>
      </c>
      <c r="Q2691" s="21">
        <v>146550.48000000001</v>
      </c>
      <c r="R2691" s="21">
        <v>146550.48000000001</v>
      </c>
      <c r="S2691"/>
      <c r="T2691"/>
    </row>
    <row r="2692" spans="1:20" ht="12.75" x14ac:dyDescent="0.2">
      <c r="A2692" s="42" t="s">
        <v>87</v>
      </c>
      <c r="B2692" s="28" t="s">
        <v>227</v>
      </c>
      <c r="C2692" s="44" t="s">
        <v>201</v>
      </c>
      <c r="D2692" s="28" t="s">
        <v>3394</v>
      </c>
      <c r="E2692" s="29">
        <v>105256</v>
      </c>
      <c r="F2692" s="30">
        <v>0</v>
      </c>
      <c r="G2692" s="30">
        <v>0</v>
      </c>
      <c r="H2692" s="29">
        <v>0</v>
      </c>
      <c r="I2692" s="30">
        <v>105256</v>
      </c>
      <c r="J2692" s="30"/>
      <c r="N2692" s="52">
        <v>105256</v>
      </c>
      <c r="O2692" s="21">
        <v>105256</v>
      </c>
      <c r="P2692" s="21">
        <v>105256</v>
      </c>
      <c r="Q2692" s="21">
        <v>105256</v>
      </c>
      <c r="R2692" s="21">
        <v>105256</v>
      </c>
      <c r="S2692"/>
      <c r="T2692"/>
    </row>
    <row r="2693" spans="1:20" ht="12.75" x14ac:dyDescent="0.2">
      <c r="A2693" s="42" t="s">
        <v>87</v>
      </c>
      <c r="B2693" s="28" t="s">
        <v>227</v>
      </c>
      <c r="C2693" s="44" t="s">
        <v>406</v>
      </c>
      <c r="D2693" s="28" t="s">
        <v>3395</v>
      </c>
      <c r="E2693" s="29">
        <v>22580.1</v>
      </c>
      <c r="F2693" s="30">
        <v>0</v>
      </c>
      <c r="G2693" s="30">
        <v>0</v>
      </c>
      <c r="H2693" s="29">
        <v>0</v>
      </c>
      <c r="I2693" s="30">
        <v>22580.1</v>
      </c>
      <c r="J2693" s="30"/>
      <c r="N2693" s="52">
        <v>22580.1</v>
      </c>
      <c r="O2693" s="21">
        <v>22580.1</v>
      </c>
      <c r="P2693" s="21">
        <v>22580.1</v>
      </c>
      <c r="Q2693" s="21">
        <v>22580.1</v>
      </c>
      <c r="R2693" s="21">
        <v>22580.1</v>
      </c>
      <c r="S2693"/>
      <c r="T2693"/>
    </row>
    <row r="2694" spans="1:20" ht="12.75" x14ac:dyDescent="0.2">
      <c r="A2694" s="42" t="s">
        <v>87</v>
      </c>
      <c r="B2694" s="28" t="s">
        <v>227</v>
      </c>
      <c r="C2694" s="44" t="s">
        <v>408</v>
      </c>
      <c r="D2694" s="28" t="s">
        <v>3396</v>
      </c>
      <c r="E2694" s="29">
        <v>315548.63</v>
      </c>
      <c r="F2694" s="30">
        <v>0</v>
      </c>
      <c r="G2694" s="30">
        <v>0</v>
      </c>
      <c r="H2694" s="29">
        <v>0</v>
      </c>
      <c r="I2694" s="30">
        <v>315548.63</v>
      </c>
      <c r="J2694" s="30"/>
      <c r="N2694" s="52">
        <v>315548.63</v>
      </c>
      <c r="O2694" s="21">
        <v>315548.63</v>
      </c>
      <c r="P2694" s="21">
        <v>315548.63</v>
      </c>
      <c r="Q2694" s="21">
        <v>315548.63</v>
      </c>
      <c r="R2694" s="21">
        <v>315548.63</v>
      </c>
      <c r="S2694"/>
      <c r="T2694"/>
    </row>
    <row r="2695" spans="1:20" ht="12.75" x14ac:dyDescent="0.2">
      <c r="A2695" s="42" t="s">
        <v>87</v>
      </c>
      <c r="B2695" s="28" t="s">
        <v>227</v>
      </c>
      <c r="C2695" s="44" t="s">
        <v>410</v>
      </c>
      <c r="D2695" s="28" t="s">
        <v>3397</v>
      </c>
      <c r="E2695" s="29">
        <v>30962.47</v>
      </c>
      <c r="F2695" s="30">
        <v>0</v>
      </c>
      <c r="G2695" s="30">
        <v>0</v>
      </c>
      <c r="H2695" s="29">
        <v>0</v>
      </c>
      <c r="I2695" s="30">
        <v>30962.47</v>
      </c>
      <c r="J2695" s="30"/>
      <c r="N2695" s="52">
        <v>30962.47</v>
      </c>
      <c r="O2695" s="21">
        <v>28543.47</v>
      </c>
      <c r="P2695" s="21">
        <v>30962.47</v>
      </c>
      <c r="Q2695" s="21">
        <v>30962.47</v>
      </c>
      <c r="R2695" s="21">
        <v>30962.47</v>
      </c>
      <c r="S2695"/>
      <c r="T2695"/>
    </row>
    <row r="2696" spans="1:20" ht="12.75" x14ac:dyDescent="0.2">
      <c r="A2696" s="42" t="s">
        <v>87</v>
      </c>
      <c r="B2696" s="28" t="s">
        <v>227</v>
      </c>
      <c r="C2696" s="44" t="s">
        <v>482</v>
      </c>
      <c r="D2696" s="28" t="s">
        <v>3398</v>
      </c>
      <c r="E2696" s="29">
        <v>8110.24</v>
      </c>
      <c r="F2696" s="30">
        <v>0</v>
      </c>
      <c r="G2696" s="30">
        <v>0</v>
      </c>
      <c r="H2696" s="29">
        <v>0</v>
      </c>
      <c r="I2696" s="30">
        <v>8110.24</v>
      </c>
      <c r="J2696" s="30"/>
      <c r="N2696" s="52">
        <v>8110.24</v>
      </c>
      <c r="O2696" s="21">
        <v>8110.24</v>
      </c>
      <c r="P2696" s="21">
        <v>8110.24</v>
      </c>
      <c r="Q2696" s="21">
        <v>8110.24</v>
      </c>
      <c r="R2696" s="21">
        <v>8110.24</v>
      </c>
      <c r="S2696"/>
      <c r="T2696"/>
    </row>
    <row r="2697" spans="1:20" ht="12.75" x14ac:dyDescent="0.2">
      <c r="A2697" s="42" t="s">
        <v>87</v>
      </c>
      <c r="B2697" s="28" t="s">
        <v>227</v>
      </c>
      <c r="C2697" s="44" t="s">
        <v>159</v>
      </c>
      <c r="D2697" s="28" t="s">
        <v>3399</v>
      </c>
      <c r="E2697" s="29">
        <v>11788.74</v>
      </c>
      <c r="F2697" s="30">
        <v>0</v>
      </c>
      <c r="G2697" s="30">
        <v>0</v>
      </c>
      <c r="H2697" s="29">
        <v>0</v>
      </c>
      <c r="I2697" s="30">
        <v>11788.74</v>
      </c>
      <c r="J2697" s="30"/>
      <c r="N2697" s="52">
        <v>11788.74</v>
      </c>
      <c r="O2697" s="21">
        <v>11788.74</v>
      </c>
      <c r="P2697" s="21">
        <v>11788.74</v>
      </c>
      <c r="Q2697" s="21">
        <v>11788.74</v>
      </c>
      <c r="R2697" s="21">
        <v>11788.74</v>
      </c>
      <c r="S2697"/>
      <c r="T2697"/>
    </row>
    <row r="2698" spans="1:20" ht="12.75" x14ac:dyDescent="0.2">
      <c r="A2698" s="42" t="s">
        <v>87</v>
      </c>
      <c r="B2698" s="28" t="s">
        <v>227</v>
      </c>
      <c r="C2698" s="44" t="s">
        <v>485</v>
      </c>
      <c r="D2698" s="28" t="s">
        <v>3400</v>
      </c>
      <c r="E2698" s="29">
        <v>46678.99</v>
      </c>
      <c r="F2698" s="30">
        <v>0</v>
      </c>
      <c r="G2698" s="30">
        <v>0</v>
      </c>
      <c r="H2698" s="29">
        <v>0</v>
      </c>
      <c r="I2698" s="30">
        <v>46678.99</v>
      </c>
      <c r="J2698" s="30"/>
      <c r="N2698" s="52">
        <v>46678.99</v>
      </c>
      <c r="O2698" s="21">
        <v>46678.99</v>
      </c>
      <c r="P2698" s="21">
        <v>46678.99</v>
      </c>
      <c r="Q2698" s="21">
        <v>46678.99</v>
      </c>
      <c r="R2698" s="21">
        <v>46678.99</v>
      </c>
      <c r="S2698"/>
      <c r="T2698"/>
    </row>
    <row r="2699" spans="1:20" ht="12.75" x14ac:dyDescent="0.2">
      <c r="A2699" s="42" t="s">
        <v>87</v>
      </c>
      <c r="B2699" s="28" t="s">
        <v>227</v>
      </c>
      <c r="C2699" s="44" t="s">
        <v>277</v>
      </c>
      <c r="D2699" s="28" t="s">
        <v>3401</v>
      </c>
      <c r="E2699" s="29">
        <v>13068.19</v>
      </c>
      <c r="F2699" s="30">
        <v>0</v>
      </c>
      <c r="G2699" s="30">
        <v>0</v>
      </c>
      <c r="H2699" s="29">
        <v>0</v>
      </c>
      <c r="I2699" s="30">
        <v>13068.19</v>
      </c>
      <c r="J2699" s="30"/>
      <c r="N2699" s="52">
        <v>13068.19</v>
      </c>
      <c r="O2699" s="21">
        <v>13068.19</v>
      </c>
      <c r="P2699" s="21">
        <v>13068.19</v>
      </c>
      <c r="Q2699" s="21">
        <v>13068.19</v>
      </c>
      <c r="R2699" s="21">
        <v>13068.19</v>
      </c>
      <c r="S2699"/>
      <c r="T2699"/>
    </row>
    <row r="2700" spans="1:20" ht="12.75" x14ac:dyDescent="0.2">
      <c r="A2700" s="42" t="s">
        <v>87</v>
      </c>
      <c r="B2700" s="28" t="s">
        <v>227</v>
      </c>
      <c r="C2700" s="44" t="s">
        <v>488</v>
      </c>
      <c r="D2700" s="28" t="s">
        <v>3402</v>
      </c>
      <c r="E2700" s="29">
        <v>34623.699999999997</v>
      </c>
      <c r="F2700" s="30">
        <v>0</v>
      </c>
      <c r="G2700" s="30">
        <v>0</v>
      </c>
      <c r="H2700" s="29">
        <v>0</v>
      </c>
      <c r="I2700" s="30">
        <v>34623.699999999997</v>
      </c>
      <c r="J2700" s="30"/>
      <c r="N2700" s="52">
        <v>34623.699999999997</v>
      </c>
      <c r="O2700" s="21">
        <v>34623.699999999997</v>
      </c>
      <c r="P2700" s="21">
        <v>34623.699999999997</v>
      </c>
      <c r="Q2700" s="21">
        <v>34623.699999999997</v>
      </c>
      <c r="R2700" s="21">
        <v>34623.699999999997</v>
      </c>
      <c r="S2700"/>
      <c r="T2700"/>
    </row>
    <row r="2701" spans="1:20" ht="12.75" x14ac:dyDescent="0.2">
      <c r="A2701" s="42" t="s">
        <v>87</v>
      </c>
      <c r="B2701" s="28" t="s">
        <v>227</v>
      </c>
      <c r="C2701" s="44" t="s">
        <v>279</v>
      </c>
      <c r="D2701" s="28" t="s">
        <v>3403</v>
      </c>
      <c r="E2701" s="29">
        <v>10904.54</v>
      </c>
      <c r="F2701" s="30">
        <v>0</v>
      </c>
      <c r="G2701" s="30">
        <v>0</v>
      </c>
      <c r="H2701" s="29">
        <v>0</v>
      </c>
      <c r="I2701" s="30">
        <v>10904.54</v>
      </c>
      <c r="J2701" s="30"/>
      <c r="N2701" s="52">
        <v>10904.54</v>
      </c>
      <c r="O2701" s="21">
        <v>10904.54</v>
      </c>
      <c r="P2701" s="21">
        <v>10904.54</v>
      </c>
      <c r="Q2701" s="21">
        <v>10904.54</v>
      </c>
      <c r="R2701" s="21">
        <v>10904.54</v>
      </c>
      <c r="S2701"/>
      <c r="T2701"/>
    </row>
    <row r="2702" spans="1:20" ht="12.75" x14ac:dyDescent="0.2">
      <c r="A2702" s="42" t="s">
        <v>87</v>
      </c>
      <c r="B2702" s="28" t="s">
        <v>227</v>
      </c>
      <c r="C2702" s="44" t="s">
        <v>281</v>
      </c>
      <c r="D2702" s="28" t="s">
        <v>3404</v>
      </c>
      <c r="E2702" s="29">
        <v>5990.96</v>
      </c>
      <c r="F2702" s="30">
        <v>0</v>
      </c>
      <c r="G2702" s="30">
        <v>0</v>
      </c>
      <c r="H2702" s="29">
        <v>0</v>
      </c>
      <c r="I2702" s="30">
        <v>5990.96</v>
      </c>
      <c r="J2702" s="30"/>
      <c r="N2702" s="52">
        <v>5990.96</v>
      </c>
      <c r="O2702" s="21">
        <v>5990.96</v>
      </c>
      <c r="P2702" s="21">
        <v>5990.96</v>
      </c>
      <c r="Q2702" s="21">
        <v>5990.96</v>
      </c>
      <c r="R2702" s="21">
        <v>5990.96</v>
      </c>
      <c r="S2702"/>
      <c r="T2702"/>
    </row>
    <row r="2703" spans="1:20" ht="12.75" x14ac:dyDescent="0.2">
      <c r="A2703" s="42" t="s">
        <v>87</v>
      </c>
      <c r="B2703" s="28" t="s">
        <v>227</v>
      </c>
      <c r="C2703" s="44" t="s">
        <v>492</v>
      </c>
      <c r="D2703" s="28" t="s">
        <v>3405</v>
      </c>
      <c r="E2703" s="29">
        <v>136975.09</v>
      </c>
      <c r="F2703" s="30">
        <v>0</v>
      </c>
      <c r="G2703" s="30">
        <v>0</v>
      </c>
      <c r="H2703" s="29">
        <v>0</v>
      </c>
      <c r="I2703" s="30">
        <v>136975.09</v>
      </c>
      <c r="J2703" s="30"/>
      <c r="N2703" s="52">
        <v>136975.09</v>
      </c>
      <c r="O2703" s="21">
        <v>136975.09</v>
      </c>
      <c r="P2703" s="21">
        <v>136975.09</v>
      </c>
      <c r="Q2703" s="21">
        <v>136975.09</v>
      </c>
      <c r="R2703" s="21">
        <v>136975.09</v>
      </c>
      <c r="S2703"/>
      <c r="T2703"/>
    </row>
    <row r="2704" spans="1:20" ht="12.75" x14ac:dyDescent="0.2">
      <c r="A2704" s="42" t="s">
        <v>87</v>
      </c>
      <c r="B2704" s="28" t="s">
        <v>227</v>
      </c>
      <c r="C2704" s="44" t="s">
        <v>494</v>
      </c>
      <c r="D2704" s="28" t="s">
        <v>3406</v>
      </c>
      <c r="E2704" s="29">
        <v>13583.48</v>
      </c>
      <c r="F2704" s="30">
        <v>0</v>
      </c>
      <c r="G2704" s="30">
        <v>0</v>
      </c>
      <c r="H2704" s="29">
        <v>0</v>
      </c>
      <c r="I2704" s="30">
        <v>13583.48</v>
      </c>
      <c r="J2704" s="30"/>
      <c r="N2704" s="52">
        <v>13583.48</v>
      </c>
      <c r="O2704" s="21">
        <v>13583.48</v>
      </c>
      <c r="P2704" s="21">
        <v>13583.48</v>
      </c>
      <c r="Q2704" s="21">
        <v>13583.48</v>
      </c>
      <c r="R2704" s="21">
        <v>13583.48</v>
      </c>
      <c r="S2704"/>
      <c r="T2704"/>
    </row>
    <row r="2705" spans="1:20" ht="12.75" x14ac:dyDescent="0.2">
      <c r="A2705" s="42" t="s">
        <v>87</v>
      </c>
      <c r="B2705" s="28" t="s">
        <v>227</v>
      </c>
      <c r="C2705" s="44" t="s">
        <v>256</v>
      </c>
      <c r="D2705" s="28" t="s">
        <v>3407</v>
      </c>
      <c r="E2705" s="29">
        <v>4863.58</v>
      </c>
      <c r="F2705" s="30">
        <v>0</v>
      </c>
      <c r="G2705" s="30">
        <v>0</v>
      </c>
      <c r="H2705" s="29">
        <v>0</v>
      </c>
      <c r="I2705" s="30">
        <v>4863.58</v>
      </c>
      <c r="J2705" s="30"/>
      <c r="N2705" s="52">
        <v>4863.58</v>
      </c>
      <c r="O2705" s="21">
        <v>4863.58</v>
      </c>
      <c r="P2705" s="21">
        <v>4863.58</v>
      </c>
      <c r="Q2705" s="21">
        <v>4863.58</v>
      </c>
      <c r="R2705" s="21">
        <v>4863.58</v>
      </c>
      <c r="S2705"/>
      <c r="T2705"/>
    </row>
    <row r="2706" spans="1:20" ht="12.75" x14ac:dyDescent="0.2">
      <c r="A2706" s="42" t="s">
        <v>87</v>
      </c>
      <c r="B2706" s="28" t="s">
        <v>227</v>
      </c>
      <c r="C2706" s="44" t="s">
        <v>499</v>
      </c>
      <c r="D2706" s="28" t="s">
        <v>3408</v>
      </c>
      <c r="E2706" s="29">
        <v>20615.400000000001</v>
      </c>
      <c r="F2706" s="30">
        <v>0</v>
      </c>
      <c r="G2706" s="30">
        <v>0</v>
      </c>
      <c r="H2706" s="29">
        <v>0</v>
      </c>
      <c r="I2706" s="30">
        <v>20615.400000000001</v>
      </c>
      <c r="J2706" s="30"/>
      <c r="N2706" s="52">
        <v>20615.400000000001</v>
      </c>
      <c r="O2706" s="21">
        <v>20615.400000000001</v>
      </c>
      <c r="P2706" s="21">
        <v>20615.400000000001</v>
      </c>
      <c r="Q2706" s="21">
        <v>20615.400000000001</v>
      </c>
      <c r="R2706" s="21">
        <v>20615.400000000001</v>
      </c>
      <c r="S2706"/>
      <c r="T2706"/>
    </row>
    <row r="2707" spans="1:20" ht="12.75" x14ac:dyDescent="0.2">
      <c r="A2707" s="42" t="s">
        <v>87</v>
      </c>
      <c r="B2707" s="28" t="s">
        <v>227</v>
      </c>
      <c r="C2707" s="44" t="s">
        <v>501</v>
      </c>
      <c r="D2707" s="28" t="s">
        <v>3409</v>
      </c>
      <c r="E2707" s="29">
        <v>9136.2000000000007</v>
      </c>
      <c r="F2707" s="30">
        <v>0</v>
      </c>
      <c r="G2707" s="30">
        <v>0</v>
      </c>
      <c r="H2707" s="29">
        <v>0</v>
      </c>
      <c r="I2707" s="30">
        <v>9136.2000000000007</v>
      </c>
      <c r="J2707" s="30"/>
      <c r="N2707" s="52">
        <v>9136.2000000000007</v>
      </c>
      <c r="O2707" s="21">
        <v>9136.2000000000007</v>
      </c>
      <c r="P2707" s="21">
        <v>9136.2000000000007</v>
      </c>
      <c r="Q2707" s="21">
        <v>9136.2000000000007</v>
      </c>
      <c r="R2707" s="21">
        <v>9136.2000000000007</v>
      </c>
      <c r="S2707"/>
      <c r="T2707"/>
    </row>
    <row r="2708" spans="1:20" ht="12.75" x14ac:dyDescent="0.2">
      <c r="A2708" s="42" t="s">
        <v>87</v>
      </c>
      <c r="B2708" s="28" t="s">
        <v>227</v>
      </c>
      <c r="C2708" s="44" t="s">
        <v>222</v>
      </c>
      <c r="D2708" s="28" t="s">
        <v>3410</v>
      </c>
      <c r="E2708" s="29">
        <v>14847.28</v>
      </c>
      <c r="F2708" s="30">
        <v>0</v>
      </c>
      <c r="G2708" s="30">
        <v>0</v>
      </c>
      <c r="H2708" s="29">
        <v>0</v>
      </c>
      <c r="I2708" s="30">
        <v>14847.28</v>
      </c>
      <c r="J2708" s="30"/>
      <c r="N2708" s="52">
        <v>14847.28</v>
      </c>
      <c r="O2708" s="21">
        <v>14847.28</v>
      </c>
      <c r="P2708" s="21">
        <v>14847.28</v>
      </c>
      <c r="Q2708" s="21">
        <v>14847.28</v>
      </c>
      <c r="R2708" s="21">
        <v>14847.28</v>
      </c>
      <c r="S2708"/>
      <c r="T2708"/>
    </row>
    <row r="2709" spans="1:20" ht="12.75" x14ac:dyDescent="0.2">
      <c r="A2709" s="42" t="s">
        <v>87</v>
      </c>
      <c r="B2709" s="28" t="s">
        <v>227</v>
      </c>
      <c r="C2709" s="44" t="s">
        <v>167</v>
      </c>
      <c r="D2709" s="28" t="s">
        <v>3411</v>
      </c>
      <c r="E2709" s="29">
        <v>77935.55</v>
      </c>
      <c r="F2709" s="30">
        <v>0</v>
      </c>
      <c r="G2709" s="30">
        <v>0</v>
      </c>
      <c r="H2709" s="29">
        <v>0</v>
      </c>
      <c r="I2709" s="30">
        <v>77935.55</v>
      </c>
      <c r="J2709" s="30"/>
      <c r="N2709" s="52">
        <v>77935.55</v>
      </c>
      <c r="O2709" s="21">
        <v>77935.55</v>
      </c>
      <c r="P2709" s="21">
        <v>77935.55</v>
      </c>
      <c r="Q2709" s="21">
        <v>77935.55</v>
      </c>
      <c r="R2709" s="21">
        <v>77935.55</v>
      </c>
      <c r="S2709"/>
      <c r="T2709"/>
    </row>
    <row r="2710" spans="1:20" ht="12.75" x14ac:dyDescent="0.2">
      <c r="A2710" s="42" t="s">
        <v>87</v>
      </c>
      <c r="B2710" s="28" t="s">
        <v>227</v>
      </c>
      <c r="C2710" s="44" t="s">
        <v>509</v>
      </c>
      <c r="D2710" s="28" t="s">
        <v>3412</v>
      </c>
      <c r="E2710" s="29">
        <v>18834.78</v>
      </c>
      <c r="F2710" s="30">
        <v>0</v>
      </c>
      <c r="G2710" s="30">
        <v>0</v>
      </c>
      <c r="H2710" s="29">
        <v>0</v>
      </c>
      <c r="I2710" s="30">
        <v>18834.78</v>
      </c>
      <c r="J2710" s="30"/>
      <c r="N2710" s="52">
        <v>18834.78</v>
      </c>
      <c r="O2710" s="21">
        <v>18834.78</v>
      </c>
      <c r="P2710" s="21">
        <v>18834.78</v>
      </c>
      <c r="Q2710" s="21">
        <v>18834.78</v>
      </c>
      <c r="R2710" s="21">
        <v>18834.78</v>
      </c>
      <c r="S2710"/>
      <c r="T2710"/>
    </row>
    <row r="2711" spans="1:20" ht="12.75" x14ac:dyDescent="0.2">
      <c r="A2711" s="42" t="s">
        <v>87</v>
      </c>
      <c r="B2711" s="28" t="s">
        <v>227</v>
      </c>
      <c r="C2711" s="44" t="s">
        <v>175</v>
      </c>
      <c r="D2711" s="28" t="s">
        <v>3413</v>
      </c>
      <c r="E2711" s="29">
        <v>3722.3</v>
      </c>
      <c r="F2711" s="30">
        <v>0</v>
      </c>
      <c r="G2711" s="30">
        <v>0</v>
      </c>
      <c r="H2711" s="29">
        <v>0</v>
      </c>
      <c r="I2711" s="30">
        <v>3722.3</v>
      </c>
      <c r="J2711" s="30"/>
      <c r="N2711" s="52">
        <v>3722.3</v>
      </c>
      <c r="O2711" s="21">
        <v>3722.3</v>
      </c>
      <c r="P2711" s="21">
        <v>3722.3</v>
      </c>
      <c r="Q2711" s="21">
        <v>3722.3</v>
      </c>
      <c r="R2711" s="21">
        <v>3722.3</v>
      </c>
      <c r="S2711"/>
      <c r="T2711"/>
    </row>
    <row r="2712" spans="1:20" ht="12.75" x14ac:dyDescent="0.2">
      <c r="A2712" s="42" t="s">
        <v>87</v>
      </c>
      <c r="B2712" s="28" t="s">
        <v>227</v>
      </c>
      <c r="C2712" s="44" t="s">
        <v>512</v>
      </c>
      <c r="D2712" s="28" t="s">
        <v>3414</v>
      </c>
      <c r="E2712" s="29">
        <v>112520.76</v>
      </c>
      <c r="F2712" s="30">
        <v>0</v>
      </c>
      <c r="G2712" s="30">
        <v>0</v>
      </c>
      <c r="H2712" s="29">
        <v>0</v>
      </c>
      <c r="I2712" s="30">
        <v>112520.76</v>
      </c>
      <c r="J2712" s="30"/>
      <c r="N2712" s="52">
        <v>112520.76</v>
      </c>
      <c r="O2712" s="21">
        <v>112520.76</v>
      </c>
      <c r="P2712" s="21">
        <v>112520.76</v>
      </c>
      <c r="Q2712" s="21">
        <v>112520.76</v>
      </c>
      <c r="R2712" s="21">
        <v>112520.76</v>
      </c>
      <c r="S2712"/>
      <c r="T2712"/>
    </row>
    <row r="2713" spans="1:20" ht="12.75" x14ac:dyDescent="0.2">
      <c r="A2713" s="42" t="s">
        <v>87</v>
      </c>
      <c r="B2713" s="28" t="s">
        <v>227</v>
      </c>
      <c r="C2713" s="44" t="s">
        <v>514</v>
      </c>
      <c r="D2713" s="28" t="s">
        <v>3415</v>
      </c>
      <c r="E2713" s="29">
        <v>12388.28</v>
      </c>
      <c r="F2713" s="30">
        <v>0</v>
      </c>
      <c r="G2713" s="30">
        <v>0</v>
      </c>
      <c r="H2713" s="29">
        <v>0</v>
      </c>
      <c r="I2713" s="30">
        <v>12388.28</v>
      </c>
      <c r="J2713" s="30"/>
      <c r="N2713" s="52">
        <v>12388.28</v>
      </c>
      <c r="O2713" s="21">
        <v>12388.28</v>
      </c>
      <c r="P2713" s="21">
        <v>12388.28</v>
      </c>
      <c r="Q2713" s="21">
        <v>12388.28</v>
      </c>
      <c r="R2713" s="21">
        <v>12388.28</v>
      </c>
      <c r="S2713"/>
      <c r="T2713"/>
    </row>
    <row r="2714" spans="1:20" ht="12.75" x14ac:dyDescent="0.2">
      <c r="A2714" s="42" t="s">
        <v>87</v>
      </c>
      <c r="B2714" s="28" t="s">
        <v>227</v>
      </c>
      <c r="C2714" s="44" t="s">
        <v>516</v>
      </c>
      <c r="D2714" s="28" t="s">
        <v>3416</v>
      </c>
      <c r="E2714" s="29">
        <v>7141.55</v>
      </c>
      <c r="F2714" s="30">
        <v>0</v>
      </c>
      <c r="G2714" s="30">
        <v>0</v>
      </c>
      <c r="H2714" s="29">
        <v>0</v>
      </c>
      <c r="I2714" s="30">
        <v>7141.55</v>
      </c>
      <c r="J2714" s="30"/>
      <c r="N2714" s="52">
        <v>7141.55</v>
      </c>
      <c r="O2714" s="21">
        <v>7141.55</v>
      </c>
      <c r="P2714" s="21">
        <v>7141.55</v>
      </c>
      <c r="Q2714" s="21">
        <v>7141.55</v>
      </c>
      <c r="R2714" s="21">
        <v>7141.55</v>
      </c>
      <c r="S2714"/>
      <c r="T2714"/>
    </row>
    <row r="2715" spans="1:20" ht="12.75" x14ac:dyDescent="0.2">
      <c r="A2715" s="42" t="s">
        <v>87</v>
      </c>
      <c r="B2715" s="28" t="s">
        <v>227</v>
      </c>
      <c r="C2715" s="44" t="s">
        <v>604</v>
      </c>
      <c r="D2715" s="28" t="s">
        <v>3417</v>
      </c>
      <c r="E2715" s="29">
        <v>35263.910000000003</v>
      </c>
      <c r="F2715" s="30">
        <v>0</v>
      </c>
      <c r="G2715" s="30">
        <v>35263.910000000003</v>
      </c>
      <c r="H2715" s="29">
        <v>0</v>
      </c>
      <c r="I2715" s="30">
        <v>0</v>
      </c>
      <c r="J2715" s="30"/>
      <c r="N2715" s="52">
        <v>35263.910000000003</v>
      </c>
      <c r="O2715" s="21">
        <v>0</v>
      </c>
      <c r="P2715" s="21">
        <v>0</v>
      </c>
      <c r="Q2715" s="21">
        <v>0</v>
      </c>
      <c r="R2715" s="21">
        <v>0</v>
      </c>
      <c r="S2715"/>
      <c r="T2715"/>
    </row>
    <row r="2716" spans="1:20" ht="12.75" x14ac:dyDescent="0.2">
      <c r="A2716" s="42" t="s">
        <v>87</v>
      </c>
      <c r="B2716" s="28" t="s">
        <v>227</v>
      </c>
      <c r="C2716" s="44" t="s">
        <v>236</v>
      </c>
      <c r="D2716" s="28" t="s">
        <v>3418</v>
      </c>
      <c r="E2716" s="29">
        <v>368593</v>
      </c>
      <c r="F2716" s="30">
        <v>4460.37</v>
      </c>
      <c r="G2716" s="30">
        <v>0</v>
      </c>
      <c r="H2716" s="29">
        <v>0</v>
      </c>
      <c r="I2716" s="30">
        <v>364132.63</v>
      </c>
      <c r="J2716" s="30"/>
      <c r="N2716" s="52">
        <v>368593</v>
      </c>
      <c r="O2716" s="21">
        <v>364132.63</v>
      </c>
      <c r="P2716" s="21">
        <v>364132.63</v>
      </c>
      <c r="Q2716" s="21">
        <v>364132.63</v>
      </c>
      <c r="R2716" s="21">
        <v>364132.63</v>
      </c>
      <c r="S2716"/>
      <c r="T2716"/>
    </row>
    <row r="2717" spans="1:20" ht="12.75" x14ac:dyDescent="0.2">
      <c r="A2717" s="42" t="s">
        <v>87</v>
      </c>
      <c r="B2717" s="28" t="s">
        <v>227</v>
      </c>
      <c r="C2717" s="44" t="s">
        <v>611</v>
      </c>
      <c r="D2717" s="28" t="s">
        <v>3419</v>
      </c>
      <c r="E2717" s="29">
        <v>100462.51</v>
      </c>
      <c r="F2717" s="30">
        <v>0</v>
      </c>
      <c r="G2717" s="30">
        <v>0</v>
      </c>
      <c r="H2717" s="29">
        <v>0</v>
      </c>
      <c r="I2717" s="30">
        <v>100462.51</v>
      </c>
      <c r="J2717" s="30"/>
      <c r="N2717" s="52">
        <v>100462.51</v>
      </c>
      <c r="O2717" s="21">
        <v>100462.51</v>
      </c>
      <c r="P2717" s="21">
        <v>100462.51</v>
      </c>
      <c r="Q2717" s="21">
        <v>100462.51</v>
      </c>
      <c r="R2717" s="21">
        <v>100462.51</v>
      </c>
      <c r="S2717"/>
      <c r="T2717"/>
    </row>
    <row r="2718" spans="1:20" ht="12.75" x14ac:dyDescent="0.2">
      <c r="A2718" s="42" t="s">
        <v>87</v>
      </c>
      <c r="B2718" s="28" t="s">
        <v>227</v>
      </c>
      <c r="C2718" s="44" t="s">
        <v>283</v>
      </c>
      <c r="D2718" s="28" t="s">
        <v>3420</v>
      </c>
      <c r="E2718" s="29">
        <v>46384.32</v>
      </c>
      <c r="F2718" s="30">
        <v>0</v>
      </c>
      <c r="G2718" s="30">
        <v>0</v>
      </c>
      <c r="H2718" s="29">
        <v>0</v>
      </c>
      <c r="I2718" s="30">
        <v>46384.32</v>
      </c>
      <c r="J2718" s="30"/>
      <c r="N2718" s="52">
        <v>46384.32</v>
      </c>
      <c r="O2718" s="21">
        <v>46384.32</v>
      </c>
      <c r="P2718" s="21">
        <v>46384.32</v>
      </c>
      <c r="Q2718" s="21">
        <v>46384.32</v>
      </c>
      <c r="R2718" s="21">
        <v>46384.32</v>
      </c>
      <c r="S2718"/>
      <c r="T2718"/>
    </row>
    <row r="2719" spans="1:20" ht="12.75" x14ac:dyDescent="0.2">
      <c r="A2719" s="42" t="s">
        <v>87</v>
      </c>
      <c r="B2719" s="28" t="s">
        <v>227</v>
      </c>
      <c r="C2719" s="44" t="s">
        <v>614</v>
      </c>
      <c r="D2719" s="28" t="s">
        <v>3421</v>
      </c>
      <c r="E2719" s="29">
        <v>47394.61</v>
      </c>
      <c r="F2719" s="30">
        <v>0</v>
      </c>
      <c r="G2719" s="30">
        <v>0</v>
      </c>
      <c r="H2719" s="29">
        <v>0</v>
      </c>
      <c r="I2719" s="30">
        <v>47394.61</v>
      </c>
      <c r="J2719" s="30"/>
      <c r="N2719" s="52">
        <v>47394.61</v>
      </c>
      <c r="O2719" s="21">
        <v>47394.61</v>
      </c>
      <c r="P2719" s="21">
        <v>47394.61</v>
      </c>
      <c r="Q2719" s="21">
        <v>47394.61</v>
      </c>
      <c r="R2719" s="21">
        <v>47394.61</v>
      </c>
      <c r="S2719"/>
      <c r="T2719"/>
    </row>
    <row r="2720" spans="1:20" ht="12.75" x14ac:dyDescent="0.2">
      <c r="A2720" s="42" t="s">
        <v>87</v>
      </c>
      <c r="B2720" s="28" t="s">
        <v>227</v>
      </c>
      <c r="C2720" s="44" t="s">
        <v>616</v>
      </c>
      <c r="D2720" s="28" t="s">
        <v>3422</v>
      </c>
      <c r="E2720" s="29">
        <v>7552.12</v>
      </c>
      <c r="F2720" s="30">
        <v>0</v>
      </c>
      <c r="G2720" s="30">
        <v>0</v>
      </c>
      <c r="H2720" s="29">
        <v>0</v>
      </c>
      <c r="I2720" s="30">
        <v>7552.12</v>
      </c>
      <c r="J2720" s="30"/>
      <c r="N2720" s="52">
        <v>7552.12</v>
      </c>
      <c r="O2720" s="21">
        <v>7552.12</v>
      </c>
      <c r="P2720" s="21">
        <v>7552.12</v>
      </c>
      <c r="Q2720" s="21">
        <v>7552.12</v>
      </c>
      <c r="R2720" s="21">
        <v>7552.12</v>
      </c>
      <c r="S2720"/>
      <c r="T2720"/>
    </row>
    <row r="2721" spans="1:20" ht="12.75" x14ac:dyDescent="0.2">
      <c r="A2721" s="42" t="s">
        <v>87</v>
      </c>
      <c r="B2721" s="28" t="s">
        <v>227</v>
      </c>
      <c r="C2721" s="44" t="s">
        <v>618</v>
      </c>
      <c r="D2721" s="28" t="s">
        <v>3423</v>
      </c>
      <c r="E2721" s="29">
        <v>20128.16</v>
      </c>
      <c r="F2721" s="30">
        <v>0</v>
      </c>
      <c r="G2721" s="30">
        <v>0</v>
      </c>
      <c r="H2721" s="29">
        <v>0</v>
      </c>
      <c r="I2721" s="30">
        <v>20128.16</v>
      </c>
      <c r="J2721" s="30"/>
      <c r="N2721" s="52">
        <v>20128.16</v>
      </c>
      <c r="O2721" s="21">
        <v>20128.16</v>
      </c>
      <c r="P2721" s="21">
        <v>20128.16</v>
      </c>
      <c r="Q2721" s="21">
        <v>20128.16</v>
      </c>
      <c r="R2721" s="21">
        <v>20128.16</v>
      </c>
      <c r="S2721"/>
      <c r="T2721"/>
    </row>
    <row r="2722" spans="1:20" ht="12.75" x14ac:dyDescent="0.2">
      <c r="A2722" s="42" t="s">
        <v>87</v>
      </c>
      <c r="B2722" s="28" t="s">
        <v>227</v>
      </c>
      <c r="C2722" s="44" t="s">
        <v>620</v>
      </c>
      <c r="D2722" s="28" t="s">
        <v>3424</v>
      </c>
      <c r="E2722" s="29">
        <v>151504.51</v>
      </c>
      <c r="F2722" s="30">
        <v>0</v>
      </c>
      <c r="G2722" s="30">
        <v>0</v>
      </c>
      <c r="H2722" s="29">
        <v>0</v>
      </c>
      <c r="I2722" s="30">
        <v>151504.51</v>
      </c>
      <c r="J2722" s="30"/>
      <c r="N2722" s="52">
        <v>151504.51</v>
      </c>
      <c r="O2722" s="21">
        <v>151504.51</v>
      </c>
      <c r="P2722" s="21">
        <v>151504.51</v>
      </c>
      <c r="Q2722" s="21">
        <v>151504.51</v>
      </c>
      <c r="R2722" s="21">
        <v>151504.51</v>
      </c>
      <c r="S2722"/>
      <c r="T2722"/>
    </row>
    <row r="2723" spans="1:20" ht="12.75" x14ac:dyDescent="0.2">
      <c r="A2723" s="42" t="s">
        <v>87</v>
      </c>
      <c r="B2723" s="28" t="s">
        <v>227</v>
      </c>
      <c r="C2723" s="44" t="s">
        <v>161</v>
      </c>
      <c r="D2723" s="28" t="s">
        <v>3425</v>
      </c>
      <c r="E2723" s="29">
        <v>32204.53</v>
      </c>
      <c r="F2723" s="30">
        <v>0</v>
      </c>
      <c r="G2723" s="30">
        <v>0</v>
      </c>
      <c r="H2723" s="29">
        <v>0</v>
      </c>
      <c r="I2723" s="30">
        <v>32204.53</v>
      </c>
      <c r="J2723" s="30"/>
      <c r="N2723" s="52">
        <v>32204.53</v>
      </c>
      <c r="O2723" s="21">
        <v>32204.53</v>
      </c>
      <c r="P2723" s="21">
        <v>32204.53</v>
      </c>
      <c r="Q2723" s="21">
        <v>32204.53</v>
      </c>
      <c r="R2723" s="21">
        <v>32204.53</v>
      </c>
      <c r="S2723"/>
      <c r="T2723"/>
    </row>
    <row r="2724" spans="1:20" ht="12.75" x14ac:dyDescent="0.2">
      <c r="A2724" s="42" t="s">
        <v>87</v>
      </c>
      <c r="B2724" s="28" t="s">
        <v>227</v>
      </c>
      <c r="C2724" s="44" t="s">
        <v>622</v>
      </c>
      <c r="D2724" s="28" t="s">
        <v>3426</v>
      </c>
      <c r="E2724" s="29">
        <v>205811.96</v>
      </c>
      <c r="F2724" s="30">
        <v>0</v>
      </c>
      <c r="G2724" s="30">
        <v>0</v>
      </c>
      <c r="H2724" s="29">
        <v>0</v>
      </c>
      <c r="I2724" s="30">
        <v>205811.96</v>
      </c>
      <c r="J2724" s="30"/>
      <c r="N2724" s="52">
        <v>205811.96</v>
      </c>
      <c r="O2724" s="21">
        <v>205811.96</v>
      </c>
      <c r="P2724" s="21">
        <v>205811.96</v>
      </c>
      <c r="Q2724" s="21">
        <v>205811.96</v>
      </c>
      <c r="R2724" s="21">
        <v>205811.96</v>
      </c>
      <c r="S2724"/>
      <c r="T2724"/>
    </row>
    <row r="2725" spans="1:20" ht="12.75" x14ac:dyDescent="0.2">
      <c r="A2725" s="42" t="s">
        <v>87</v>
      </c>
      <c r="B2725" s="28" t="s">
        <v>227</v>
      </c>
      <c r="C2725" s="44" t="s">
        <v>183</v>
      </c>
      <c r="D2725" s="28" t="s">
        <v>3427</v>
      </c>
      <c r="E2725" s="29">
        <v>234559.09</v>
      </c>
      <c r="F2725" s="30">
        <v>1445.63</v>
      </c>
      <c r="G2725" s="30">
        <v>0</v>
      </c>
      <c r="H2725" s="29">
        <v>0</v>
      </c>
      <c r="I2725" s="30">
        <v>233113.46</v>
      </c>
      <c r="J2725" s="30"/>
      <c r="N2725" s="52">
        <v>234559.09</v>
      </c>
      <c r="O2725" s="21">
        <v>233113.46</v>
      </c>
      <c r="P2725" s="21">
        <v>233113.46</v>
      </c>
      <c r="Q2725" s="21">
        <v>233113.46</v>
      </c>
      <c r="R2725" s="21">
        <v>233113.46</v>
      </c>
      <c r="S2725"/>
      <c r="T2725"/>
    </row>
    <row r="2726" spans="1:20" ht="12.75" x14ac:dyDescent="0.2">
      <c r="A2726" s="42" t="s">
        <v>87</v>
      </c>
      <c r="B2726" s="28" t="s">
        <v>227</v>
      </c>
      <c r="C2726" s="44" t="s">
        <v>625</v>
      </c>
      <c r="D2726" s="28" t="s">
        <v>3428</v>
      </c>
      <c r="E2726" s="29">
        <v>200270.46</v>
      </c>
      <c r="F2726" s="30">
        <v>0</v>
      </c>
      <c r="G2726" s="30">
        <v>100135.23</v>
      </c>
      <c r="H2726" s="29">
        <v>0</v>
      </c>
      <c r="I2726" s="30">
        <v>100135.23</v>
      </c>
      <c r="J2726" s="30"/>
      <c r="N2726" s="52">
        <v>200270.46</v>
      </c>
      <c r="O2726" s="21">
        <v>100135.23</v>
      </c>
      <c r="P2726" s="21">
        <v>100135.23</v>
      </c>
      <c r="Q2726" s="21">
        <v>100135.23</v>
      </c>
      <c r="R2726" s="21">
        <v>100135.23</v>
      </c>
      <c r="S2726"/>
      <c r="T2726"/>
    </row>
    <row r="2727" spans="1:20" ht="12.75" x14ac:dyDescent="0.2">
      <c r="A2727" s="42" t="s">
        <v>87</v>
      </c>
      <c r="B2727" s="28" t="s">
        <v>227</v>
      </c>
      <c r="C2727" s="44" t="s">
        <v>627</v>
      </c>
      <c r="D2727" s="28" t="s">
        <v>3429</v>
      </c>
      <c r="E2727" s="29">
        <v>15298.44</v>
      </c>
      <c r="F2727" s="30">
        <v>0</v>
      </c>
      <c r="G2727" s="30">
        <v>0</v>
      </c>
      <c r="H2727" s="29">
        <v>0</v>
      </c>
      <c r="I2727" s="30">
        <v>15298.44</v>
      </c>
      <c r="J2727" s="30">
        <v>15298.44</v>
      </c>
      <c r="N2727" s="52">
        <v>15298.44</v>
      </c>
      <c r="O2727" s="21">
        <v>15298.44</v>
      </c>
      <c r="P2727" s="21">
        <v>15298.44</v>
      </c>
      <c r="Q2727" s="21">
        <v>15298.44</v>
      </c>
      <c r="R2727" s="21">
        <v>15298.44</v>
      </c>
      <c r="S2727"/>
      <c r="T2727"/>
    </row>
    <row r="2728" spans="1:20" ht="12.75" x14ac:dyDescent="0.2">
      <c r="A2728" s="42" t="s">
        <v>87</v>
      </c>
      <c r="B2728" s="28" t="s">
        <v>227</v>
      </c>
      <c r="C2728" s="44" t="s">
        <v>631</v>
      </c>
      <c r="D2728" s="28" t="s">
        <v>3430</v>
      </c>
      <c r="E2728" s="29">
        <v>110329.32</v>
      </c>
      <c r="F2728" s="30">
        <v>0</v>
      </c>
      <c r="G2728" s="30">
        <v>0</v>
      </c>
      <c r="H2728" s="29">
        <v>0</v>
      </c>
      <c r="I2728" s="30">
        <v>110329.32</v>
      </c>
      <c r="J2728" s="30"/>
      <c r="N2728" s="52">
        <v>110329.32</v>
      </c>
      <c r="O2728" s="21">
        <v>110329.32</v>
      </c>
      <c r="P2728" s="21">
        <v>110329.32</v>
      </c>
      <c r="Q2728" s="21">
        <v>110329.32</v>
      </c>
      <c r="R2728" s="21">
        <v>110329.32</v>
      </c>
      <c r="S2728"/>
      <c r="T2728"/>
    </row>
    <row r="2729" spans="1:20" ht="12.75" x14ac:dyDescent="0.2">
      <c r="A2729" s="42" t="s">
        <v>87</v>
      </c>
      <c r="B2729" s="28" t="s">
        <v>227</v>
      </c>
      <c r="C2729" s="44" t="s">
        <v>261</v>
      </c>
      <c r="D2729" s="28" t="s">
        <v>3431</v>
      </c>
      <c r="E2729" s="29">
        <v>10897.69</v>
      </c>
      <c r="F2729" s="30">
        <v>0</v>
      </c>
      <c r="G2729" s="30">
        <v>0</v>
      </c>
      <c r="H2729" s="29">
        <v>0</v>
      </c>
      <c r="I2729" s="30">
        <v>10897.69</v>
      </c>
      <c r="J2729" s="30"/>
      <c r="N2729" s="52">
        <v>10897.69</v>
      </c>
      <c r="O2729" s="21">
        <v>10897.69</v>
      </c>
      <c r="P2729" s="21">
        <v>10897.69</v>
      </c>
      <c r="Q2729" s="21">
        <v>10897.69</v>
      </c>
      <c r="R2729" s="21">
        <v>10897.69</v>
      </c>
      <c r="S2729"/>
      <c r="T2729"/>
    </row>
    <row r="2730" spans="1:20" ht="12.75" x14ac:dyDescent="0.2">
      <c r="A2730" s="42" t="s">
        <v>87</v>
      </c>
      <c r="B2730" s="28" t="s">
        <v>227</v>
      </c>
      <c r="C2730" s="44" t="s">
        <v>634</v>
      </c>
      <c r="D2730" s="28" t="s">
        <v>3432</v>
      </c>
      <c r="E2730" s="29">
        <v>17457.52</v>
      </c>
      <c r="F2730" s="30">
        <v>0</v>
      </c>
      <c r="G2730" s="30">
        <v>0</v>
      </c>
      <c r="H2730" s="29">
        <v>0</v>
      </c>
      <c r="I2730" s="30">
        <v>17457.52</v>
      </c>
      <c r="J2730" s="30"/>
      <c r="N2730" s="52">
        <v>17457.52</v>
      </c>
      <c r="O2730" s="21">
        <v>17457.52</v>
      </c>
      <c r="P2730" s="21">
        <v>17457.52</v>
      </c>
      <c r="Q2730" s="21">
        <v>17457.52</v>
      </c>
      <c r="R2730" s="21">
        <v>17457.52</v>
      </c>
      <c r="S2730"/>
      <c r="T2730"/>
    </row>
    <row r="2731" spans="1:20" ht="12.75" x14ac:dyDescent="0.2">
      <c r="A2731" s="42" t="s">
        <v>87</v>
      </c>
      <c r="B2731" s="28" t="s">
        <v>227</v>
      </c>
      <c r="C2731" s="44" t="s">
        <v>885</v>
      </c>
      <c r="D2731" s="28" t="s">
        <v>3433</v>
      </c>
      <c r="E2731" s="29">
        <v>15680.09</v>
      </c>
      <c r="F2731" s="30">
        <v>0</v>
      </c>
      <c r="G2731" s="30">
        <v>0</v>
      </c>
      <c r="H2731" s="29">
        <v>0</v>
      </c>
      <c r="I2731" s="30">
        <v>15680.09</v>
      </c>
      <c r="J2731" s="30"/>
      <c r="N2731" s="52">
        <v>15680.09</v>
      </c>
      <c r="O2731" s="21">
        <v>15680.09</v>
      </c>
      <c r="P2731" s="21">
        <v>15680.09</v>
      </c>
      <c r="Q2731" s="21">
        <v>15680.09</v>
      </c>
      <c r="R2731" s="21">
        <v>15680.09</v>
      </c>
      <c r="S2731"/>
      <c r="T2731"/>
    </row>
    <row r="2732" spans="1:20" ht="12.75" x14ac:dyDescent="0.2">
      <c r="A2732" s="42" t="s">
        <v>87</v>
      </c>
      <c r="B2732" s="28" t="s">
        <v>227</v>
      </c>
      <c r="C2732" s="44" t="s">
        <v>636</v>
      </c>
      <c r="D2732" s="28" t="s">
        <v>3434</v>
      </c>
      <c r="E2732" s="29">
        <v>18051.53</v>
      </c>
      <c r="F2732" s="30">
        <v>0</v>
      </c>
      <c r="G2732" s="30">
        <v>0</v>
      </c>
      <c r="H2732" s="29">
        <v>0</v>
      </c>
      <c r="I2732" s="30">
        <v>18051.53</v>
      </c>
      <c r="J2732" s="30"/>
      <c r="N2732" s="52">
        <v>18051.53</v>
      </c>
      <c r="O2732" s="21">
        <v>18051.53</v>
      </c>
      <c r="P2732" s="21">
        <v>18051.53</v>
      </c>
      <c r="Q2732" s="21">
        <v>18051.53</v>
      </c>
      <c r="R2732" s="21">
        <v>18051.53</v>
      </c>
      <c r="S2732"/>
      <c r="T2732"/>
    </row>
    <row r="2733" spans="1:20" ht="12.75" x14ac:dyDescent="0.2">
      <c r="A2733" s="42" t="s">
        <v>87</v>
      </c>
      <c r="B2733" s="28" t="s">
        <v>227</v>
      </c>
      <c r="C2733" s="44" t="s">
        <v>640</v>
      </c>
      <c r="D2733" s="28" t="s">
        <v>3435</v>
      </c>
      <c r="E2733" s="29">
        <v>66832.97</v>
      </c>
      <c r="F2733" s="30">
        <v>0</v>
      </c>
      <c r="G2733" s="30">
        <v>0</v>
      </c>
      <c r="H2733" s="29">
        <v>0</v>
      </c>
      <c r="I2733" s="30">
        <v>66832.97</v>
      </c>
      <c r="J2733" s="30"/>
      <c r="N2733" s="52">
        <v>66832.97</v>
      </c>
      <c r="O2733" s="21">
        <v>66832.97</v>
      </c>
      <c r="P2733" s="21">
        <v>66832.97</v>
      </c>
      <c r="Q2733" s="21">
        <v>66732.97</v>
      </c>
      <c r="R2733" s="21">
        <v>66832.97</v>
      </c>
      <c r="S2733"/>
      <c r="T2733"/>
    </row>
    <row r="2734" spans="1:20" ht="12.75" x14ac:dyDescent="0.2">
      <c r="A2734" s="42" t="s">
        <v>87</v>
      </c>
      <c r="B2734" s="28" t="s">
        <v>227</v>
      </c>
      <c r="C2734" s="44" t="s">
        <v>642</v>
      </c>
      <c r="D2734" s="28" t="s">
        <v>3436</v>
      </c>
      <c r="E2734" s="29">
        <v>2097.09</v>
      </c>
      <c r="F2734" s="30">
        <v>0</v>
      </c>
      <c r="G2734" s="30">
        <v>0</v>
      </c>
      <c r="H2734" s="29">
        <v>0</v>
      </c>
      <c r="I2734" s="30">
        <v>2097.09</v>
      </c>
      <c r="J2734" s="30"/>
      <c r="N2734" s="52">
        <v>2097.09</v>
      </c>
      <c r="O2734" s="21">
        <v>2097.09</v>
      </c>
      <c r="P2734" s="21">
        <v>2097.09</v>
      </c>
      <c r="Q2734" s="21">
        <v>2097.09</v>
      </c>
      <c r="R2734" s="21">
        <v>2097.09</v>
      </c>
      <c r="S2734"/>
      <c r="T2734"/>
    </row>
    <row r="2735" spans="1:20" ht="12.75" x14ac:dyDescent="0.2">
      <c r="A2735" s="42" t="s">
        <v>87</v>
      </c>
      <c r="B2735" s="28" t="s">
        <v>227</v>
      </c>
      <c r="C2735" s="44" t="s">
        <v>645</v>
      </c>
      <c r="D2735" s="28" t="s">
        <v>3437</v>
      </c>
      <c r="E2735" s="29">
        <v>10662.3</v>
      </c>
      <c r="F2735" s="30">
        <v>0</v>
      </c>
      <c r="G2735" s="30">
        <v>0</v>
      </c>
      <c r="H2735" s="29">
        <v>0</v>
      </c>
      <c r="I2735" s="30">
        <v>10662.3</v>
      </c>
      <c r="J2735" s="30"/>
      <c r="N2735" s="52">
        <v>10662.3</v>
      </c>
      <c r="O2735" s="21">
        <v>10662.3</v>
      </c>
      <c r="P2735" s="21">
        <v>10662.3</v>
      </c>
      <c r="Q2735" s="21">
        <v>10662.3</v>
      </c>
      <c r="R2735" s="21">
        <v>10662.3</v>
      </c>
      <c r="S2735"/>
      <c r="T2735"/>
    </row>
    <row r="2736" spans="1:20" ht="12.75" x14ac:dyDescent="0.2">
      <c r="A2736" s="42" t="s">
        <v>87</v>
      </c>
      <c r="B2736" s="28" t="s">
        <v>227</v>
      </c>
      <c r="C2736" s="44" t="s">
        <v>263</v>
      </c>
      <c r="D2736" s="28" t="s">
        <v>3438</v>
      </c>
      <c r="E2736" s="29">
        <v>65187.46</v>
      </c>
      <c r="F2736" s="30">
        <v>0</v>
      </c>
      <c r="G2736" s="30">
        <v>0</v>
      </c>
      <c r="H2736" s="29">
        <v>0</v>
      </c>
      <c r="I2736" s="30">
        <v>65187.46</v>
      </c>
      <c r="J2736" s="30"/>
      <c r="N2736" s="52">
        <v>65187.46</v>
      </c>
      <c r="O2736" s="21">
        <v>64845.09</v>
      </c>
      <c r="P2736" s="21">
        <v>65187.46</v>
      </c>
      <c r="Q2736" s="21">
        <v>65187.46</v>
      </c>
      <c r="R2736" s="21">
        <v>64848.69</v>
      </c>
      <c r="S2736"/>
      <c r="T2736"/>
    </row>
    <row r="2737" spans="1:20" ht="12.75" x14ac:dyDescent="0.2">
      <c r="A2737" s="42" t="s">
        <v>87</v>
      </c>
      <c r="B2737" s="28" t="s">
        <v>227</v>
      </c>
      <c r="C2737" s="44" t="s">
        <v>648</v>
      </c>
      <c r="D2737" s="28" t="s">
        <v>3439</v>
      </c>
      <c r="E2737" s="29">
        <v>62125.9</v>
      </c>
      <c r="F2737" s="30">
        <v>0</v>
      </c>
      <c r="G2737" s="30">
        <v>0</v>
      </c>
      <c r="H2737" s="29">
        <v>0</v>
      </c>
      <c r="I2737" s="30">
        <v>62125.9</v>
      </c>
      <c r="J2737" s="30"/>
      <c r="N2737" s="52">
        <v>62125.9</v>
      </c>
      <c r="O2737" s="21">
        <v>62125.9</v>
      </c>
      <c r="P2737" s="21">
        <v>62125.9</v>
      </c>
      <c r="Q2737" s="21">
        <v>62125.9</v>
      </c>
      <c r="R2737" s="21">
        <v>62125.9</v>
      </c>
      <c r="S2737"/>
      <c r="T2737"/>
    </row>
    <row r="2738" spans="1:20" ht="12.75" x14ac:dyDescent="0.2">
      <c r="A2738" s="42" t="s">
        <v>87</v>
      </c>
      <c r="B2738" s="28" t="s">
        <v>227</v>
      </c>
      <c r="C2738" s="44" t="s">
        <v>650</v>
      </c>
      <c r="D2738" s="28" t="s">
        <v>3440</v>
      </c>
      <c r="E2738" s="29">
        <v>9083.83</v>
      </c>
      <c r="F2738" s="30">
        <v>0</v>
      </c>
      <c r="G2738" s="30">
        <v>0</v>
      </c>
      <c r="H2738" s="29">
        <v>0</v>
      </c>
      <c r="I2738" s="30">
        <v>9083.83</v>
      </c>
      <c r="J2738" s="30"/>
      <c r="N2738" s="52">
        <v>9083.83</v>
      </c>
      <c r="O2738" s="21">
        <v>9083.83</v>
      </c>
      <c r="P2738" s="21">
        <v>9083.83</v>
      </c>
      <c r="Q2738" s="21">
        <v>9083.83</v>
      </c>
      <c r="R2738" s="21">
        <v>9083.83</v>
      </c>
      <c r="S2738"/>
      <c r="T2738"/>
    </row>
    <row r="2739" spans="1:20" ht="12.75" x14ac:dyDescent="0.2">
      <c r="A2739" s="42" t="s">
        <v>87</v>
      </c>
      <c r="B2739" s="28" t="s">
        <v>227</v>
      </c>
      <c r="C2739" s="44" t="s">
        <v>654</v>
      </c>
      <c r="D2739" s="28" t="s">
        <v>3441</v>
      </c>
      <c r="E2739" s="29">
        <v>36845.370000000003</v>
      </c>
      <c r="F2739" s="30">
        <v>0</v>
      </c>
      <c r="G2739" s="30">
        <v>0</v>
      </c>
      <c r="H2739" s="29">
        <v>0</v>
      </c>
      <c r="I2739" s="30">
        <v>36845.370000000003</v>
      </c>
      <c r="J2739" s="30"/>
      <c r="N2739" s="52">
        <v>36845.370000000003</v>
      </c>
      <c r="O2739" s="21">
        <v>36031.339999999997</v>
      </c>
      <c r="P2739" s="21">
        <v>36845.370000000003</v>
      </c>
      <c r="Q2739" s="21">
        <v>36845.370000000003</v>
      </c>
      <c r="R2739" s="21">
        <v>36845.370000000003</v>
      </c>
      <c r="S2739"/>
      <c r="T2739"/>
    </row>
    <row r="2740" spans="1:20" ht="12.75" x14ac:dyDescent="0.2">
      <c r="A2740" s="42" t="s">
        <v>87</v>
      </c>
      <c r="B2740" s="28" t="s">
        <v>227</v>
      </c>
      <c r="C2740" s="44" t="s">
        <v>238</v>
      </c>
      <c r="D2740" s="28" t="s">
        <v>3442</v>
      </c>
      <c r="E2740" s="29">
        <v>5311.86</v>
      </c>
      <c r="F2740" s="30">
        <v>0</v>
      </c>
      <c r="G2740" s="30">
        <v>0</v>
      </c>
      <c r="H2740" s="29">
        <v>0</v>
      </c>
      <c r="I2740" s="30">
        <v>5311.86</v>
      </c>
      <c r="J2740" s="30"/>
      <c r="N2740" s="52">
        <v>5311.86</v>
      </c>
      <c r="O2740" s="21">
        <v>5311.86</v>
      </c>
      <c r="P2740" s="21">
        <v>5311.86</v>
      </c>
      <c r="Q2740" s="21">
        <v>5311.86</v>
      </c>
      <c r="R2740" s="21">
        <v>5311.86</v>
      </c>
      <c r="S2740"/>
      <c r="T2740"/>
    </row>
    <row r="2741" spans="1:20" ht="12.75" x14ac:dyDescent="0.2">
      <c r="A2741" s="42" t="s">
        <v>87</v>
      </c>
      <c r="B2741" s="28" t="s">
        <v>227</v>
      </c>
      <c r="C2741" s="44" t="s">
        <v>187</v>
      </c>
      <c r="D2741" s="28" t="s">
        <v>3443</v>
      </c>
      <c r="E2741" s="29">
        <v>2455.44</v>
      </c>
      <c r="F2741" s="30">
        <v>0</v>
      </c>
      <c r="G2741" s="30">
        <v>0</v>
      </c>
      <c r="H2741" s="29">
        <v>0</v>
      </c>
      <c r="I2741" s="30">
        <v>2455.44</v>
      </c>
      <c r="J2741" s="30"/>
      <c r="N2741" s="52">
        <v>2455.44</v>
      </c>
      <c r="O2741" s="21">
        <v>2455.44</v>
      </c>
      <c r="P2741" s="21">
        <v>2455.44</v>
      </c>
      <c r="Q2741" s="21">
        <v>2455.44</v>
      </c>
      <c r="R2741" s="21">
        <v>2455.44</v>
      </c>
      <c r="S2741"/>
      <c r="T2741"/>
    </row>
    <row r="2742" spans="1:20" ht="12.75" x14ac:dyDescent="0.2">
      <c r="A2742" s="42" t="s">
        <v>87</v>
      </c>
      <c r="B2742" s="28" t="s">
        <v>227</v>
      </c>
      <c r="C2742" s="44" t="s">
        <v>658</v>
      </c>
      <c r="D2742" s="28" t="s">
        <v>3444</v>
      </c>
      <c r="E2742" s="29">
        <v>445537.3</v>
      </c>
      <c r="F2742" s="30">
        <v>0</v>
      </c>
      <c r="G2742" s="30">
        <v>0</v>
      </c>
      <c r="H2742" s="29">
        <v>0</v>
      </c>
      <c r="I2742" s="30">
        <v>445537.3</v>
      </c>
      <c r="J2742" s="30"/>
      <c r="N2742" s="52">
        <v>445537.3</v>
      </c>
      <c r="O2742" s="21">
        <v>445537.3</v>
      </c>
      <c r="P2742" s="21">
        <v>445537.3</v>
      </c>
      <c r="Q2742" s="21">
        <v>445537.3</v>
      </c>
      <c r="R2742" s="21">
        <v>445537.3</v>
      </c>
      <c r="S2742"/>
      <c r="T2742"/>
    </row>
    <row r="2743" spans="1:20" ht="12.75" x14ac:dyDescent="0.2">
      <c r="A2743" s="42" t="s">
        <v>87</v>
      </c>
      <c r="B2743" s="28" t="s">
        <v>227</v>
      </c>
      <c r="C2743" s="44" t="s">
        <v>265</v>
      </c>
      <c r="D2743" s="28" t="s">
        <v>3445</v>
      </c>
      <c r="E2743" s="29">
        <v>5353.6</v>
      </c>
      <c r="F2743" s="30">
        <v>0</v>
      </c>
      <c r="G2743" s="30">
        <v>0</v>
      </c>
      <c r="H2743" s="29">
        <v>0</v>
      </c>
      <c r="I2743" s="30">
        <v>5353.6</v>
      </c>
      <c r="J2743" s="30"/>
      <c r="N2743" s="52">
        <v>5353.6</v>
      </c>
      <c r="O2743" s="21">
        <v>5353.6</v>
      </c>
      <c r="P2743" s="21">
        <v>5353.6</v>
      </c>
      <c r="Q2743" s="21">
        <v>5353.6</v>
      </c>
      <c r="R2743" s="21">
        <v>5353.6</v>
      </c>
      <c r="S2743"/>
      <c r="T2743"/>
    </row>
    <row r="2744" spans="1:20" ht="12.75" x14ac:dyDescent="0.2">
      <c r="A2744" s="42" t="s">
        <v>87</v>
      </c>
      <c r="B2744" s="28" t="s">
        <v>227</v>
      </c>
      <c r="C2744" s="44" t="s">
        <v>661</v>
      </c>
      <c r="D2744" s="28" t="s">
        <v>3446</v>
      </c>
      <c r="E2744" s="29">
        <v>8338.9599999999991</v>
      </c>
      <c r="F2744" s="30">
        <v>0</v>
      </c>
      <c r="G2744" s="30">
        <v>0</v>
      </c>
      <c r="H2744" s="29">
        <v>0</v>
      </c>
      <c r="I2744" s="30">
        <v>8338.9599999999991</v>
      </c>
      <c r="J2744" s="30"/>
      <c r="N2744" s="52">
        <v>8338.9599999999991</v>
      </c>
      <c r="O2744" s="21">
        <v>8338.9599999999991</v>
      </c>
      <c r="P2744" s="21">
        <v>8338.9599999999991</v>
      </c>
      <c r="Q2744" s="21">
        <v>8338.9599999999991</v>
      </c>
      <c r="R2744" s="21">
        <v>8338.9599999999991</v>
      </c>
      <c r="S2744"/>
      <c r="T2744"/>
    </row>
    <row r="2745" spans="1:20" ht="12.75" x14ac:dyDescent="0.2">
      <c r="A2745" s="42" t="s">
        <v>87</v>
      </c>
      <c r="B2745" s="28" t="s">
        <v>227</v>
      </c>
      <c r="C2745" s="44" t="s">
        <v>903</v>
      </c>
      <c r="D2745" s="28" t="s">
        <v>3447</v>
      </c>
      <c r="E2745" s="29">
        <v>30531.96</v>
      </c>
      <c r="F2745" s="30">
        <v>0</v>
      </c>
      <c r="G2745" s="30">
        <v>0</v>
      </c>
      <c r="H2745" s="29">
        <v>0</v>
      </c>
      <c r="I2745" s="30">
        <v>30531.96</v>
      </c>
      <c r="J2745" s="30"/>
      <c r="N2745" s="52">
        <v>30531.96</v>
      </c>
      <c r="O2745" s="21">
        <v>30531.96</v>
      </c>
      <c r="P2745" s="21">
        <v>30531.96</v>
      </c>
      <c r="Q2745" s="21">
        <v>30531.96</v>
      </c>
      <c r="R2745" s="21">
        <v>30531.96</v>
      </c>
      <c r="S2745"/>
      <c r="T2745"/>
    </row>
    <row r="2746" spans="1:20" ht="12.75" x14ac:dyDescent="0.2">
      <c r="A2746" s="42" t="s">
        <v>87</v>
      </c>
      <c r="B2746" s="28" t="s">
        <v>227</v>
      </c>
      <c r="C2746" s="44" t="s">
        <v>267</v>
      </c>
      <c r="D2746" s="28" t="s">
        <v>3448</v>
      </c>
      <c r="E2746" s="29">
        <v>463673.99</v>
      </c>
      <c r="F2746" s="30">
        <v>0</v>
      </c>
      <c r="G2746" s="30">
        <v>0</v>
      </c>
      <c r="H2746" s="29">
        <v>0</v>
      </c>
      <c r="I2746" s="30">
        <v>463673.99</v>
      </c>
      <c r="J2746" s="30"/>
      <c r="N2746" s="52">
        <v>463673.99</v>
      </c>
      <c r="O2746" s="21">
        <v>463673.99</v>
      </c>
      <c r="P2746" s="21">
        <v>463673.99</v>
      </c>
      <c r="Q2746" s="21">
        <v>463673.99</v>
      </c>
      <c r="R2746" s="21">
        <v>463673.99</v>
      </c>
      <c r="S2746"/>
      <c r="T2746"/>
    </row>
    <row r="2747" spans="1:20" ht="12.75" x14ac:dyDescent="0.2">
      <c r="A2747" s="42" t="s">
        <v>87</v>
      </c>
      <c r="B2747" s="28" t="s">
        <v>227</v>
      </c>
      <c r="C2747" s="44" t="s">
        <v>665</v>
      </c>
      <c r="D2747" s="28" t="s">
        <v>3449</v>
      </c>
      <c r="E2747" s="29">
        <v>8394.94</v>
      </c>
      <c r="F2747" s="30">
        <v>0</v>
      </c>
      <c r="G2747" s="30">
        <v>0</v>
      </c>
      <c r="H2747" s="29">
        <v>0</v>
      </c>
      <c r="I2747" s="30">
        <v>8394.94</v>
      </c>
      <c r="J2747" s="30"/>
      <c r="N2747" s="52">
        <v>8394.94</v>
      </c>
      <c r="O2747" s="21">
        <v>8394.94</v>
      </c>
      <c r="P2747" s="21">
        <v>8394.94</v>
      </c>
      <c r="Q2747" s="21">
        <v>8394.94</v>
      </c>
      <c r="R2747" s="21">
        <v>8394.94</v>
      </c>
      <c r="S2747"/>
      <c r="T2747"/>
    </row>
    <row r="2748" spans="1:20" ht="12.75" x14ac:dyDescent="0.2">
      <c r="A2748" s="42" t="s">
        <v>87</v>
      </c>
      <c r="B2748" s="28" t="s">
        <v>227</v>
      </c>
      <c r="C2748" s="44" t="s">
        <v>672</v>
      </c>
      <c r="D2748" s="28" t="s">
        <v>3450</v>
      </c>
      <c r="E2748" s="29">
        <v>62149.94</v>
      </c>
      <c r="F2748" s="30">
        <v>0</v>
      </c>
      <c r="G2748" s="30">
        <v>0</v>
      </c>
      <c r="H2748" s="29">
        <v>0</v>
      </c>
      <c r="I2748" s="30">
        <v>62149.94</v>
      </c>
      <c r="J2748" s="30"/>
      <c r="N2748" s="52">
        <v>62149.94</v>
      </c>
      <c r="O2748" s="21">
        <v>62149.94</v>
      </c>
      <c r="P2748" s="21">
        <v>62149.94</v>
      </c>
      <c r="Q2748" s="21">
        <v>62149.94</v>
      </c>
      <c r="R2748" s="21">
        <v>62149.94</v>
      </c>
      <c r="S2748"/>
      <c r="T2748"/>
    </row>
    <row r="2749" spans="1:20" ht="12.75" x14ac:dyDescent="0.2">
      <c r="A2749" s="42" t="s">
        <v>87</v>
      </c>
      <c r="B2749" s="28" t="s">
        <v>227</v>
      </c>
      <c r="C2749" s="44" t="s">
        <v>163</v>
      </c>
      <c r="D2749" s="28" t="s">
        <v>3451</v>
      </c>
      <c r="E2749" s="29">
        <v>49882.77</v>
      </c>
      <c r="F2749" s="30">
        <v>0</v>
      </c>
      <c r="G2749" s="30">
        <v>0</v>
      </c>
      <c r="H2749" s="29">
        <v>0</v>
      </c>
      <c r="I2749" s="30">
        <v>49882.77</v>
      </c>
      <c r="J2749" s="30"/>
      <c r="N2749" s="52">
        <v>49882.77</v>
      </c>
      <c r="O2749" s="21">
        <v>49882.77</v>
      </c>
      <c r="P2749" s="21">
        <v>49882.77</v>
      </c>
      <c r="Q2749" s="21">
        <v>49882.77</v>
      </c>
      <c r="R2749" s="21">
        <v>49882.77</v>
      </c>
      <c r="S2749"/>
      <c r="T2749"/>
    </row>
    <row r="2750" spans="1:20" ht="12.75" x14ac:dyDescent="0.2">
      <c r="A2750" s="42" t="s">
        <v>87</v>
      </c>
      <c r="B2750" s="28" t="s">
        <v>227</v>
      </c>
      <c r="C2750" s="44" t="s">
        <v>269</v>
      </c>
      <c r="D2750" s="28" t="s">
        <v>3452</v>
      </c>
      <c r="E2750" s="29">
        <v>155100.01</v>
      </c>
      <c r="F2750" s="30">
        <v>0</v>
      </c>
      <c r="G2750" s="30">
        <v>0</v>
      </c>
      <c r="H2750" s="29">
        <v>0</v>
      </c>
      <c r="I2750" s="30">
        <v>155100.01</v>
      </c>
      <c r="J2750" s="30"/>
      <c r="N2750" s="52">
        <v>155100.01</v>
      </c>
      <c r="O2750" s="21">
        <v>155100.01</v>
      </c>
      <c r="P2750" s="21">
        <v>155100.01</v>
      </c>
      <c r="Q2750" s="21">
        <v>155100.01</v>
      </c>
      <c r="R2750" s="21">
        <v>155100.01</v>
      </c>
      <c r="S2750"/>
      <c r="T2750"/>
    </row>
    <row r="2751" spans="1:20" ht="12.75" x14ac:dyDescent="0.2">
      <c r="A2751" s="42" t="s">
        <v>87</v>
      </c>
      <c r="B2751" s="28" t="s">
        <v>227</v>
      </c>
      <c r="C2751" s="44" t="s">
        <v>675</v>
      </c>
      <c r="D2751" s="28" t="s">
        <v>3453</v>
      </c>
      <c r="E2751" s="29">
        <v>114512.68</v>
      </c>
      <c r="F2751" s="30">
        <v>0</v>
      </c>
      <c r="G2751" s="30">
        <v>0</v>
      </c>
      <c r="H2751" s="29">
        <v>0</v>
      </c>
      <c r="I2751" s="30">
        <v>114512.68</v>
      </c>
      <c r="J2751" s="30"/>
      <c r="N2751" s="52">
        <v>114512.68</v>
      </c>
      <c r="O2751" s="21">
        <v>114512.68</v>
      </c>
      <c r="P2751" s="21">
        <v>114512.68</v>
      </c>
      <c r="Q2751" s="21">
        <v>114512.68</v>
      </c>
      <c r="R2751" s="21">
        <v>114512.68</v>
      </c>
      <c r="S2751"/>
      <c r="T2751"/>
    </row>
    <row r="2752" spans="1:20" ht="12.75" x14ac:dyDescent="0.2">
      <c r="A2752" s="42" t="s">
        <v>87</v>
      </c>
      <c r="B2752" s="28" t="s">
        <v>227</v>
      </c>
      <c r="C2752" s="44" t="s">
        <v>677</v>
      </c>
      <c r="D2752" s="28" t="s">
        <v>3454</v>
      </c>
      <c r="E2752" s="29">
        <v>38344.81</v>
      </c>
      <c r="F2752" s="30">
        <v>735.87</v>
      </c>
      <c r="G2752" s="30">
        <v>0</v>
      </c>
      <c r="H2752" s="29">
        <v>0</v>
      </c>
      <c r="I2752" s="30">
        <v>37608.939999999995</v>
      </c>
      <c r="J2752" s="30"/>
      <c r="N2752" s="52">
        <v>38344.81</v>
      </c>
      <c r="O2752" s="21">
        <v>37608.94</v>
      </c>
      <c r="P2752" s="21">
        <v>37608.94</v>
      </c>
      <c r="Q2752" s="21">
        <v>37608.94</v>
      </c>
      <c r="R2752" s="21">
        <v>37608.94</v>
      </c>
      <c r="S2752"/>
      <c r="T2752"/>
    </row>
    <row r="2753" spans="1:20" ht="12.75" x14ac:dyDescent="0.2">
      <c r="A2753" s="42" t="s">
        <v>87</v>
      </c>
      <c r="B2753" s="28" t="s">
        <v>227</v>
      </c>
      <c r="C2753" s="44" t="s">
        <v>679</v>
      </c>
      <c r="D2753" s="28" t="s">
        <v>3455</v>
      </c>
      <c r="E2753" s="29">
        <v>18977.86</v>
      </c>
      <c r="F2753" s="30">
        <v>0</v>
      </c>
      <c r="G2753" s="30">
        <v>0</v>
      </c>
      <c r="H2753" s="29">
        <v>0</v>
      </c>
      <c r="I2753" s="30">
        <v>18977.86</v>
      </c>
      <c r="J2753" s="30"/>
      <c r="N2753" s="52">
        <v>18977.86</v>
      </c>
      <c r="O2753" s="21">
        <v>18977.86</v>
      </c>
      <c r="P2753" s="21">
        <v>18977.86</v>
      </c>
      <c r="Q2753" s="21">
        <v>18977.86</v>
      </c>
      <c r="R2753" s="21">
        <v>18977.86</v>
      </c>
      <c r="S2753"/>
      <c r="T2753"/>
    </row>
    <row r="2754" spans="1:20" ht="12.75" x14ac:dyDescent="0.2">
      <c r="A2754" s="42" t="s">
        <v>87</v>
      </c>
      <c r="B2754" s="28" t="s">
        <v>227</v>
      </c>
      <c r="C2754" s="44" t="s">
        <v>681</v>
      </c>
      <c r="D2754" s="28" t="s">
        <v>3456</v>
      </c>
      <c r="E2754" s="29">
        <v>54562.93</v>
      </c>
      <c r="F2754" s="30">
        <v>0</v>
      </c>
      <c r="G2754" s="30">
        <v>0</v>
      </c>
      <c r="H2754" s="29">
        <v>0</v>
      </c>
      <c r="I2754" s="30">
        <v>54562.93</v>
      </c>
      <c r="J2754" s="30"/>
      <c r="N2754" s="52">
        <v>54562.93</v>
      </c>
      <c r="O2754" s="21">
        <v>54562.93</v>
      </c>
      <c r="P2754" s="21">
        <v>54562.93</v>
      </c>
      <c r="Q2754" s="21">
        <v>54562.93</v>
      </c>
      <c r="R2754" s="21">
        <v>54562.93</v>
      </c>
      <c r="S2754"/>
      <c r="T2754"/>
    </row>
    <row r="2755" spans="1:20" ht="12.75" x14ac:dyDescent="0.2">
      <c r="A2755" s="42" t="s">
        <v>87</v>
      </c>
      <c r="B2755" s="28" t="s">
        <v>227</v>
      </c>
      <c r="C2755" s="44" t="s">
        <v>685</v>
      </c>
      <c r="D2755" s="28" t="s">
        <v>3457</v>
      </c>
      <c r="E2755" s="29">
        <v>1315250.7</v>
      </c>
      <c r="F2755" s="30">
        <v>0</v>
      </c>
      <c r="G2755" s="30">
        <v>0</v>
      </c>
      <c r="H2755" s="29">
        <v>0</v>
      </c>
      <c r="I2755" s="30">
        <v>1315250.7</v>
      </c>
      <c r="J2755" s="30"/>
      <c r="N2755" s="52">
        <v>1315250.7</v>
      </c>
      <c r="O2755" s="21">
        <v>1315250.7</v>
      </c>
      <c r="P2755" s="21">
        <v>1315250.7</v>
      </c>
      <c r="Q2755" s="21">
        <v>1315250.7</v>
      </c>
      <c r="R2755" s="21">
        <v>1315250.7</v>
      </c>
      <c r="S2755"/>
      <c r="T2755"/>
    </row>
    <row r="2756" spans="1:20" ht="12.75" x14ac:dyDescent="0.2">
      <c r="A2756" s="42" t="s">
        <v>87</v>
      </c>
      <c r="B2756" s="28" t="s">
        <v>227</v>
      </c>
      <c r="C2756" s="44" t="s">
        <v>918</v>
      </c>
      <c r="D2756" s="28" t="s">
        <v>3458</v>
      </c>
      <c r="E2756" s="29">
        <v>8498.76</v>
      </c>
      <c r="F2756" s="30">
        <v>0</v>
      </c>
      <c r="G2756" s="30">
        <v>0</v>
      </c>
      <c r="H2756" s="29">
        <v>0</v>
      </c>
      <c r="I2756" s="30">
        <v>8498.76</v>
      </c>
      <c r="J2756" s="30"/>
      <c r="N2756" s="52">
        <v>8498.76</v>
      </c>
      <c r="O2756" s="21">
        <v>8498.76</v>
      </c>
      <c r="P2756" s="21">
        <v>8498.76</v>
      </c>
      <c r="Q2756" s="21">
        <v>8498.76</v>
      </c>
      <c r="R2756" s="21">
        <v>8498.76</v>
      </c>
      <c r="S2756"/>
      <c r="T2756"/>
    </row>
    <row r="2757" spans="1:20" ht="12.75" x14ac:dyDescent="0.2">
      <c r="A2757" s="42" t="s">
        <v>87</v>
      </c>
      <c r="B2757" s="28" t="s">
        <v>227</v>
      </c>
      <c r="C2757" s="44" t="s">
        <v>922</v>
      </c>
      <c r="D2757" s="28" t="s">
        <v>3459</v>
      </c>
      <c r="E2757" s="29">
        <v>20715.490000000002</v>
      </c>
      <c r="F2757" s="30">
        <v>0</v>
      </c>
      <c r="G2757" s="30">
        <v>0</v>
      </c>
      <c r="H2757" s="29">
        <v>0</v>
      </c>
      <c r="I2757" s="30">
        <v>20715.490000000002</v>
      </c>
      <c r="J2757" s="30"/>
      <c r="N2757" s="52">
        <v>20715.490000000002</v>
      </c>
      <c r="O2757" s="21">
        <v>20715.490000000002</v>
      </c>
      <c r="P2757" s="21">
        <v>20715.490000000002</v>
      </c>
      <c r="Q2757" s="21">
        <v>20715.490000000002</v>
      </c>
      <c r="R2757" s="21">
        <v>20715.490000000002</v>
      </c>
      <c r="S2757"/>
      <c r="T2757"/>
    </row>
    <row r="2758" spans="1:20" ht="12.75" x14ac:dyDescent="0.2">
      <c r="A2758" s="42" t="s">
        <v>87</v>
      </c>
      <c r="B2758" s="28" t="s">
        <v>227</v>
      </c>
      <c r="C2758" s="44" t="s">
        <v>924</v>
      </c>
      <c r="D2758" s="28" t="s">
        <v>3460</v>
      </c>
      <c r="E2758" s="29">
        <v>17735.830000000002</v>
      </c>
      <c r="F2758" s="30">
        <v>0</v>
      </c>
      <c r="G2758" s="30">
        <v>0</v>
      </c>
      <c r="H2758" s="29">
        <v>0</v>
      </c>
      <c r="I2758" s="30">
        <v>17735.830000000002</v>
      </c>
      <c r="J2758" s="30"/>
      <c r="N2758" s="52">
        <v>17735.830000000002</v>
      </c>
      <c r="O2758" s="21">
        <v>17735.830000000002</v>
      </c>
      <c r="P2758" s="21">
        <v>17735.830000000002</v>
      </c>
      <c r="Q2758" s="21">
        <v>17735.830000000002</v>
      </c>
      <c r="R2758" s="21">
        <v>17735.830000000002</v>
      </c>
      <c r="S2758"/>
      <c r="T2758"/>
    </row>
    <row r="2759" spans="1:20" ht="12.75" x14ac:dyDescent="0.2">
      <c r="A2759" s="42" t="s">
        <v>87</v>
      </c>
      <c r="B2759" s="28" t="s">
        <v>227</v>
      </c>
      <c r="C2759" s="44" t="s">
        <v>926</v>
      </c>
      <c r="D2759" s="28" t="s">
        <v>3461</v>
      </c>
      <c r="E2759" s="29">
        <v>280506.43</v>
      </c>
      <c r="F2759" s="30">
        <v>2380.21</v>
      </c>
      <c r="G2759" s="30">
        <v>0</v>
      </c>
      <c r="H2759" s="29">
        <v>0</v>
      </c>
      <c r="I2759" s="30">
        <v>278126.21999999997</v>
      </c>
      <c r="J2759" s="30"/>
      <c r="N2759" s="52">
        <v>280506.43</v>
      </c>
      <c r="O2759" s="21">
        <v>278126.21999999997</v>
      </c>
      <c r="P2759" s="21">
        <v>278126.21999999997</v>
      </c>
      <c r="Q2759" s="21">
        <v>278126.21999999997</v>
      </c>
      <c r="R2759" s="21">
        <v>278126.21999999997</v>
      </c>
      <c r="S2759"/>
      <c r="T2759"/>
    </row>
    <row r="2760" spans="1:20" ht="12.75" x14ac:dyDescent="0.2">
      <c r="A2760" s="42" t="s">
        <v>87</v>
      </c>
      <c r="B2760" s="28" t="s">
        <v>227</v>
      </c>
      <c r="C2760" s="44" t="s">
        <v>1291</v>
      </c>
      <c r="D2760" s="28" t="s">
        <v>3462</v>
      </c>
      <c r="E2760" s="29">
        <v>20896.46</v>
      </c>
      <c r="F2760" s="30">
        <v>0</v>
      </c>
      <c r="G2760" s="30">
        <v>0</v>
      </c>
      <c r="H2760" s="29">
        <v>0</v>
      </c>
      <c r="I2760" s="30">
        <v>20896.46</v>
      </c>
      <c r="J2760" s="30"/>
      <c r="N2760" s="52">
        <v>20896.46</v>
      </c>
      <c r="O2760" s="21">
        <v>20651.66</v>
      </c>
      <c r="P2760" s="21">
        <v>20651.66</v>
      </c>
      <c r="Q2760" s="21">
        <v>20651.66</v>
      </c>
      <c r="R2760" s="21">
        <v>20846.96</v>
      </c>
      <c r="S2760"/>
      <c r="T2760"/>
    </row>
    <row r="2761" spans="1:20" ht="12.75" x14ac:dyDescent="0.2">
      <c r="A2761" s="42" t="s">
        <v>87</v>
      </c>
      <c r="B2761" s="28" t="s">
        <v>227</v>
      </c>
      <c r="C2761" s="44" t="s">
        <v>928</v>
      </c>
      <c r="D2761" s="28" t="s">
        <v>3463</v>
      </c>
      <c r="E2761" s="29">
        <v>112845.29</v>
      </c>
      <c r="F2761" s="30">
        <v>0</v>
      </c>
      <c r="G2761" s="30">
        <v>0</v>
      </c>
      <c r="H2761" s="29">
        <v>0</v>
      </c>
      <c r="I2761" s="30">
        <v>112845.29</v>
      </c>
      <c r="J2761" s="30"/>
      <c r="N2761" s="52">
        <v>112845.29</v>
      </c>
      <c r="O2761" s="21">
        <v>112845.29</v>
      </c>
      <c r="P2761" s="21">
        <v>112845.29</v>
      </c>
      <c r="Q2761" s="21">
        <v>112845.29</v>
      </c>
      <c r="R2761" s="21">
        <v>112845.29</v>
      </c>
      <c r="S2761"/>
      <c r="T2761"/>
    </row>
    <row r="2762" spans="1:20" ht="12.75" x14ac:dyDescent="0.2">
      <c r="A2762" s="42" t="s">
        <v>87</v>
      </c>
      <c r="B2762" s="28" t="s">
        <v>227</v>
      </c>
      <c r="C2762" s="44" t="s">
        <v>271</v>
      </c>
      <c r="D2762" s="28" t="s">
        <v>3464</v>
      </c>
      <c r="E2762" s="29">
        <v>18015.63</v>
      </c>
      <c r="F2762" s="30">
        <v>0</v>
      </c>
      <c r="G2762" s="30">
        <v>0</v>
      </c>
      <c r="H2762" s="29">
        <v>0</v>
      </c>
      <c r="I2762" s="30">
        <v>18015.63</v>
      </c>
      <c r="J2762" s="30"/>
      <c r="N2762" s="52">
        <v>18015.63</v>
      </c>
      <c r="O2762" s="21">
        <v>18015.63</v>
      </c>
      <c r="P2762" s="21">
        <v>18015.63</v>
      </c>
      <c r="Q2762" s="21">
        <v>18015.63</v>
      </c>
      <c r="R2762" s="21">
        <v>18015.63</v>
      </c>
      <c r="S2762"/>
      <c r="T2762"/>
    </row>
    <row r="2763" spans="1:20" ht="12.75" x14ac:dyDescent="0.2">
      <c r="A2763" s="42" t="s">
        <v>87</v>
      </c>
      <c r="B2763" s="28" t="s">
        <v>227</v>
      </c>
      <c r="C2763" s="44" t="s">
        <v>931</v>
      </c>
      <c r="D2763" s="28" t="s">
        <v>3465</v>
      </c>
      <c r="E2763" s="29">
        <v>139276.73000000001</v>
      </c>
      <c r="F2763" s="30">
        <v>0</v>
      </c>
      <c r="G2763" s="30">
        <v>69638.37</v>
      </c>
      <c r="H2763" s="29">
        <v>0</v>
      </c>
      <c r="I2763" s="30">
        <v>69638.360000000015</v>
      </c>
      <c r="J2763" s="30"/>
      <c r="N2763" s="52">
        <v>139276.73000000001</v>
      </c>
      <c r="O2763" s="21">
        <v>69638.36</v>
      </c>
      <c r="P2763" s="21">
        <v>69638.36</v>
      </c>
      <c r="Q2763" s="21">
        <v>69638.36</v>
      </c>
      <c r="R2763" s="21">
        <v>69638.36</v>
      </c>
      <c r="S2763"/>
      <c r="T2763"/>
    </row>
    <row r="2764" spans="1:20" ht="12.75" x14ac:dyDescent="0.2">
      <c r="A2764" s="42" t="s">
        <v>87</v>
      </c>
      <c r="B2764" s="28" t="s">
        <v>227</v>
      </c>
      <c r="C2764" s="44" t="s">
        <v>1296</v>
      </c>
      <c r="D2764" s="28" t="s">
        <v>3466</v>
      </c>
      <c r="E2764" s="29">
        <v>170993.42</v>
      </c>
      <c r="F2764" s="30">
        <v>0</v>
      </c>
      <c r="G2764" s="30">
        <v>0</v>
      </c>
      <c r="H2764" s="29">
        <v>0</v>
      </c>
      <c r="I2764" s="30">
        <v>170993.42</v>
      </c>
      <c r="J2764" s="30"/>
      <c r="N2764" s="52">
        <v>170993.42</v>
      </c>
      <c r="O2764" s="21">
        <v>170993.42</v>
      </c>
      <c r="P2764" s="21">
        <v>170993.42</v>
      </c>
      <c r="Q2764" s="21">
        <v>170993.42</v>
      </c>
      <c r="R2764" s="21">
        <v>170993.42</v>
      </c>
      <c r="S2764"/>
      <c r="T2764"/>
    </row>
    <row r="2765" spans="1:20" ht="12.75" x14ac:dyDescent="0.2">
      <c r="A2765" s="42" t="s">
        <v>87</v>
      </c>
      <c r="B2765" s="28" t="s">
        <v>227</v>
      </c>
      <c r="C2765" s="44" t="s">
        <v>933</v>
      </c>
      <c r="D2765" s="28" t="s">
        <v>3467</v>
      </c>
      <c r="E2765" s="29">
        <v>5394.76</v>
      </c>
      <c r="F2765" s="30">
        <v>0</v>
      </c>
      <c r="G2765" s="30">
        <v>0</v>
      </c>
      <c r="H2765" s="29">
        <v>0</v>
      </c>
      <c r="I2765" s="30">
        <v>5394.76</v>
      </c>
      <c r="J2765" s="30"/>
      <c r="N2765" s="52">
        <v>5394.76</v>
      </c>
      <c r="O2765" s="21">
        <v>5394.76</v>
      </c>
      <c r="P2765" s="21">
        <v>5394.76</v>
      </c>
      <c r="Q2765" s="21">
        <v>5394.76</v>
      </c>
      <c r="R2765" s="21">
        <v>5394.76</v>
      </c>
      <c r="S2765"/>
      <c r="T2765"/>
    </row>
    <row r="2766" spans="1:20" ht="12.75" x14ac:dyDescent="0.2">
      <c r="A2766" s="42" t="s">
        <v>87</v>
      </c>
      <c r="B2766" s="28" t="s">
        <v>227</v>
      </c>
      <c r="C2766" s="44" t="s">
        <v>935</v>
      </c>
      <c r="D2766" s="28" t="s">
        <v>3468</v>
      </c>
      <c r="E2766" s="29">
        <v>19971.3</v>
      </c>
      <c r="F2766" s="30">
        <v>303.93</v>
      </c>
      <c r="G2766" s="30">
        <v>0</v>
      </c>
      <c r="H2766" s="29">
        <v>0</v>
      </c>
      <c r="I2766" s="30">
        <v>19667.37</v>
      </c>
      <c r="J2766" s="30"/>
      <c r="N2766" s="52">
        <v>19971.3</v>
      </c>
      <c r="O2766" s="21">
        <v>19667.37</v>
      </c>
      <c r="P2766" s="21">
        <v>19667.37</v>
      </c>
      <c r="Q2766" s="21">
        <v>19667.37</v>
      </c>
      <c r="R2766" s="21">
        <v>19667.37</v>
      </c>
      <c r="S2766"/>
      <c r="T2766"/>
    </row>
    <row r="2767" spans="1:20" ht="12.75" x14ac:dyDescent="0.2">
      <c r="A2767" s="42" t="s">
        <v>87</v>
      </c>
      <c r="B2767" s="28" t="s">
        <v>227</v>
      </c>
      <c r="C2767" s="44" t="s">
        <v>937</v>
      </c>
      <c r="D2767" s="28" t="s">
        <v>3469</v>
      </c>
      <c r="E2767" s="29">
        <v>228328.31</v>
      </c>
      <c r="F2767" s="30">
        <v>2038.82</v>
      </c>
      <c r="G2767" s="30">
        <v>0</v>
      </c>
      <c r="H2767" s="29">
        <v>0</v>
      </c>
      <c r="I2767" s="30">
        <v>226289.49</v>
      </c>
      <c r="J2767" s="30"/>
      <c r="N2767" s="52">
        <v>228328.31</v>
      </c>
      <c r="O2767" s="21">
        <v>226289.49</v>
      </c>
      <c r="P2767" s="21">
        <v>226289.49</v>
      </c>
      <c r="Q2767" s="21">
        <v>226289.49</v>
      </c>
      <c r="R2767" s="21">
        <v>226289.49</v>
      </c>
      <c r="S2767"/>
      <c r="T2767"/>
    </row>
    <row r="2768" spans="1:20" ht="12.75" x14ac:dyDescent="0.2">
      <c r="A2768" s="42" t="s">
        <v>87</v>
      </c>
      <c r="B2768" s="28" t="s">
        <v>227</v>
      </c>
      <c r="C2768" s="44" t="s">
        <v>939</v>
      </c>
      <c r="D2768" s="28" t="s">
        <v>3470</v>
      </c>
      <c r="E2768" s="29">
        <v>18778.12</v>
      </c>
      <c r="F2768" s="30">
        <v>0</v>
      </c>
      <c r="G2768" s="30">
        <v>0</v>
      </c>
      <c r="H2768" s="29">
        <v>0</v>
      </c>
      <c r="I2768" s="30">
        <v>18778.12</v>
      </c>
      <c r="J2768" s="30"/>
      <c r="N2768" s="52">
        <v>18778.12</v>
      </c>
      <c r="O2768" s="21">
        <v>18778.12</v>
      </c>
      <c r="P2768" s="21">
        <v>18778.12</v>
      </c>
      <c r="Q2768" s="21">
        <v>18778.12</v>
      </c>
      <c r="R2768" s="21">
        <v>18778.12</v>
      </c>
      <c r="S2768"/>
      <c r="T2768"/>
    </row>
    <row r="2769" spans="1:20" ht="12.75" x14ac:dyDescent="0.2">
      <c r="A2769" s="42" t="s">
        <v>87</v>
      </c>
      <c r="B2769" s="28" t="s">
        <v>227</v>
      </c>
      <c r="C2769" s="44" t="s">
        <v>945</v>
      </c>
      <c r="D2769" s="28" t="s">
        <v>3471</v>
      </c>
      <c r="E2769" s="29">
        <v>25537.47</v>
      </c>
      <c r="F2769" s="30">
        <v>0</v>
      </c>
      <c r="G2769" s="30">
        <v>0</v>
      </c>
      <c r="H2769" s="29">
        <v>0</v>
      </c>
      <c r="I2769" s="30">
        <v>25537.47</v>
      </c>
      <c r="J2769" s="30"/>
      <c r="N2769" s="52">
        <v>25537.47</v>
      </c>
      <c r="O2769" s="21">
        <v>25537.47</v>
      </c>
      <c r="P2769" s="21">
        <v>25537.47</v>
      </c>
      <c r="Q2769" s="21">
        <v>25537.47</v>
      </c>
      <c r="R2769" s="21">
        <v>25537.47</v>
      </c>
      <c r="S2769"/>
      <c r="T2769"/>
    </row>
    <row r="2770" spans="1:20" ht="12.75" x14ac:dyDescent="0.2">
      <c r="A2770" s="42" t="s">
        <v>87</v>
      </c>
      <c r="B2770" s="28" t="s">
        <v>227</v>
      </c>
      <c r="C2770" s="44" t="s">
        <v>947</v>
      </c>
      <c r="D2770" s="28" t="s">
        <v>3472</v>
      </c>
      <c r="E2770" s="29">
        <v>195086.89</v>
      </c>
      <c r="F2770" s="30">
        <v>1237.8800000000001</v>
      </c>
      <c r="G2770" s="30">
        <v>0</v>
      </c>
      <c r="H2770" s="29">
        <v>0</v>
      </c>
      <c r="I2770" s="30">
        <v>193849.01</v>
      </c>
      <c r="J2770" s="30"/>
      <c r="N2770" s="52">
        <v>195086.89</v>
      </c>
      <c r="O2770" s="21">
        <v>193849.01</v>
      </c>
      <c r="P2770" s="21">
        <v>193849.01</v>
      </c>
      <c r="Q2770" s="21">
        <v>193849.01</v>
      </c>
      <c r="R2770" s="21">
        <v>193849.01</v>
      </c>
      <c r="S2770"/>
      <c r="T2770"/>
    </row>
    <row r="2771" spans="1:20" ht="12.75" x14ac:dyDescent="0.2">
      <c r="A2771" s="42" t="s">
        <v>87</v>
      </c>
      <c r="B2771" s="28" t="s">
        <v>227</v>
      </c>
      <c r="C2771" s="44" t="s">
        <v>949</v>
      </c>
      <c r="D2771" s="28" t="s">
        <v>3473</v>
      </c>
      <c r="E2771" s="29">
        <v>20839.849999999999</v>
      </c>
      <c r="F2771" s="30">
        <v>0</v>
      </c>
      <c r="G2771" s="30">
        <v>0</v>
      </c>
      <c r="H2771" s="29">
        <v>0</v>
      </c>
      <c r="I2771" s="30">
        <v>20839.849999999999</v>
      </c>
      <c r="J2771" s="30"/>
      <c r="N2771" s="52">
        <v>20839.849999999999</v>
      </c>
      <c r="O2771" s="21">
        <v>20839.849999999999</v>
      </c>
      <c r="P2771" s="21">
        <v>20839.849999999999</v>
      </c>
      <c r="Q2771" s="21">
        <v>20839.849999999999</v>
      </c>
      <c r="R2771" s="21">
        <v>20839.849999999999</v>
      </c>
      <c r="S2771"/>
      <c r="T2771"/>
    </row>
    <row r="2772" spans="1:20" ht="12.75" x14ac:dyDescent="0.2">
      <c r="A2772" s="42" t="s">
        <v>87</v>
      </c>
      <c r="B2772" s="28" t="s">
        <v>227</v>
      </c>
      <c r="C2772" s="44" t="s">
        <v>273</v>
      </c>
      <c r="D2772" s="28" t="s">
        <v>3474</v>
      </c>
      <c r="E2772" s="29">
        <v>4714.1099999999997</v>
      </c>
      <c r="F2772" s="30">
        <v>0</v>
      </c>
      <c r="G2772" s="30">
        <v>0</v>
      </c>
      <c r="H2772" s="29">
        <v>0</v>
      </c>
      <c r="I2772" s="30">
        <v>4714.1099999999997</v>
      </c>
      <c r="J2772" s="30"/>
      <c r="N2772" s="52">
        <v>4714.1099999999997</v>
      </c>
      <c r="O2772" s="21">
        <v>4714.1099999999997</v>
      </c>
      <c r="P2772" s="21">
        <v>4714.1099999999997</v>
      </c>
      <c r="Q2772" s="21">
        <v>4714.1099999999997</v>
      </c>
      <c r="R2772" s="21">
        <v>4714.1099999999997</v>
      </c>
      <c r="S2772"/>
      <c r="T2772"/>
    </row>
    <row r="2773" spans="1:20" ht="12.75" x14ac:dyDescent="0.2">
      <c r="A2773" s="42" t="s">
        <v>87</v>
      </c>
      <c r="B2773" s="28" t="s">
        <v>227</v>
      </c>
      <c r="C2773" s="44" t="s">
        <v>954</v>
      </c>
      <c r="D2773" s="28" t="s">
        <v>3475</v>
      </c>
      <c r="E2773" s="29">
        <v>26821.35</v>
      </c>
      <c r="F2773" s="30">
        <v>0</v>
      </c>
      <c r="G2773" s="30">
        <v>0</v>
      </c>
      <c r="H2773" s="29">
        <v>0</v>
      </c>
      <c r="I2773" s="30">
        <v>26821.35</v>
      </c>
      <c r="J2773" s="30"/>
      <c r="N2773" s="52">
        <v>26821.35</v>
      </c>
      <c r="O2773" s="21">
        <v>26821.35</v>
      </c>
      <c r="P2773" s="21">
        <v>26821.35</v>
      </c>
      <c r="Q2773" s="21">
        <v>26821.35</v>
      </c>
      <c r="R2773" s="21">
        <v>26821.35</v>
      </c>
      <c r="S2773"/>
      <c r="T2773"/>
    </row>
    <row r="2774" spans="1:20" ht="12.75" x14ac:dyDescent="0.2">
      <c r="A2774" s="42" t="s">
        <v>87</v>
      </c>
      <c r="B2774" s="28" t="s">
        <v>227</v>
      </c>
      <c r="C2774" s="44" t="s">
        <v>956</v>
      </c>
      <c r="D2774" s="28" t="s">
        <v>3476</v>
      </c>
      <c r="E2774" s="29">
        <v>7355.78</v>
      </c>
      <c r="F2774" s="30">
        <v>0</v>
      </c>
      <c r="G2774" s="30">
        <v>0</v>
      </c>
      <c r="H2774" s="29">
        <v>0</v>
      </c>
      <c r="I2774" s="30">
        <v>7355.78</v>
      </c>
      <c r="J2774" s="30"/>
      <c r="N2774" s="52">
        <v>7355.78</v>
      </c>
      <c r="O2774" s="21">
        <v>7355.78</v>
      </c>
      <c r="P2774" s="21">
        <v>7355.78</v>
      </c>
      <c r="Q2774" s="21">
        <v>5549.18</v>
      </c>
      <c r="R2774" s="21">
        <v>7355.78</v>
      </c>
      <c r="S2774"/>
      <c r="T2774"/>
    </row>
    <row r="2775" spans="1:20" ht="12.75" x14ac:dyDescent="0.2">
      <c r="A2775" s="42" t="s">
        <v>87</v>
      </c>
      <c r="B2775" s="28" t="s">
        <v>227</v>
      </c>
      <c r="C2775" s="44" t="s">
        <v>958</v>
      </c>
      <c r="D2775" s="28" t="s">
        <v>3477</v>
      </c>
      <c r="E2775" s="29">
        <v>40442.28</v>
      </c>
      <c r="F2775" s="30">
        <v>0</v>
      </c>
      <c r="G2775" s="30">
        <v>0</v>
      </c>
      <c r="H2775" s="29">
        <v>0</v>
      </c>
      <c r="I2775" s="30">
        <v>40442.28</v>
      </c>
      <c r="J2775" s="30"/>
      <c r="N2775" s="52">
        <v>40442.28</v>
      </c>
      <c r="O2775" s="21">
        <v>40442.28</v>
      </c>
      <c r="P2775" s="21">
        <v>40442.28</v>
      </c>
      <c r="Q2775" s="21">
        <v>40442.28</v>
      </c>
      <c r="R2775" s="21">
        <v>40442.28</v>
      </c>
      <c r="S2775"/>
      <c r="T2775"/>
    </row>
    <row r="2776" spans="1:20" ht="12.75" x14ac:dyDescent="0.2">
      <c r="A2776" s="42" t="s">
        <v>87</v>
      </c>
      <c r="B2776" s="28" t="s">
        <v>227</v>
      </c>
      <c r="C2776" s="44" t="s">
        <v>324</v>
      </c>
      <c r="D2776" s="28" t="s">
        <v>3478</v>
      </c>
      <c r="E2776" s="29">
        <v>108390.9</v>
      </c>
      <c r="F2776" s="30">
        <v>0</v>
      </c>
      <c r="G2776" s="30">
        <v>0</v>
      </c>
      <c r="H2776" s="29">
        <v>0</v>
      </c>
      <c r="I2776" s="30">
        <v>108390.9</v>
      </c>
      <c r="J2776" s="30"/>
      <c r="N2776" s="52">
        <v>108390.9</v>
      </c>
      <c r="O2776" s="21">
        <v>108390.9</v>
      </c>
      <c r="P2776" s="21">
        <v>108390.9</v>
      </c>
      <c r="Q2776" s="21">
        <v>108390.9</v>
      </c>
      <c r="R2776" s="21">
        <v>108390.9</v>
      </c>
      <c r="S2776"/>
      <c r="T2776"/>
    </row>
    <row r="2777" spans="1:20" ht="12.75" x14ac:dyDescent="0.2">
      <c r="A2777" s="42" t="s">
        <v>87</v>
      </c>
      <c r="B2777" s="28" t="s">
        <v>227</v>
      </c>
      <c r="C2777" s="44" t="s">
        <v>963</v>
      </c>
      <c r="D2777" s="28" t="s">
        <v>3479</v>
      </c>
      <c r="E2777" s="29">
        <v>42710.2</v>
      </c>
      <c r="F2777" s="30">
        <v>0</v>
      </c>
      <c r="G2777" s="30">
        <v>0</v>
      </c>
      <c r="H2777" s="29">
        <v>0</v>
      </c>
      <c r="I2777" s="30">
        <v>42710.2</v>
      </c>
      <c r="J2777" s="30"/>
      <c r="N2777" s="52">
        <v>42710.2</v>
      </c>
      <c r="O2777" s="21">
        <v>42710.2</v>
      </c>
      <c r="P2777" s="21">
        <v>42710.2</v>
      </c>
      <c r="Q2777" s="21">
        <v>42710.2</v>
      </c>
      <c r="R2777" s="21">
        <v>42710.2</v>
      </c>
      <c r="S2777"/>
      <c r="T2777"/>
    </row>
    <row r="2778" spans="1:20" ht="12.75" x14ac:dyDescent="0.2">
      <c r="A2778" s="42" t="s">
        <v>87</v>
      </c>
      <c r="B2778" s="28" t="s">
        <v>227</v>
      </c>
      <c r="C2778" s="44" t="s">
        <v>326</v>
      </c>
      <c r="D2778" s="28" t="s">
        <v>3480</v>
      </c>
      <c r="E2778" s="29">
        <v>16090.35</v>
      </c>
      <c r="F2778" s="30">
        <v>0</v>
      </c>
      <c r="G2778" s="30">
        <v>0</v>
      </c>
      <c r="H2778" s="29">
        <v>0</v>
      </c>
      <c r="I2778" s="30">
        <v>16090.35</v>
      </c>
      <c r="J2778" s="30"/>
      <c r="N2778" s="52">
        <v>16090.35</v>
      </c>
      <c r="O2778" s="21">
        <v>16090.35</v>
      </c>
      <c r="P2778" s="21">
        <v>16090.35</v>
      </c>
      <c r="Q2778" s="21">
        <v>16090.35</v>
      </c>
      <c r="R2778" s="21">
        <v>16090.35</v>
      </c>
      <c r="S2778"/>
      <c r="T2778"/>
    </row>
    <row r="2779" spans="1:20" ht="12.75" x14ac:dyDescent="0.2">
      <c r="A2779" s="42" t="s">
        <v>87</v>
      </c>
      <c r="B2779" s="28" t="s">
        <v>227</v>
      </c>
      <c r="C2779" s="44" t="s">
        <v>968</v>
      </c>
      <c r="D2779" s="28" t="s">
        <v>3481</v>
      </c>
      <c r="E2779" s="29">
        <v>6873.06</v>
      </c>
      <c r="F2779" s="30">
        <v>0</v>
      </c>
      <c r="G2779" s="30">
        <v>6873.06</v>
      </c>
      <c r="H2779" s="29">
        <v>0</v>
      </c>
      <c r="I2779" s="30">
        <v>0</v>
      </c>
      <c r="J2779" s="30"/>
      <c r="N2779" s="52">
        <v>6873.06</v>
      </c>
      <c r="O2779" s="21">
        <v>0</v>
      </c>
      <c r="P2779" s="21">
        <v>0</v>
      </c>
      <c r="Q2779" s="21">
        <v>0</v>
      </c>
      <c r="R2779" s="21">
        <v>0</v>
      </c>
      <c r="S2779"/>
      <c r="T2779"/>
    </row>
    <row r="2780" spans="1:20" ht="12.75" x14ac:dyDescent="0.2">
      <c r="A2780" s="42" t="s">
        <v>87</v>
      </c>
      <c r="B2780" s="28" t="s">
        <v>227</v>
      </c>
      <c r="C2780" s="44" t="s">
        <v>970</v>
      </c>
      <c r="D2780" s="28" t="s">
        <v>3482</v>
      </c>
      <c r="E2780" s="29">
        <v>46643.47</v>
      </c>
      <c r="F2780" s="30">
        <v>0</v>
      </c>
      <c r="G2780" s="30">
        <v>0</v>
      </c>
      <c r="H2780" s="29">
        <v>0</v>
      </c>
      <c r="I2780" s="30">
        <v>46643.47</v>
      </c>
      <c r="J2780" s="30"/>
      <c r="N2780" s="52">
        <v>46643.47</v>
      </c>
      <c r="O2780" s="21">
        <v>46643.47</v>
      </c>
      <c r="P2780" s="21">
        <v>46643.47</v>
      </c>
      <c r="Q2780" s="21">
        <v>46643.47</v>
      </c>
      <c r="R2780" s="21">
        <v>46643.47</v>
      </c>
      <c r="S2780"/>
      <c r="T2780"/>
    </row>
    <row r="2781" spans="1:20" ht="12.75" x14ac:dyDescent="0.2">
      <c r="A2781" s="42" t="s">
        <v>87</v>
      </c>
      <c r="B2781" s="28" t="s">
        <v>227</v>
      </c>
      <c r="C2781" s="44" t="s">
        <v>318</v>
      </c>
      <c r="D2781" s="28" t="s">
        <v>3483</v>
      </c>
      <c r="E2781" s="29">
        <v>244509.26</v>
      </c>
      <c r="F2781" s="30">
        <v>0</v>
      </c>
      <c r="G2781" s="30">
        <v>0</v>
      </c>
      <c r="H2781" s="29">
        <v>0</v>
      </c>
      <c r="I2781" s="30">
        <v>244509.26</v>
      </c>
      <c r="J2781" s="30"/>
      <c r="N2781" s="52">
        <v>244509.26</v>
      </c>
      <c r="O2781" s="21">
        <v>181125.7</v>
      </c>
      <c r="P2781" s="21">
        <v>244509.26</v>
      </c>
      <c r="Q2781" s="21">
        <v>244409.26</v>
      </c>
      <c r="R2781" s="21">
        <v>244509.26</v>
      </c>
      <c r="S2781"/>
      <c r="T2781"/>
    </row>
    <row r="2782" spans="1:20" ht="12.75" x14ac:dyDescent="0.2">
      <c r="A2782" s="42" t="s">
        <v>87</v>
      </c>
      <c r="B2782" s="28" t="s">
        <v>227</v>
      </c>
      <c r="C2782" s="44" t="s">
        <v>975</v>
      </c>
      <c r="D2782" s="28" t="s">
        <v>3484</v>
      </c>
      <c r="E2782" s="29">
        <v>10231.91</v>
      </c>
      <c r="F2782" s="30">
        <v>0</v>
      </c>
      <c r="G2782" s="30">
        <v>0</v>
      </c>
      <c r="H2782" s="29">
        <v>0</v>
      </c>
      <c r="I2782" s="30">
        <v>10231.91</v>
      </c>
      <c r="J2782" s="30"/>
      <c r="N2782" s="52">
        <v>10231.91</v>
      </c>
      <c r="O2782" s="21">
        <v>10231.91</v>
      </c>
      <c r="P2782" s="21">
        <v>10231.91</v>
      </c>
      <c r="Q2782" s="21">
        <v>10231.91</v>
      </c>
      <c r="R2782" s="21">
        <v>10231.91</v>
      </c>
      <c r="S2782"/>
      <c r="T2782"/>
    </row>
    <row r="2783" spans="1:20" ht="12.75" x14ac:dyDescent="0.2">
      <c r="A2783" s="42" t="s">
        <v>87</v>
      </c>
      <c r="B2783" s="28" t="s">
        <v>227</v>
      </c>
      <c r="C2783" s="44" t="s">
        <v>977</v>
      </c>
      <c r="D2783" s="28" t="s">
        <v>3485</v>
      </c>
      <c r="E2783" s="29">
        <v>316886.45</v>
      </c>
      <c r="F2783" s="30">
        <v>1455.95</v>
      </c>
      <c r="G2783" s="30">
        <v>0</v>
      </c>
      <c r="H2783" s="29">
        <v>0</v>
      </c>
      <c r="I2783" s="30">
        <v>315430.5</v>
      </c>
      <c r="J2783" s="30"/>
      <c r="N2783" s="52">
        <v>316886.45</v>
      </c>
      <c r="O2783" s="21">
        <v>315430.5</v>
      </c>
      <c r="P2783" s="21">
        <v>315430.5</v>
      </c>
      <c r="Q2783" s="21">
        <v>315430.5</v>
      </c>
      <c r="R2783" s="21">
        <v>315430.5</v>
      </c>
      <c r="S2783"/>
      <c r="T2783"/>
    </row>
    <row r="2784" spans="1:20" ht="12.75" x14ac:dyDescent="0.2">
      <c r="A2784" s="42" t="s">
        <v>87</v>
      </c>
      <c r="B2784" s="28" t="s">
        <v>227</v>
      </c>
      <c r="C2784" s="44" t="s">
        <v>979</v>
      </c>
      <c r="D2784" s="28" t="s">
        <v>3486</v>
      </c>
      <c r="E2784" s="29">
        <v>4965.34</v>
      </c>
      <c r="F2784" s="30">
        <v>0</v>
      </c>
      <c r="G2784" s="30">
        <v>0</v>
      </c>
      <c r="H2784" s="29">
        <v>0</v>
      </c>
      <c r="I2784" s="30">
        <v>4965.34</v>
      </c>
      <c r="J2784" s="30"/>
      <c r="N2784" s="52">
        <v>4965.34</v>
      </c>
      <c r="O2784" s="21">
        <v>4965.34</v>
      </c>
      <c r="P2784" s="21">
        <v>4965.34</v>
      </c>
      <c r="Q2784" s="21">
        <v>4965.34</v>
      </c>
      <c r="R2784" s="21">
        <v>4965.34</v>
      </c>
      <c r="S2784"/>
      <c r="T2784"/>
    </row>
    <row r="2785" spans="1:20" ht="12.75" x14ac:dyDescent="0.2">
      <c r="A2785" s="42" t="s">
        <v>87</v>
      </c>
      <c r="B2785" s="28" t="s">
        <v>227</v>
      </c>
      <c r="C2785" s="44" t="s">
        <v>981</v>
      </c>
      <c r="D2785" s="28" t="s">
        <v>3487</v>
      </c>
      <c r="E2785" s="29">
        <v>8725.2199999999993</v>
      </c>
      <c r="F2785" s="30">
        <v>0</v>
      </c>
      <c r="G2785" s="30">
        <v>0</v>
      </c>
      <c r="H2785" s="29">
        <v>0</v>
      </c>
      <c r="I2785" s="30">
        <v>8725.2199999999993</v>
      </c>
      <c r="J2785" s="30"/>
      <c r="N2785" s="52">
        <v>8725.2199999999993</v>
      </c>
      <c r="O2785" s="21">
        <v>8725.2199999999993</v>
      </c>
      <c r="P2785" s="21">
        <v>8725.2199999999993</v>
      </c>
      <c r="Q2785" s="21">
        <v>8725.2199999999993</v>
      </c>
      <c r="R2785" s="21">
        <v>8725.2199999999993</v>
      </c>
      <c r="S2785"/>
      <c r="T2785"/>
    </row>
    <row r="2786" spans="1:20" ht="12.75" x14ac:dyDescent="0.2">
      <c r="A2786" s="42" t="s">
        <v>87</v>
      </c>
      <c r="B2786" s="28" t="s">
        <v>227</v>
      </c>
      <c r="C2786" s="44" t="s">
        <v>983</v>
      </c>
      <c r="D2786" s="28" t="s">
        <v>3488</v>
      </c>
      <c r="E2786" s="29">
        <v>12142.03</v>
      </c>
      <c r="F2786" s="30">
        <v>0</v>
      </c>
      <c r="G2786" s="30">
        <v>0</v>
      </c>
      <c r="H2786" s="29">
        <v>0</v>
      </c>
      <c r="I2786" s="30">
        <v>12142.03</v>
      </c>
      <c r="J2786" s="30"/>
      <c r="N2786" s="52">
        <v>12142.03</v>
      </c>
      <c r="O2786" s="21">
        <v>12142.03</v>
      </c>
      <c r="P2786" s="21">
        <v>12142.03</v>
      </c>
      <c r="Q2786" s="21">
        <v>12142.03</v>
      </c>
      <c r="R2786" s="21">
        <v>12142.03</v>
      </c>
      <c r="S2786"/>
      <c r="T2786"/>
    </row>
    <row r="2787" spans="1:20" ht="12.75" x14ac:dyDescent="0.2">
      <c r="A2787" s="42" t="s">
        <v>87</v>
      </c>
      <c r="B2787" s="28" t="s">
        <v>227</v>
      </c>
      <c r="C2787" s="44" t="s">
        <v>985</v>
      </c>
      <c r="D2787" s="28" t="s">
        <v>3489</v>
      </c>
      <c r="E2787" s="29">
        <v>12972.28</v>
      </c>
      <c r="F2787" s="30">
        <v>0</v>
      </c>
      <c r="G2787" s="30">
        <v>0</v>
      </c>
      <c r="H2787" s="29">
        <v>0</v>
      </c>
      <c r="I2787" s="30">
        <v>12972.28</v>
      </c>
      <c r="J2787" s="30"/>
      <c r="N2787" s="52">
        <v>12972.28</v>
      </c>
      <c r="O2787" s="21">
        <v>12972.28</v>
      </c>
      <c r="P2787" s="21">
        <v>12972.28</v>
      </c>
      <c r="Q2787" s="21">
        <v>9729.2099999999991</v>
      </c>
      <c r="R2787" s="21">
        <v>12972.28</v>
      </c>
      <c r="S2787"/>
      <c r="T2787"/>
    </row>
    <row r="2788" spans="1:20" ht="12.75" x14ac:dyDescent="0.2">
      <c r="A2788" s="42" t="s">
        <v>87</v>
      </c>
      <c r="B2788" s="28" t="s">
        <v>227</v>
      </c>
      <c r="C2788" s="44" t="s">
        <v>987</v>
      </c>
      <c r="D2788" s="28" t="s">
        <v>3490</v>
      </c>
      <c r="E2788" s="29">
        <v>11804.83</v>
      </c>
      <c r="F2788" s="30">
        <v>0</v>
      </c>
      <c r="G2788" s="30">
        <v>0</v>
      </c>
      <c r="H2788" s="29">
        <v>0</v>
      </c>
      <c r="I2788" s="30">
        <v>11804.83</v>
      </c>
      <c r="J2788" s="30"/>
      <c r="N2788" s="52">
        <v>11804.83</v>
      </c>
      <c r="O2788" s="21">
        <v>11804.83</v>
      </c>
      <c r="P2788" s="21">
        <v>11804.83</v>
      </c>
      <c r="Q2788" s="21">
        <v>11804.83</v>
      </c>
      <c r="R2788" s="21">
        <v>11804.83</v>
      </c>
      <c r="S2788"/>
      <c r="T2788"/>
    </row>
    <row r="2789" spans="1:20" ht="12.75" x14ac:dyDescent="0.2">
      <c r="A2789" s="42" t="s">
        <v>87</v>
      </c>
      <c r="B2789" s="28" t="s">
        <v>227</v>
      </c>
      <c r="C2789" s="44" t="s">
        <v>989</v>
      </c>
      <c r="D2789" s="28" t="s">
        <v>3491</v>
      </c>
      <c r="E2789" s="29">
        <v>4282.9799999999996</v>
      </c>
      <c r="F2789" s="30">
        <v>0</v>
      </c>
      <c r="G2789" s="30">
        <v>0</v>
      </c>
      <c r="H2789" s="29">
        <v>0</v>
      </c>
      <c r="I2789" s="30">
        <v>4282.9799999999996</v>
      </c>
      <c r="J2789" s="30"/>
      <c r="N2789" s="52">
        <v>4282.9799999999996</v>
      </c>
      <c r="O2789" s="21">
        <v>4282.9799999999996</v>
      </c>
      <c r="P2789" s="21">
        <v>4282.9799999999996</v>
      </c>
      <c r="Q2789" s="21">
        <v>4282.9799999999996</v>
      </c>
      <c r="R2789" s="21">
        <v>4282.9799999999996</v>
      </c>
      <c r="S2789"/>
      <c r="T2789"/>
    </row>
    <row r="2790" spans="1:20" ht="12.75" x14ac:dyDescent="0.2">
      <c r="A2790" s="42" t="s">
        <v>87</v>
      </c>
      <c r="B2790" s="28" t="s">
        <v>227</v>
      </c>
      <c r="C2790" s="44" t="s">
        <v>991</v>
      </c>
      <c r="D2790" s="28" t="s">
        <v>3492</v>
      </c>
      <c r="E2790" s="29">
        <v>45141.27</v>
      </c>
      <c r="F2790" s="30">
        <v>0</v>
      </c>
      <c r="G2790" s="30">
        <v>0</v>
      </c>
      <c r="H2790" s="29">
        <v>0</v>
      </c>
      <c r="I2790" s="30">
        <v>45141.27</v>
      </c>
      <c r="J2790" s="30"/>
      <c r="N2790" s="52">
        <v>45141.27</v>
      </c>
      <c r="O2790" s="21">
        <v>45141.27</v>
      </c>
      <c r="P2790" s="21">
        <v>45141.27</v>
      </c>
      <c r="Q2790" s="21">
        <v>45141.27</v>
      </c>
      <c r="R2790" s="21">
        <v>45141.27</v>
      </c>
      <c r="S2790"/>
      <c r="T2790"/>
    </row>
    <row r="2791" spans="1:20" ht="12.75" x14ac:dyDescent="0.2">
      <c r="A2791" s="42" t="s">
        <v>87</v>
      </c>
      <c r="B2791" s="28" t="s">
        <v>227</v>
      </c>
      <c r="C2791" s="44" t="s">
        <v>993</v>
      </c>
      <c r="D2791" s="28" t="s">
        <v>3493</v>
      </c>
      <c r="E2791" s="29">
        <v>11692.61</v>
      </c>
      <c r="F2791" s="30">
        <v>0</v>
      </c>
      <c r="G2791" s="30">
        <v>0</v>
      </c>
      <c r="H2791" s="29">
        <v>0</v>
      </c>
      <c r="I2791" s="30">
        <v>11692.61</v>
      </c>
      <c r="J2791" s="30"/>
      <c r="N2791" s="52">
        <v>11692.61</v>
      </c>
      <c r="O2791" s="21">
        <v>11692.61</v>
      </c>
      <c r="P2791" s="21">
        <v>11692.61</v>
      </c>
      <c r="Q2791" s="21">
        <v>11692.61</v>
      </c>
      <c r="R2791" s="21">
        <v>11692.61</v>
      </c>
      <c r="S2791"/>
      <c r="T2791"/>
    </row>
    <row r="2792" spans="1:20" ht="12.75" x14ac:dyDescent="0.2">
      <c r="A2792" s="42" t="s">
        <v>87</v>
      </c>
      <c r="B2792" s="28" t="s">
        <v>227</v>
      </c>
      <c r="C2792" s="44" t="s">
        <v>189</v>
      </c>
      <c r="D2792" s="28" t="s">
        <v>3494</v>
      </c>
      <c r="E2792" s="29">
        <v>47803.32</v>
      </c>
      <c r="F2792" s="30">
        <v>942.86</v>
      </c>
      <c r="G2792" s="30">
        <v>0</v>
      </c>
      <c r="H2792" s="29">
        <v>0</v>
      </c>
      <c r="I2792" s="30">
        <v>46860.46</v>
      </c>
      <c r="J2792" s="30"/>
      <c r="N2792" s="52">
        <v>47803.32</v>
      </c>
      <c r="O2792" s="21">
        <v>46860.46</v>
      </c>
      <c r="P2792" s="21">
        <v>46860.46</v>
      </c>
      <c r="Q2792" s="21">
        <v>46860.46</v>
      </c>
      <c r="R2792" s="21">
        <v>46860.46</v>
      </c>
      <c r="S2792"/>
      <c r="T2792"/>
    </row>
    <row r="2793" spans="1:20" ht="12.75" x14ac:dyDescent="0.2">
      <c r="A2793" s="42" t="s">
        <v>87</v>
      </c>
      <c r="B2793" s="28" t="s">
        <v>227</v>
      </c>
      <c r="C2793" s="44" t="s">
        <v>996</v>
      </c>
      <c r="D2793" s="28" t="s">
        <v>3495</v>
      </c>
      <c r="E2793" s="29">
        <v>10897.04</v>
      </c>
      <c r="F2793" s="30">
        <v>0</v>
      </c>
      <c r="G2793" s="30">
        <v>0</v>
      </c>
      <c r="H2793" s="29">
        <v>0</v>
      </c>
      <c r="I2793" s="30">
        <v>10897.04</v>
      </c>
      <c r="J2793" s="30"/>
      <c r="N2793" s="52">
        <v>10897.04</v>
      </c>
      <c r="O2793" s="21">
        <v>10897.04</v>
      </c>
      <c r="P2793" s="21">
        <v>10897.04</v>
      </c>
      <c r="Q2793" s="21">
        <v>10897.04</v>
      </c>
      <c r="R2793" s="21">
        <v>10897.04</v>
      </c>
      <c r="S2793"/>
      <c r="T2793"/>
    </row>
    <row r="2794" spans="1:20" ht="12.75" x14ac:dyDescent="0.2">
      <c r="A2794" s="42" t="s">
        <v>87</v>
      </c>
      <c r="B2794" s="28" t="s">
        <v>227</v>
      </c>
      <c r="C2794" s="44" t="s">
        <v>191</v>
      </c>
      <c r="D2794" s="28" t="s">
        <v>3496</v>
      </c>
      <c r="E2794" s="29">
        <v>9887.17</v>
      </c>
      <c r="F2794" s="30">
        <v>0</v>
      </c>
      <c r="G2794" s="30">
        <v>0</v>
      </c>
      <c r="H2794" s="29">
        <v>0</v>
      </c>
      <c r="I2794" s="30">
        <v>9887.17</v>
      </c>
      <c r="J2794" s="30"/>
      <c r="N2794" s="52">
        <v>9887.17</v>
      </c>
      <c r="O2794" s="21">
        <v>9887.17</v>
      </c>
      <c r="P2794" s="21">
        <v>9887.17</v>
      </c>
      <c r="Q2794" s="21">
        <v>9887.17</v>
      </c>
      <c r="R2794" s="21">
        <v>9887.17</v>
      </c>
      <c r="S2794"/>
      <c r="T2794"/>
    </row>
    <row r="2795" spans="1:20" ht="12.75" x14ac:dyDescent="0.2">
      <c r="A2795" s="42" t="s">
        <v>87</v>
      </c>
      <c r="B2795" s="28" t="s">
        <v>227</v>
      </c>
      <c r="C2795" s="44" t="s">
        <v>1000</v>
      </c>
      <c r="D2795" s="28" t="s">
        <v>3497</v>
      </c>
      <c r="E2795" s="29">
        <v>36454.300000000003</v>
      </c>
      <c r="F2795" s="30">
        <v>0</v>
      </c>
      <c r="G2795" s="30">
        <v>0</v>
      </c>
      <c r="H2795" s="29">
        <v>0</v>
      </c>
      <c r="I2795" s="30">
        <v>36454.300000000003</v>
      </c>
      <c r="J2795" s="30"/>
      <c r="N2795" s="52">
        <v>36454.300000000003</v>
      </c>
      <c r="O2795" s="21">
        <v>36454.300000000003</v>
      </c>
      <c r="P2795" s="21">
        <v>36454.300000000003</v>
      </c>
      <c r="Q2795" s="21">
        <v>36454.300000000003</v>
      </c>
      <c r="R2795" s="21">
        <v>36454.300000000003</v>
      </c>
      <c r="S2795"/>
      <c r="T2795"/>
    </row>
    <row r="2796" spans="1:20" ht="12.75" x14ac:dyDescent="0.2">
      <c r="A2796" s="42" t="s">
        <v>87</v>
      </c>
      <c r="B2796" s="28" t="s">
        <v>227</v>
      </c>
      <c r="C2796" s="44" t="s">
        <v>1002</v>
      </c>
      <c r="D2796" s="28" t="s">
        <v>3498</v>
      </c>
      <c r="E2796" s="29">
        <v>15925.2</v>
      </c>
      <c r="F2796" s="30">
        <v>0</v>
      </c>
      <c r="G2796" s="30">
        <v>0</v>
      </c>
      <c r="H2796" s="29">
        <v>0</v>
      </c>
      <c r="I2796" s="30">
        <v>15925.2</v>
      </c>
      <c r="J2796" s="30"/>
      <c r="N2796" s="52">
        <v>15925.2</v>
      </c>
      <c r="O2796" s="21">
        <v>15925.2</v>
      </c>
      <c r="P2796" s="21">
        <v>15925.2</v>
      </c>
      <c r="Q2796" s="21">
        <v>15925.2</v>
      </c>
      <c r="R2796" s="21">
        <v>15925.2</v>
      </c>
      <c r="S2796"/>
      <c r="T2796"/>
    </row>
    <row r="2797" spans="1:20" ht="12.75" x14ac:dyDescent="0.2">
      <c r="A2797" s="42" t="s">
        <v>87</v>
      </c>
      <c r="B2797" s="28" t="s">
        <v>227</v>
      </c>
      <c r="C2797" s="44" t="s">
        <v>1008</v>
      </c>
      <c r="D2797" s="28" t="s">
        <v>3499</v>
      </c>
      <c r="E2797" s="29">
        <v>39156.400000000001</v>
      </c>
      <c r="F2797" s="30">
        <v>228.33</v>
      </c>
      <c r="G2797" s="30">
        <v>0</v>
      </c>
      <c r="H2797" s="29">
        <v>0</v>
      </c>
      <c r="I2797" s="30">
        <v>38928.07</v>
      </c>
      <c r="J2797" s="30"/>
      <c r="N2797" s="52">
        <v>39156.400000000001</v>
      </c>
      <c r="O2797" s="21">
        <v>38928.07</v>
      </c>
      <c r="P2797" s="21">
        <v>38928.07</v>
      </c>
      <c r="Q2797" s="21">
        <v>38928.07</v>
      </c>
      <c r="R2797" s="21">
        <v>38928.07</v>
      </c>
      <c r="S2797"/>
      <c r="T2797"/>
    </row>
    <row r="2798" spans="1:20" ht="12.75" x14ac:dyDescent="0.2">
      <c r="A2798" s="42" t="s">
        <v>87</v>
      </c>
      <c r="B2798" s="28" t="s">
        <v>227</v>
      </c>
      <c r="C2798" s="44" t="s">
        <v>1010</v>
      </c>
      <c r="D2798" s="28" t="s">
        <v>3500</v>
      </c>
      <c r="E2798" s="29">
        <v>395742.48</v>
      </c>
      <c r="F2798" s="30">
        <v>0</v>
      </c>
      <c r="G2798" s="30">
        <v>0</v>
      </c>
      <c r="H2798" s="29">
        <v>0</v>
      </c>
      <c r="I2798" s="30">
        <v>395742.48</v>
      </c>
      <c r="J2798" s="30"/>
      <c r="N2798" s="52">
        <v>395742.48</v>
      </c>
      <c r="O2798" s="21">
        <v>395742.48</v>
      </c>
      <c r="P2798" s="21">
        <v>395742.48</v>
      </c>
      <c r="Q2798" s="21">
        <v>395742.48</v>
      </c>
      <c r="R2798" s="21">
        <v>395742.48</v>
      </c>
      <c r="S2798"/>
      <c r="T2798"/>
    </row>
    <row r="2799" spans="1:20" ht="12.75" x14ac:dyDescent="0.2">
      <c r="A2799" s="42" t="s">
        <v>87</v>
      </c>
      <c r="B2799" s="28" t="s">
        <v>227</v>
      </c>
      <c r="C2799" s="44" t="s">
        <v>312</v>
      </c>
      <c r="D2799" s="28" t="s">
        <v>3501</v>
      </c>
      <c r="E2799" s="29">
        <v>41726.81</v>
      </c>
      <c r="F2799" s="30">
        <v>0</v>
      </c>
      <c r="G2799" s="30">
        <v>0</v>
      </c>
      <c r="H2799" s="29">
        <v>0</v>
      </c>
      <c r="I2799" s="30">
        <v>41726.81</v>
      </c>
      <c r="J2799" s="30"/>
      <c r="N2799" s="52">
        <v>41726.81</v>
      </c>
      <c r="O2799" s="21">
        <v>41726.81</v>
      </c>
      <c r="P2799" s="21">
        <v>41726.81</v>
      </c>
      <c r="Q2799" s="21">
        <v>41726.81</v>
      </c>
      <c r="R2799" s="21">
        <v>41726.81</v>
      </c>
      <c r="S2799"/>
      <c r="T2799"/>
    </row>
    <row r="2800" spans="1:20" ht="12.75" x14ac:dyDescent="0.2">
      <c r="A2800" s="42" t="s">
        <v>87</v>
      </c>
      <c r="B2800" s="28" t="s">
        <v>227</v>
      </c>
      <c r="C2800" s="44" t="s">
        <v>412</v>
      </c>
      <c r="D2800" s="28" t="s">
        <v>3502</v>
      </c>
      <c r="E2800" s="29">
        <v>11726.97</v>
      </c>
      <c r="F2800" s="30">
        <v>0</v>
      </c>
      <c r="G2800" s="30">
        <v>0</v>
      </c>
      <c r="H2800" s="29">
        <v>0</v>
      </c>
      <c r="I2800" s="30">
        <v>11726.97</v>
      </c>
      <c r="J2800" s="30"/>
      <c r="N2800" s="52">
        <v>11726.97</v>
      </c>
      <c r="O2800" s="21">
        <v>11726.97</v>
      </c>
      <c r="P2800" s="21">
        <v>11726.97</v>
      </c>
      <c r="Q2800" s="21">
        <v>11726.97</v>
      </c>
      <c r="R2800" s="21">
        <v>11726.97</v>
      </c>
      <c r="S2800"/>
      <c r="T2800"/>
    </row>
    <row r="2801" spans="1:20" ht="12.75" x14ac:dyDescent="0.2">
      <c r="A2801" s="42" t="s">
        <v>87</v>
      </c>
      <c r="B2801" s="28" t="s">
        <v>227</v>
      </c>
      <c r="C2801" s="44" t="s">
        <v>169</v>
      </c>
      <c r="D2801" s="28" t="s">
        <v>3503</v>
      </c>
      <c r="E2801" s="29">
        <v>14946.16</v>
      </c>
      <c r="F2801" s="30">
        <v>0</v>
      </c>
      <c r="G2801" s="30">
        <v>0</v>
      </c>
      <c r="H2801" s="29">
        <v>0</v>
      </c>
      <c r="I2801" s="30">
        <v>14946.16</v>
      </c>
      <c r="J2801" s="30"/>
      <c r="N2801" s="52">
        <v>14946.16</v>
      </c>
      <c r="O2801" s="21">
        <v>14683.45</v>
      </c>
      <c r="P2801" s="21">
        <v>14683.45</v>
      </c>
      <c r="Q2801" s="21">
        <v>14736.92</v>
      </c>
      <c r="R2801" s="21">
        <v>14946.16</v>
      </c>
      <c r="S2801"/>
      <c r="T2801"/>
    </row>
    <row r="2802" spans="1:20" ht="12.75" x14ac:dyDescent="0.2">
      <c r="A2802" s="42" t="s">
        <v>87</v>
      </c>
      <c r="B2802" s="28" t="s">
        <v>227</v>
      </c>
      <c r="C2802" s="44" t="s">
        <v>689</v>
      </c>
      <c r="D2802" s="28" t="s">
        <v>3504</v>
      </c>
      <c r="E2802" s="29">
        <v>19485.349999999999</v>
      </c>
      <c r="F2802" s="30">
        <v>0</v>
      </c>
      <c r="G2802" s="30">
        <v>0</v>
      </c>
      <c r="H2802" s="29">
        <v>0</v>
      </c>
      <c r="I2802" s="30">
        <v>19485.349999999999</v>
      </c>
      <c r="J2802" s="30"/>
      <c r="N2802" s="52">
        <v>19485.349999999999</v>
      </c>
      <c r="O2802" s="21">
        <v>19485.349999999999</v>
      </c>
      <c r="P2802" s="21">
        <v>19485.349999999999</v>
      </c>
      <c r="Q2802" s="21">
        <v>19485.349999999999</v>
      </c>
      <c r="R2802" s="21">
        <v>19485.349999999999</v>
      </c>
      <c r="S2802"/>
      <c r="T2802"/>
    </row>
    <row r="2803" spans="1:20" ht="12.75" x14ac:dyDescent="0.2">
      <c r="A2803" s="42" t="s">
        <v>87</v>
      </c>
      <c r="B2803" s="28" t="s">
        <v>227</v>
      </c>
      <c r="C2803" s="44" t="s">
        <v>691</v>
      </c>
      <c r="D2803" s="28" t="s">
        <v>3505</v>
      </c>
      <c r="E2803" s="29">
        <v>16255.67</v>
      </c>
      <c r="F2803" s="30">
        <v>0</v>
      </c>
      <c r="G2803" s="30">
        <v>0</v>
      </c>
      <c r="H2803" s="29">
        <v>0</v>
      </c>
      <c r="I2803" s="30">
        <v>16255.67</v>
      </c>
      <c r="J2803" s="30"/>
      <c r="N2803" s="52">
        <v>16255.67</v>
      </c>
      <c r="O2803" s="21">
        <v>16255.67</v>
      </c>
      <c r="P2803" s="21">
        <v>16255.67</v>
      </c>
      <c r="Q2803" s="21">
        <v>16255.67</v>
      </c>
      <c r="R2803" s="21">
        <v>16255.67</v>
      </c>
      <c r="S2803"/>
      <c r="T2803"/>
    </row>
    <row r="2804" spans="1:20" ht="12.75" x14ac:dyDescent="0.2">
      <c r="A2804" s="42" t="s">
        <v>87</v>
      </c>
      <c r="B2804" s="28" t="s">
        <v>227</v>
      </c>
      <c r="C2804" s="44" t="s">
        <v>1146</v>
      </c>
      <c r="D2804" s="28" t="s">
        <v>3506</v>
      </c>
      <c r="E2804" s="29">
        <v>460036.44</v>
      </c>
      <c r="F2804" s="30">
        <v>0</v>
      </c>
      <c r="G2804" s="30">
        <v>0</v>
      </c>
      <c r="H2804" s="29">
        <v>0</v>
      </c>
      <c r="I2804" s="30">
        <v>460036.44</v>
      </c>
      <c r="J2804" s="30"/>
      <c r="N2804" s="52">
        <v>460036.44</v>
      </c>
      <c r="O2804" s="21">
        <v>460036.44</v>
      </c>
      <c r="P2804" s="21">
        <v>460036.44</v>
      </c>
      <c r="Q2804" s="21">
        <v>460036.44</v>
      </c>
      <c r="R2804" s="21">
        <v>460036.44</v>
      </c>
      <c r="S2804"/>
      <c r="T2804"/>
    </row>
    <row r="2805" spans="1:20" ht="12.75" x14ac:dyDescent="0.2">
      <c r="A2805" s="42" t="s">
        <v>87</v>
      </c>
      <c r="B2805" s="28" t="s">
        <v>227</v>
      </c>
      <c r="C2805" s="44" t="s">
        <v>2217</v>
      </c>
      <c r="D2805" s="28" t="s">
        <v>3507</v>
      </c>
      <c r="E2805" s="29">
        <v>19288.580000000002</v>
      </c>
      <c r="F2805" s="30">
        <v>0</v>
      </c>
      <c r="G2805" s="30">
        <v>0</v>
      </c>
      <c r="H2805" s="29">
        <v>0</v>
      </c>
      <c r="I2805" s="30">
        <v>19288.580000000002</v>
      </c>
      <c r="J2805" s="30"/>
      <c r="N2805" s="52">
        <v>19288.580000000002</v>
      </c>
      <c r="O2805" s="21">
        <v>19288.580000000002</v>
      </c>
      <c r="P2805" s="21">
        <v>19288.580000000002</v>
      </c>
      <c r="Q2805" s="21">
        <v>19288.580000000002</v>
      </c>
      <c r="R2805" s="21">
        <v>19288.580000000002</v>
      </c>
      <c r="S2805"/>
      <c r="T2805"/>
    </row>
    <row r="2806" spans="1:20" ht="12.75" x14ac:dyDescent="0.2">
      <c r="A2806" s="42" t="s">
        <v>87</v>
      </c>
      <c r="B2806" s="28" t="s">
        <v>227</v>
      </c>
      <c r="C2806" s="44" t="s">
        <v>2219</v>
      </c>
      <c r="D2806" s="28" t="s">
        <v>3508</v>
      </c>
      <c r="E2806" s="29">
        <v>35835.39</v>
      </c>
      <c r="F2806" s="30">
        <v>0</v>
      </c>
      <c r="G2806" s="30">
        <v>0</v>
      </c>
      <c r="H2806" s="29">
        <v>0</v>
      </c>
      <c r="I2806" s="30">
        <v>35835.39</v>
      </c>
      <c r="J2806" s="30"/>
      <c r="N2806" s="52">
        <v>35835.39</v>
      </c>
      <c r="O2806" s="21">
        <v>35835.39</v>
      </c>
      <c r="P2806" s="21">
        <v>35835.39</v>
      </c>
      <c r="Q2806" s="21">
        <v>35835.39</v>
      </c>
      <c r="R2806" s="21">
        <v>35835.39</v>
      </c>
      <c r="S2806"/>
      <c r="T2806"/>
    </row>
    <row r="2807" spans="1:20" ht="12.75" x14ac:dyDescent="0.2">
      <c r="A2807" s="42" t="s">
        <v>87</v>
      </c>
      <c r="B2807" s="28" t="s">
        <v>227</v>
      </c>
      <c r="C2807" s="44" t="s">
        <v>2221</v>
      </c>
      <c r="D2807" s="28" t="s">
        <v>3509</v>
      </c>
      <c r="E2807" s="29">
        <v>16406.91</v>
      </c>
      <c r="F2807" s="30">
        <v>0</v>
      </c>
      <c r="G2807" s="30">
        <v>0</v>
      </c>
      <c r="H2807" s="29">
        <v>0</v>
      </c>
      <c r="I2807" s="30">
        <v>16406.91</v>
      </c>
      <c r="J2807" s="30"/>
      <c r="N2807" s="52">
        <v>16406.91</v>
      </c>
      <c r="O2807" s="21">
        <v>16406.91</v>
      </c>
      <c r="P2807" s="21">
        <v>16406.91</v>
      </c>
      <c r="Q2807" s="21">
        <v>16406.91</v>
      </c>
      <c r="R2807" s="21">
        <v>16406.91</v>
      </c>
      <c r="S2807"/>
      <c r="T2807"/>
    </row>
    <row r="2808" spans="1:20" ht="12.75" x14ac:dyDescent="0.2">
      <c r="A2808" s="42" t="s">
        <v>87</v>
      </c>
      <c r="B2808" s="28" t="s">
        <v>227</v>
      </c>
      <c r="C2808" s="44" t="s">
        <v>3123</v>
      </c>
      <c r="D2808" s="28" t="s">
        <v>3510</v>
      </c>
      <c r="E2808" s="29">
        <v>10092.82</v>
      </c>
      <c r="F2808" s="30">
        <v>0</v>
      </c>
      <c r="G2808" s="30">
        <v>0</v>
      </c>
      <c r="H2808" s="29">
        <v>0</v>
      </c>
      <c r="I2808" s="30">
        <v>10092.82</v>
      </c>
      <c r="J2808" s="30"/>
      <c r="N2808" s="52">
        <v>10092.82</v>
      </c>
      <c r="O2808" s="21">
        <v>10092.82</v>
      </c>
      <c r="P2808" s="21">
        <v>10092.82</v>
      </c>
      <c r="Q2808" s="21">
        <v>10092.82</v>
      </c>
      <c r="R2808" s="21">
        <v>10092.82</v>
      </c>
      <c r="S2808"/>
      <c r="T2808"/>
    </row>
    <row r="2809" spans="1:20" ht="12.75" x14ac:dyDescent="0.2">
      <c r="A2809" s="42" t="s">
        <v>87</v>
      </c>
      <c r="B2809" s="28" t="s">
        <v>227</v>
      </c>
      <c r="C2809" s="44" t="s">
        <v>3125</v>
      </c>
      <c r="D2809" s="28" t="s">
        <v>3511</v>
      </c>
      <c r="E2809" s="29">
        <v>14126.58</v>
      </c>
      <c r="F2809" s="30">
        <v>0</v>
      </c>
      <c r="G2809" s="30">
        <v>0</v>
      </c>
      <c r="H2809" s="29">
        <v>0</v>
      </c>
      <c r="I2809" s="30">
        <v>14126.58</v>
      </c>
      <c r="J2809" s="30"/>
      <c r="N2809" s="52">
        <v>14126.58</v>
      </c>
      <c r="O2809" s="21">
        <v>14126.58</v>
      </c>
      <c r="P2809" s="21">
        <v>14126.58</v>
      </c>
      <c r="Q2809" s="21">
        <v>14126.58</v>
      </c>
      <c r="R2809" s="21">
        <v>14126.58</v>
      </c>
      <c r="S2809"/>
      <c r="T2809"/>
    </row>
    <row r="2810" spans="1:20" ht="12.75" x14ac:dyDescent="0.2">
      <c r="A2810" s="42" t="s">
        <v>87</v>
      </c>
      <c r="B2810" s="28" t="s">
        <v>227</v>
      </c>
      <c r="C2810" s="44" t="s">
        <v>3512</v>
      </c>
      <c r="D2810" s="28" t="s">
        <v>3513</v>
      </c>
      <c r="E2810" s="29">
        <v>245018.95</v>
      </c>
      <c r="F2810" s="30">
        <v>0</v>
      </c>
      <c r="G2810" s="30">
        <v>0</v>
      </c>
      <c r="H2810" s="29">
        <v>0</v>
      </c>
      <c r="I2810" s="30">
        <v>245018.95</v>
      </c>
      <c r="J2810" s="30"/>
      <c r="N2810" s="52">
        <v>245018.95</v>
      </c>
      <c r="O2810" s="21">
        <v>245018.95</v>
      </c>
      <c r="P2810" s="21">
        <v>245018.95</v>
      </c>
      <c r="Q2810" s="21">
        <v>245018.95</v>
      </c>
      <c r="R2810" s="21">
        <v>245018.95</v>
      </c>
      <c r="S2810"/>
      <c r="T2810"/>
    </row>
    <row r="2811" spans="1:20" ht="12.75" x14ac:dyDescent="0.2">
      <c r="A2811" s="42" t="s">
        <v>87</v>
      </c>
      <c r="B2811" s="28" t="s">
        <v>227</v>
      </c>
      <c r="C2811" s="44" t="s">
        <v>3514</v>
      </c>
      <c r="D2811" s="28" t="s">
        <v>3515</v>
      </c>
      <c r="E2811" s="29">
        <v>30540.17</v>
      </c>
      <c r="F2811" s="30">
        <v>0</v>
      </c>
      <c r="G2811" s="30">
        <v>0</v>
      </c>
      <c r="H2811" s="29">
        <v>0</v>
      </c>
      <c r="I2811" s="30">
        <v>30540.17</v>
      </c>
      <c r="J2811" s="30"/>
      <c r="N2811" s="52">
        <v>30540.17</v>
      </c>
      <c r="O2811" s="21">
        <v>30540.17</v>
      </c>
      <c r="P2811" s="21">
        <v>30540.17</v>
      </c>
      <c r="Q2811" s="21">
        <v>30540.17</v>
      </c>
      <c r="R2811" s="21">
        <v>30540.17</v>
      </c>
      <c r="S2811"/>
      <c r="T2811"/>
    </row>
    <row r="2812" spans="1:20" ht="12.75" x14ac:dyDescent="0.2">
      <c r="A2812" s="42" t="s">
        <v>87</v>
      </c>
      <c r="B2812" s="28" t="s">
        <v>227</v>
      </c>
      <c r="C2812" s="44" t="s">
        <v>3516</v>
      </c>
      <c r="D2812" s="28" t="s">
        <v>3517</v>
      </c>
      <c r="E2812" s="29">
        <v>19832.07</v>
      </c>
      <c r="F2812" s="30">
        <v>0</v>
      </c>
      <c r="G2812" s="30">
        <v>0</v>
      </c>
      <c r="H2812" s="29">
        <v>0</v>
      </c>
      <c r="I2812" s="30">
        <v>19832.07</v>
      </c>
      <c r="J2812" s="30"/>
      <c r="N2812" s="52">
        <v>19832.07</v>
      </c>
      <c r="O2812" s="21">
        <v>19832.07</v>
      </c>
      <c r="P2812" s="21">
        <v>19832.07</v>
      </c>
      <c r="Q2812" s="21">
        <v>19832.07</v>
      </c>
      <c r="R2812" s="21">
        <v>19832.07</v>
      </c>
      <c r="S2812"/>
      <c r="T2812"/>
    </row>
    <row r="2813" spans="1:20" ht="12.75" x14ac:dyDescent="0.2">
      <c r="A2813" s="42" t="s">
        <v>87</v>
      </c>
      <c r="B2813" s="28" t="s">
        <v>227</v>
      </c>
      <c r="C2813" s="44" t="s">
        <v>3518</v>
      </c>
      <c r="D2813" s="28" t="s">
        <v>3519</v>
      </c>
      <c r="E2813" s="29">
        <v>35190.44</v>
      </c>
      <c r="F2813" s="30">
        <v>0</v>
      </c>
      <c r="G2813" s="30">
        <v>0</v>
      </c>
      <c r="H2813" s="29">
        <v>0</v>
      </c>
      <c r="I2813" s="30">
        <v>35190.44</v>
      </c>
      <c r="J2813" s="30"/>
      <c r="N2813" s="52">
        <v>35190.44</v>
      </c>
      <c r="O2813" s="21">
        <v>35190.44</v>
      </c>
      <c r="P2813" s="21">
        <v>35190.44</v>
      </c>
      <c r="Q2813" s="21">
        <v>35190.44</v>
      </c>
      <c r="R2813" s="21">
        <v>35190.44</v>
      </c>
      <c r="S2813"/>
      <c r="T2813"/>
    </row>
    <row r="2814" spans="1:20" ht="12.75" x14ac:dyDescent="0.2">
      <c r="A2814" s="42" t="s">
        <v>87</v>
      </c>
      <c r="B2814" s="28" t="s">
        <v>227</v>
      </c>
      <c r="C2814" s="44" t="s">
        <v>3520</v>
      </c>
      <c r="D2814" s="28" t="s">
        <v>3521</v>
      </c>
      <c r="E2814" s="29">
        <v>15679.2</v>
      </c>
      <c r="F2814" s="30">
        <v>0</v>
      </c>
      <c r="G2814" s="30">
        <v>0</v>
      </c>
      <c r="H2814" s="29">
        <v>0</v>
      </c>
      <c r="I2814" s="30">
        <v>15679.2</v>
      </c>
      <c r="J2814" s="30"/>
      <c r="N2814" s="52">
        <v>15679.2</v>
      </c>
      <c r="O2814" s="21">
        <v>15679.2</v>
      </c>
      <c r="P2814" s="21">
        <v>15679.2</v>
      </c>
      <c r="Q2814" s="21">
        <v>15679.2</v>
      </c>
      <c r="R2814" s="21">
        <v>15679.2</v>
      </c>
      <c r="S2814"/>
      <c r="T2814"/>
    </row>
    <row r="2815" spans="1:20" ht="12.75" x14ac:dyDescent="0.2">
      <c r="A2815" s="42" t="s">
        <v>87</v>
      </c>
      <c r="B2815" s="28" t="s">
        <v>227</v>
      </c>
      <c r="C2815" s="44" t="s">
        <v>3522</v>
      </c>
      <c r="D2815" s="28" t="s">
        <v>3523</v>
      </c>
      <c r="E2815" s="29">
        <v>52634.720000000001</v>
      </c>
      <c r="F2815" s="30">
        <v>0</v>
      </c>
      <c r="G2815" s="30">
        <v>0</v>
      </c>
      <c r="H2815" s="29">
        <v>0</v>
      </c>
      <c r="I2815" s="30">
        <v>52634.720000000001</v>
      </c>
      <c r="J2815" s="30"/>
      <c r="N2815" s="52">
        <v>52634.720000000001</v>
      </c>
      <c r="O2815" s="21">
        <v>52634.720000000001</v>
      </c>
      <c r="P2815" s="21">
        <v>52634.720000000001</v>
      </c>
      <c r="Q2815" s="21">
        <v>52634.720000000001</v>
      </c>
      <c r="R2815" s="21">
        <v>52634.720000000001</v>
      </c>
      <c r="S2815"/>
      <c r="T2815"/>
    </row>
    <row r="2816" spans="1:20" ht="12.75" x14ac:dyDescent="0.2">
      <c r="A2816" s="42" t="s">
        <v>89</v>
      </c>
      <c r="B2816" s="28" t="s">
        <v>229</v>
      </c>
      <c r="C2816" s="44" t="s">
        <v>59</v>
      </c>
      <c r="D2816" s="28" t="s">
        <v>3524</v>
      </c>
      <c r="E2816" s="29">
        <v>1039.8599999999999</v>
      </c>
      <c r="F2816" s="30">
        <v>0</v>
      </c>
      <c r="G2816" s="30">
        <v>0</v>
      </c>
      <c r="H2816" s="29">
        <v>0</v>
      </c>
      <c r="I2816" s="30">
        <v>1039.8599999999999</v>
      </c>
      <c r="J2816" s="30"/>
      <c r="N2816" s="52">
        <v>1039.8599999999999</v>
      </c>
      <c r="O2816" s="21">
        <v>1039.8599999999999</v>
      </c>
      <c r="P2816" s="21">
        <v>1039.8599999999999</v>
      </c>
      <c r="Q2816" s="21">
        <v>1039.8599999999999</v>
      </c>
      <c r="R2816" s="21">
        <v>1039.8599999999999</v>
      </c>
      <c r="S2816"/>
      <c r="T2816"/>
    </row>
    <row r="2817" spans="1:20" ht="12.75" x14ac:dyDescent="0.2">
      <c r="A2817" s="42" t="s">
        <v>89</v>
      </c>
      <c r="B2817" s="28" t="s">
        <v>229</v>
      </c>
      <c r="C2817" s="44" t="s">
        <v>61</v>
      </c>
      <c r="D2817" s="28" t="s">
        <v>3525</v>
      </c>
      <c r="E2817" s="29">
        <v>1415.49</v>
      </c>
      <c r="F2817" s="30">
        <v>0</v>
      </c>
      <c r="G2817" s="30">
        <v>0</v>
      </c>
      <c r="H2817" s="29">
        <v>0</v>
      </c>
      <c r="I2817" s="30">
        <v>1415.49</v>
      </c>
      <c r="J2817" s="30"/>
      <c r="N2817" s="52">
        <v>1415.49</v>
      </c>
      <c r="O2817" s="21">
        <v>1415.49</v>
      </c>
      <c r="P2817" s="21">
        <v>1415.49</v>
      </c>
      <c r="Q2817" s="21">
        <v>1415.49</v>
      </c>
      <c r="R2817" s="21">
        <v>1415.49</v>
      </c>
      <c r="S2817"/>
      <c r="T2817"/>
    </row>
    <row r="2818" spans="1:20" ht="12.75" x14ac:dyDescent="0.2">
      <c r="A2818" s="42" t="s">
        <v>89</v>
      </c>
      <c r="B2818" s="28" t="s">
        <v>229</v>
      </c>
      <c r="C2818" s="44" t="s">
        <v>63</v>
      </c>
      <c r="D2818" s="28" t="s">
        <v>3526</v>
      </c>
      <c r="E2818" s="29">
        <v>582.98</v>
      </c>
      <c r="F2818" s="30">
        <v>0</v>
      </c>
      <c r="G2818" s="30">
        <v>0</v>
      </c>
      <c r="H2818" s="29">
        <v>0</v>
      </c>
      <c r="I2818" s="30">
        <v>582.98</v>
      </c>
      <c r="J2818" s="30"/>
      <c r="N2818" s="52">
        <v>582.98</v>
      </c>
      <c r="O2818" s="21">
        <v>582.98</v>
      </c>
      <c r="P2818" s="21">
        <v>582.98</v>
      </c>
      <c r="Q2818" s="21">
        <v>582.98</v>
      </c>
      <c r="R2818" s="21">
        <v>582.98</v>
      </c>
      <c r="S2818"/>
      <c r="T2818"/>
    </row>
    <row r="2819" spans="1:20" ht="12.75" x14ac:dyDescent="0.2">
      <c r="A2819" s="42" t="s">
        <v>89</v>
      </c>
      <c r="B2819" s="28" t="s">
        <v>229</v>
      </c>
      <c r="C2819" s="44" t="s">
        <v>65</v>
      </c>
      <c r="D2819" s="28" t="s">
        <v>3527</v>
      </c>
      <c r="E2819" s="29">
        <v>923.75</v>
      </c>
      <c r="F2819" s="30">
        <v>0</v>
      </c>
      <c r="G2819" s="30">
        <v>0</v>
      </c>
      <c r="H2819" s="29">
        <v>0</v>
      </c>
      <c r="I2819" s="30">
        <v>923.75</v>
      </c>
      <c r="J2819" s="30"/>
      <c r="N2819" s="52">
        <v>923.75</v>
      </c>
      <c r="O2819" s="21">
        <v>923.75</v>
      </c>
      <c r="P2819" s="21">
        <v>923.75</v>
      </c>
      <c r="Q2819" s="21">
        <v>923.75</v>
      </c>
      <c r="R2819" s="21">
        <v>923.75</v>
      </c>
      <c r="S2819"/>
      <c r="T2819"/>
    </row>
    <row r="2820" spans="1:20" ht="12.75" x14ac:dyDescent="0.2">
      <c r="A2820" s="42" t="s">
        <v>89</v>
      </c>
      <c r="B2820" s="28" t="s">
        <v>229</v>
      </c>
      <c r="C2820" s="44" t="s">
        <v>245</v>
      </c>
      <c r="D2820" s="28" t="s">
        <v>3528</v>
      </c>
      <c r="E2820" s="29">
        <v>2277.3200000000002</v>
      </c>
      <c r="F2820" s="30">
        <v>0</v>
      </c>
      <c r="G2820" s="30">
        <v>0</v>
      </c>
      <c r="H2820" s="29">
        <v>0</v>
      </c>
      <c r="I2820" s="30">
        <v>2277.3200000000002</v>
      </c>
      <c r="J2820" s="30"/>
      <c r="N2820" s="52">
        <v>2277.3200000000002</v>
      </c>
      <c r="O2820" s="21">
        <v>2277.3200000000002</v>
      </c>
      <c r="P2820" s="21">
        <v>2277.3200000000002</v>
      </c>
      <c r="Q2820" s="21">
        <v>2277.3200000000002</v>
      </c>
      <c r="R2820" s="21">
        <v>2277.3200000000002</v>
      </c>
      <c r="S2820"/>
      <c r="T2820"/>
    </row>
    <row r="2821" spans="1:20" ht="12.75" x14ac:dyDescent="0.2">
      <c r="A2821" s="42" t="s">
        <v>89</v>
      </c>
      <c r="B2821" s="28" t="s">
        <v>229</v>
      </c>
      <c r="C2821" s="44" t="s">
        <v>247</v>
      </c>
      <c r="D2821" s="28" t="s">
        <v>3529</v>
      </c>
      <c r="E2821" s="29">
        <v>19865.240000000002</v>
      </c>
      <c r="F2821" s="30">
        <v>0</v>
      </c>
      <c r="G2821" s="30">
        <v>0</v>
      </c>
      <c r="H2821" s="29">
        <v>0</v>
      </c>
      <c r="I2821" s="30">
        <v>19865.240000000002</v>
      </c>
      <c r="J2821" s="30"/>
      <c r="N2821" s="52">
        <v>19865.240000000002</v>
      </c>
      <c r="O2821" s="21">
        <v>19865.240000000002</v>
      </c>
      <c r="P2821" s="21">
        <v>19865.240000000002</v>
      </c>
      <c r="Q2821" s="21">
        <v>19865.240000000002</v>
      </c>
      <c r="R2821" s="21">
        <v>19865.240000000002</v>
      </c>
      <c r="S2821"/>
      <c r="T2821"/>
    </row>
    <row r="2822" spans="1:20" ht="12.75" x14ac:dyDescent="0.2">
      <c r="A2822" s="42" t="s">
        <v>89</v>
      </c>
      <c r="B2822" s="28" t="s">
        <v>229</v>
      </c>
      <c r="C2822" s="44" t="s">
        <v>249</v>
      </c>
      <c r="D2822" s="28" t="s">
        <v>3530</v>
      </c>
      <c r="E2822" s="29">
        <v>9516.17</v>
      </c>
      <c r="F2822" s="30">
        <v>0</v>
      </c>
      <c r="G2822" s="30">
        <v>0</v>
      </c>
      <c r="H2822" s="29">
        <v>0</v>
      </c>
      <c r="I2822" s="30">
        <v>9516.17</v>
      </c>
      <c r="J2822" s="30"/>
      <c r="N2822" s="52">
        <v>9516.17</v>
      </c>
      <c r="O2822" s="21">
        <v>9516.17</v>
      </c>
      <c r="P2822" s="21">
        <v>9516.17</v>
      </c>
      <c r="Q2822" s="21">
        <v>9516.17</v>
      </c>
      <c r="R2822" s="21">
        <v>9516.17</v>
      </c>
      <c r="S2822"/>
      <c r="T2822"/>
    </row>
    <row r="2823" spans="1:20" ht="12.75" x14ac:dyDescent="0.2">
      <c r="A2823" s="42" t="s">
        <v>89</v>
      </c>
      <c r="B2823" s="28" t="s">
        <v>229</v>
      </c>
      <c r="C2823" s="44" t="s">
        <v>344</v>
      </c>
      <c r="D2823" s="28" t="s">
        <v>3531</v>
      </c>
      <c r="E2823" s="29">
        <v>762.07</v>
      </c>
      <c r="F2823" s="30">
        <v>0</v>
      </c>
      <c r="G2823" s="30">
        <v>0</v>
      </c>
      <c r="H2823" s="29">
        <v>0</v>
      </c>
      <c r="I2823" s="30">
        <v>762.07</v>
      </c>
      <c r="J2823" s="30"/>
      <c r="N2823" s="52">
        <v>762.07</v>
      </c>
      <c r="O2823" s="21">
        <v>762.07</v>
      </c>
      <c r="P2823" s="21">
        <v>762.07</v>
      </c>
      <c r="Q2823" s="21">
        <v>762.07</v>
      </c>
      <c r="R2823" s="21">
        <v>762.07</v>
      </c>
      <c r="S2823"/>
      <c r="T2823"/>
    </row>
    <row r="2824" spans="1:20" ht="12.75" x14ac:dyDescent="0.2">
      <c r="A2824" s="42" t="s">
        <v>89</v>
      </c>
      <c r="B2824" s="28" t="s">
        <v>229</v>
      </c>
      <c r="C2824" s="44" t="s">
        <v>346</v>
      </c>
      <c r="D2824" s="28" t="s">
        <v>3532</v>
      </c>
      <c r="E2824" s="29">
        <v>5270.55</v>
      </c>
      <c r="F2824" s="30">
        <v>0</v>
      </c>
      <c r="G2824" s="30">
        <v>0</v>
      </c>
      <c r="H2824" s="29">
        <v>0</v>
      </c>
      <c r="I2824" s="30">
        <v>5270.55</v>
      </c>
      <c r="J2824" s="30"/>
      <c r="N2824" s="52">
        <v>5270.55</v>
      </c>
      <c r="O2824" s="21">
        <v>5270.55</v>
      </c>
      <c r="P2824" s="21">
        <v>5270.55</v>
      </c>
      <c r="Q2824" s="21">
        <v>5270.55</v>
      </c>
      <c r="R2824" s="21">
        <v>5270.55</v>
      </c>
      <c r="S2824"/>
      <c r="T2824"/>
    </row>
    <row r="2825" spans="1:20" ht="12.75" x14ac:dyDescent="0.2">
      <c r="A2825" s="42" t="s">
        <v>89</v>
      </c>
      <c r="B2825" s="28" t="s">
        <v>229</v>
      </c>
      <c r="C2825" s="44" t="s">
        <v>348</v>
      </c>
      <c r="D2825" s="28" t="s">
        <v>3533</v>
      </c>
      <c r="E2825" s="29">
        <v>287.27</v>
      </c>
      <c r="F2825" s="30">
        <v>0</v>
      </c>
      <c r="G2825" s="30">
        <v>0</v>
      </c>
      <c r="H2825" s="29">
        <v>0</v>
      </c>
      <c r="I2825" s="30">
        <v>287.27</v>
      </c>
      <c r="J2825" s="30"/>
      <c r="N2825" s="52">
        <v>287.27</v>
      </c>
      <c r="O2825" s="21">
        <v>287.27</v>
      </c>
      <c r="P2825" s="21">
        <v>287.27</v>
      </c>
      <c r="Q2825" s="21">
        <v>287.27</v>
      </c>
      <c r="R2825" s="21">
        <v>287.27</v>
      </c>
      <c r="S2825"/>
      <c r="T2825"/>
    </row>
    <row r="2826" spans="1:20" ht="12.75" x14ac:dyDescent="0.2">
      <c r="A2826" s="42" t="s">
        <v>89</v>
      </c>
      <c r="B2826" s="28" t="s">
        <v>229</v>
      </c>
      <c r="C2826" s="44" t="s">
        <v>350</v>
      </c>
      <c r="D2826" s="28" t="s">
        <v>3534</v>
      </c>
      <c r="E2826" s="29">
        <v>5777.88</v>
      </c>
      <c r="F2826" s="30">
        <v>0</v>
      </c>
      <c r="G2826" s="30">
        <v>0</v>
      </c>
      <c r="H2826" s="29">
        <v>0</v>
      </c>
      <c r="I2826" s="30">
        <v>5777.88</v>
      </c>
      <c r="J2826" s="30"/>
      <c r="N2826" s="52">
        <v>5777.88</v>
      </c>
      <c r="O2826" s="21">
        <v>5777.88</v>
      </c>
      <c r="P2826" s="21">
        <v>5777.88</v>
      </c>
      <c r="Q2826" s="21">
        <v>5777.88</v>
      </c>
      <c r="R2826" s="21">
        <v>5777.88</v>
      </c>
      <c r="S2826"/>
      <c r="T2826"/>
    </row>
    <row r="2827" spans="1:20" ht="12.75" x14ac:dyDescent="0.2">
      <c r="A2827" s="42" t="s">
        <v>89</v>
      </c>
      <c r="B2827" s="28" t="s">
        <v>229</v>
      </c>
      <c r="C2827" s="44" t="s">
        <v>165</v>
      </c>
      <c r="D2827" s="28" t="s">
        <v>3535</v>
      </c>
      <c r="E2827" s="29">
        <v>2629.79</v>
      </c>
      <c r="F2827" s="30">
        <v>0</v>
      </c>
      <c r="G2827" s="30">
        <v>0</v>
      </c>
      <c r="H2827" s="29">
        <v>0</v>
      </c>
      <c r="I2827" s="30">
        <v>2629.79</v>
      </c>
      <c r="J2827" s="30"/>
      <c r="N2827" s="52">
        <v>2629.79</v>
      </c>
      <c r="O2827" s="21">
        <v>2629.79</v>
      </c>
      <c r="P2827" s="21">
        <v>2629.79</v>
      </c>
      <c r="Q2827" s="21">
        <v>2629.79</v>
      </c>
      <c r="R2827" s="21">
        <v>2629.79</v>
      </c>
      <c r="S2827"/>
      <c r="T2827"/>
    </row>
    <row r="2828" spans="1:20" ht="12.75" x14ac:dyDescent="0.2">
      <c r="A2828" s="42" t="s">
        <v>89</v>
      </c>
      <c r="B2828" s="28" t="s">
        <v>229</v>
      </c>
      <c r="C2828" s="44" t="s">
        <v>173</v>
      </c>
      <c r="D2828" s="28" t="s">
        <v>3536</v>
      </c>
      <c r="E2828" s="29">
        <v>1741.56</v>
      </c>
      <c r="F2828" s="30">
        <v>0</v>
      </c>
      <c r="G2828" s="30">
        <v>0</v>
      </c>
      <c r="H2828" s="29">
        <v>0</v>
      </c>
      <c r="I2828" s="30">
        <v>1741.56</v>
      </c>
      <c r="J2828" s="30"/>
      <c r="N2828" s="52">
        <v>1741.56</v>
      </c>
      <c r="O2828" s="21">
        <v>1741.56</v>
      </c>
      <c r="P2828" s="21">
        <v>1741.56</v>
      </c>
      <c r="Q2828" s="21">
        <v>1741.56</v>
      </c>
      <c r="R2828" s="21">
        <v>1741.56</v>
      </c>
      <c r="S2828"/>
      <c r="T2828"/>
    </row>
    <row r="2829" spans="1:20" ht="12.75" x14ac:dyDescent="0.2">
      <c r="A2829" s="42" t="s">
        <v>89</v>
      </c>
      <c r="B2829" s="28" t="s">
        <v>229</v>
      </c>
      <c r="C2829" s="44" t="s">
        <v>285</v>
      </c>
      <c r="D2829" s="28" t="s">
        <v>3537</v>
      </c>
      <c r="E2829" s="29">
        <v>803.68</v>
      </c>
      <c r="F2829" s="30">
        <v>0</v>
      </c>
      <c r="G2829" s="30">
        <v>0</v>
      </c>
      <c r="H2829" s="29">
        <v>0</v>
      </c>
      <c r="I2829" s="30">
        <v>803.68</v>
      </c>
      <c r="J2829" s="30"/>
      <c r="N2829" s="52">
        <v>803.68</v>
      </c>
      <c r="O2829" s="21">
        <v>803.68</v>
      </c>
      <c r="P2829" s="21">
        <v>803.68</v>
      </c>
      <c r="Q2829" s="21">
        <v>803.68</v>
      </c>
      <c r="R2829" s="21">
        <v>803.68</v>
      </c>
      <c r="S2829"/>
      <c r="T2829"/>
    </row>
    <row r="2830" spans="1:20" ht="12.75" x14ac:dyDescent="0.2">
      <c r="A2830" s="42" t="s">
        <v>89</v>
      </c>
      <c r="B2830" s="28" t="s">
        <v>229</v>
      </c>
      <c r="C2830" s="44" t="s">
        <v>355</v>
      </c>
      <c r="D2830" s="28" t="s">
        <v>3538</v>
      </c>
      <c r="E2830" s="29">
        <v>1360.64</v>
      </c>
      <c r="F2830" s="30">
        <v>0</v>
      </c>
      <c r="G2830" s="30">
        <v>0</v>
      </c>
      <c r="H2830" s="29">
        <v>0</v>
      </c>
      <c r="I2830" s="30">
        <v>1360.64</v>
      </c>
      <c r="J2830" s="30"/>
      <c r="N2830" s="52">
        <v>1360.64</v>
      </c>
      <c r="O2830" s="21">
        <v>1360.64</v>
      </c>
      <c r="P2830" s="21">
        <v>1360.64</v>
      </c>
      <c r="Q2830" s="21">
        <v>1360.64</v>
      </c>
      <c r="R2830" s="21">
        <v>1360.64</v>
      </c>
      <c r="S2830"/>
      <c r="T2830"/>
    </row>
    <row r="2831" spans="1:20" ht="12.75" x14ac:dyDescent="0.2">
      <c r="A2831" s="42" t="s">
        <v>89</v>
      </c>
      <c r="B2831" s="28" t="s">
        <v>229</v>
      </c>
      <c r="C2831" s="44" t="s">
        <v>357</v>
      </c>
      <c r="D2831" s="28" t="s">
        <v>3539</v>
      </c>
      <c r="E2831" s="29">
        <v>2894.34</v>
      </c>
      <c r="F2831" s="30">
        <v>0</v>
      </c>
      <c r="G2831" s="30">
        <v>0</v>
      </c>
      <c r="H2831" s="29">
        <v>0</v>
      </c>
      <c r="I2831" s="30">
        <v>2894.34</v>
      </c>
      <c r="J2831" s="30"/>
      <c r="N2831" s="52">
        <v>2894.34</v>
      </c>
      <c r="O2831" s="21">
        <v>2894.34</v>
      </c>
      <c r="P2831" s="21">
        <v>2894.34</v>
      </c>
      <c r="Q2831" s="21">
        <v>2894.34</v>
      </c>
      <c r="R2831" s="21">
        <v>2894.34</v>
      </c>
      <c r="S2831"/>
      <c r="T2831"/>
    </row>
    <row r="2832" spans="1:20" ht="12.75" x14ac:dyDescent="0.2">
      <c r="A2832" s="42" t="s">
        <v>89</v>
      </c>
      <c r="B2832" s="28" t="s">
        <v>229</v>
      </c>
      <c r="C2832" s="44" t="s">
        <v>171</v>
      </c>
      <c r="D2832" s="28" t="s">
        <v>3540</v>
      </c>
      <c r="E2832" s="29">
        <v>290.5</v>
      </c>
      <c r="F2832" s="30">
        <v>0</v>
      </c>
      <c r="G2832" s="30">
        <v>0</v>
      </c>
      <c r="H2832" s="29">
        <v>0</v>
      </c>
      <c r="I2832" s="30">
        <v>290.5</v>
      </c>
      <c r="J2832" s="30"/>
      <c r="N2832" s="52">
        <v>290.5</v>
      </c>
      <c r="O2832" s="21">
        <v>290.5</v>
      </c>
      <c r="P2832" s="21">
        <v>290.5</v>
      </c>
      <c r="Q2832" s="21">
        <v>290.5</v>
      </c>
      <c r="R2832" s="21">
        <v>290.5</v>
      </c>
      <c r="S2832"/>
      <c r="T2832"/>
    </row>
    <row r="2833" spans="1:20" ht="12.75" x14ac:dyDescent="0.2">
      <c r="A2833" s="42" t="s">
        <v>89</v>
      </c>
      <c r="B2833" s="28" t="s">
        <v>229</v>
      </c>
      <c r="C2833" s="44" t="s">
        <v>209</v>
      </c>
      <c r="D2833" s="28" t="s">
        <v>3541</v>
      </c>
      <c r="E2833" s="29">
        <v>975.44</v>
      </c>
      <c r="F2833" s="30">
        <v>0</v>
      </c>
      <c r="G2833" s="30">
        <v>0</v>
      </c>
      <c r="H2833" s="29">
        <v>0</v>
      </c>
      <c r="I2833" s="30">
        <v>975.44</v>
      </c>
      <c r="J2833" s="30"/>
      <c r="N2833" s="52">
        <v>975.44</v>
      </c>
      <c r="O2833" s="21">
        <v>975.44</v>
      </c>
      <c r="P2833" s="21">
        <v>975.44</v>
      </c>
      <c r="Q2833" s="21">
        <v>975.44</v>
      </c>
      <c r="R2833" s="21">
        <v>975.44</v>
      </c>
      <c r="S2833"/>
      <c r="T2833"/>
    </row>
    <row r="2834" spans="1:20" ht="12.75" x14ac:dyDescent="0.2">
      <c r="A2834" s="42" t="s">
        <v>89</v>
      </c>
      <c r="B2834" s="28" t="s">
        <v>229</v>
      </c>
      <c r="C2834" s="44" t="s">
        <v>218</v>
      </c>
      <c r="D2834" s="28" t="s">
        <v>3542</v>
      </c>
      <c r="E2834" s="29">
        <v>23314.44</v>
      </c>
      <c r="F2834" s="30">
        <v>0</v>
      </c>
      <c r="G2834" s="30">
        <v>0</v>
      </c>
      <c r="H2834" s="29">
        <v>0</v>
      </c>
      <c r="I2834" s="30">
        <v>23314.44</v>
      </c>
      <c r="J2834" s="30"/>
      <c r="N2834" s="52">
        <v>23314.44</v>
      </c>
      <c r="O2834" s="21">
        <v>23314.44</v>
      </c>
      <c r="P2834" s="21">
        <v>23314.44</v>
      </c>
      <c r="Q2834" s="21">
        <v>23314.44</v>
      </c>
      <c r="R2834" s="21">
        <v>23314.44</v>
      </c>
      <c r="S2834"/>
      <c r="T2834"/>
    </row>
    <row r="2835" spans="1:20" ht="12.75" x14ac:dyDescent="0.2">
      <c r="A2835" s="42" t="s">
        <v>89</v>
      </c>
      <c r="B2835" s="28" t="s">
        <v>229</v>
      </c>
      <c r="C2835" s="44" t="s">
        <v>362</v>
      </c>
      <c r="D2835" s="28" t="s">
        <v>3543</v>
      </c>
      <c r="E2835" s="29">
        <v>24065.51</v>
      </c>
      <c r="F2835" s="30">
        <v>0</v>
      </c>
      <c r="G2835" s="30">
        <v>0</v>
      </c>
      <c r="H2835" s="29">
        <v>0</v>
      </c>
      <c r="I2835" s="30">
        <v>24065.51</v>
      </c>
      <c r="J2835" s="30"/>
      <c r="N2835" s="52">
        <v>24065.51</v>
      </c>
      <c r="O2835" s="21">
        <v>24065.51</v>
      </c>
      <c r="P2835" s="21">
        <v>24065.51</v>
      </c>
      <c r="Q2835" s="21">
        <v>24065.51</v>
      </c>
      <c r="R2835" s="21">
        <v>24065.51</v>
      </c>
      <c r="S2835"/>
      <c r="T2835"/>
    </row>
    <row r="2836" spans="1:20" ht="12.75" x14ac:dyDescent="0.2">
      <c r="A2836" s="42" t="s">
        <v>89</v>
      </c>
      <c r="B2836" s="28" t="s">
        <v>229</v>
      </c>
      <c r="C2836" s="44" t="s">
        <v>306</v>
      </c>
      <c r="D2836" s="28" t="s">
        <v>3544</v>
      </c>
      <c r="E2836" s="29">
        <v>2507.98</v>
      </c>
      <c r="F2836" s="30">
        <v>0</v>
      </c>
      <c r="G2836" s="30">
        <v>0</v>
      </c>
      <c r="H2836" s="29">
        <v>0</v>
      </c>
      <c r="I2836" s="30">
        <v>2507.98</v>
      </c>
      <c r="J2836" s="30"/>
      <c r="N2836" s="52">
        <v>2507.98</v>
      </c>
      <c r="O2836" s="21">
        <v>2507.98</v>
      </c>
      <c r="P2836" s="21">
        <v>2507.98</v>
      </c>
      <c r="Q2836" s="21">
        <v>2507.98</v>
      </c>
      <c r="R2836" s="21">
        <v>2507.98</v>
      </c>
      <c r="S2836"/>
      <c r="T2836"/>
    </row>
    <row r="2837" spans="1:20" ht="12.75" x14ac:dyDescent="0.2">
      <c r="A2837" s="42" t="s">
        <v>89</v>
      </c>
      <c r="B2837" s="28" t="s">
        <v>229</v>
      </c>
      <c r="C2837" s="44" t="s">
        <v>287</v>
      </c>
      <c r="D2837" s="28" t="s">
        <v>3545</v>
      </c>
      <c r="E2837" s="29">
        <v>244600.25</v>
      </c>
      <c r="F2837" s="30">
        <v>0</v>
      </c>
      <c r="G2837" s="30">
        <v>0</v>
      </c>
      <c r="H2837" s="29">
        <v>0</v>
      </c>
      <c r="I2837" s="30">
        <v>244600.25</v>
      </c>
      <c r="J2837" s="30"/>
      <c r="N2837" s="52">
        <v>244600.25</v>
      </c>
      <c r="O2837" s="21">
        <v>244600.25</v>
      </c>
      <c r="P2837" s="21">
        <v>244600.25</v>
      </c>
      <c r="Q2837" s="21">
        <v>244600.25</v>
      </c>
      <c r="R2837" s="21">
        <v>244600.25</v>
      </c>
      <c r="S2837"/>
      <c r="T2837"/>
    </row>
    <row r="2838" spans="1:20" ht="12.75" x14ac:dyDescent="0.2">
      <c r="A2838" s="42" t="s">
        <v>89</v>
      </c>
      <c r="B2838" s="28" t="s">
        <v>229</v>
      </c>
      <c r="C2838" s="44" t="s">
        <v>211</v>
      </c>
      <c r="D2838" s="28" t="s">
        <v>3546</v>
      </c>
      <c r="E2838" s="29">
        <v>2937.25</v>
      </c>
      <c r="F2838" s="30">
        <v>0</v>
      </c>
      <c r="G2838" s="30">
        <v>0</v>
      </c>
      <c r="H2838" s="29">
        <v>0</v>
      </c>
      <c r="I2838" s="30">
        <v>2937.25</v>
      </c>
      <c r="J2838" s="30"/>
      <c r="N2838" s="52">
        <v>2937.25</v>
      </c>
      <c r="O2838" s="21">
        <v>2937.25</v>
      </c>
      <c r="P2838" s="21">
        <v>2937.25</v>
      </c>
      <c r="Q2838" s="21">
        <v>2937.25</v>
      </c>
      <c r="R2838" s="21">
        <v>2937.25</v>
      </c>
      <c r="S2838"/>
      <c r="T2838"/>
    </row>
    <row r="2839" spans="1:20" ht="12.75" x14ac:dyDescent="0.2">
      <c r="A2839" s="42" t="s">
        <v>89</v>
      </c>
      <c r="B2839" s="28" t="s">
        <v>229</v>
      </c>
      <c r="C2839" s="44" t="s">
        <v>213</v>
      </c>
      <c r="D2839" s="28" t="s">
        <v>3547</v>
      </c>
      <c r="E2839" s="29">
        <v>362.7</v>
      </c>
      <c r="F2839" s="30">
        <v>0</v>
      </c>
      <c r="G2839" s="30">
        <v>0</v>
      </c>
      <c r="H2839" s="29">
        <v>0</v>
      </c>
      <c r="I2839" s="30">
        <v>362.7</v>
      </c>
      <c r="J2839" s="30"/>
      <c r="N2839" s="52">
        <v>362.7</v>
      </c>
      <c r="O2839" s="21">
        <v>362.7</v>
      </c>
      <c r="P2839" s="21">
        <v>362.7</v>
      </c>
      <c r="Q2839" s="21">
        <v>362.7</v>
      </c>
      <c r="R2839" s="21">
        <v>362.7</v>
      </c>
      <c r="S2839"/>
      <c r="T2839"/>
    </row>
    <row r="2840" spans="1:20" ht="12.75" x14ac:dyDescent="0.2">
      <c r="A2840" s="42" t="s">
        <v>89</v>
      </c>
      <c r="B2840" s="28" t="s">
        <v>229</v>
      </c>
      <c r="C2840" s="44" t="s">
        <v>369</v>
      </c>
      <c r="D2840" s="28" t="s">
        <v>3548</v>
      </c>
      <c r="E2840" s="29">
        <v>2715.18</v>
      </c>
      <c r="F2840" s="30">
        <v>0</v>
      </c>
      <c r="G2840" s="30">
        <v>0</v>
      </c>
      <c r="H2840" s="29">
        <v>0</v>
      </c>
      <c r="I2840" s="30">
        <v>2715.18</v>
      </c>
      <c r="J2840" s="30"/>
      <c r="N2840" s="52">
        <v>2715.18</v>
      </c>
      <c r="O2840" s="21">
        <v>2715.18</v>
      </c>
      <c r="P2840" s="21">
        <v>2715.18</v>
      </c>
      <c r="Q2840" s="21">
        <v>2715.18</v>
      </c>
      <c r="R2840" s="21">
        <v>2715.18</v>
      </c>
      <c r="S2840"/>
      <c r="T2840"/>
    </row>
    <row r="2841" spans="1:20" ht="12.75" x14ac:dyDescent="0.2">
      <c r="A2841" s="42" t="s">
        <v>89</v>
      </c>
      <c r="B2841" s="28" t="s">
        <v>229</v>
      </c>
      <c r="C2841" s="44" t="s">
        <v>371</v>
      </c>
      <c r="D2841" s="28" t="s">
        <v>3549</v>
      </c>
      <c r="E2841" s="29">
        <v>999.52</v>
      </c>
      <c r="F2841" s="30">
        <v>0</v>
      </c>
      <c r="G2841" s="30">
        <v>0</v>
      </c>
      <c r="H2841" s="29">
        <v>0</v>
      </c>
      <c r="I2841" s="30">
        <v>999.52</v>
      </c>
      <c r="J2841" s="30"/>
      <c r="N2841" s="52">
        <v>999.52</v>
      </c>
      <c r="O2841" s="21">
        <v>999.52</v>
      </c>
      <c r="P2841" s="21">
        <v>999.52</v>
      </c>
      <c r="Q2841" s="21">
        <v>999.52</v>
      </c>
      <c r="R2841" s="21">
        <v>999.52</v>
      </c>
      <c r="S2841"/>
      <c r="T2841"/>
    </row>
    <row r="2842" spans="1:20" ht="12.75" x14ac:dyDescent="0.2">
      <c r="A2842" s="42" t="s">
        <v>89</v>
      </c>
      <c r="B2842" s="28" t="s">
        <v>229</v>
      </c>
      <c r="C2842" s="44" t="s">
        <v>216</v>
      </c>
      <c r="D2842" s="28" t="s">
        <v>3550</v>
      </c>
      <c r="E2842" s="29">
        <v>419.8</v>
      </c>
      <c r="F2842" s="30">
        <v>0</v>
      </c>
      <c r="G2842" s="30">
        <v>0</v>
      </c>
      <c r="H2842" s="29">
        <v>0</v>
      </c>
      <c r="I2842" s="30">
        <v>419.8</v>
      </c>
      <c r="J2842" s="30"/>
      <c r="N2842" s="52">
        <v>419.8</v>
      </c>
      <c r="O2842" s="21">
        <v>419.8</v>
      </c>
      <c r="P2842" s="21">
        <v>419.8</v>
      </c>
      <c r="Q2842" s="21">
        <v>419.8</v>
      </c>
      <c r="R2842" s="21">
        <v>419.8</v>
      </c>
      <c r="S2842"/>
      <c r="T2842"/>
    </row>
    <row r="2843" spans="1:20" ht="12.75" x14ac:dyDescent="0.2">
      <c r="A2843" s="42" t="s">
        <v>89</v>
      </c>
      <c r="B2843" s="28" t="s">
        <v>229</v>
      </c>
      <c r="C2843" s="44" t="s">
        <v>374</v>
      </c>
      <c r="D2843" s="28" t="s">
        <v>3551</v>
      </c>
      <c r="E2843" s="29">
        <v>6351.45</v>
      </c>
      <c r="F2843" s="30">
        <v>0</v>
      </c>
      <c r="G2843" s="30">
        <v>0</v>
      </c>
      <c r="H2843" s="29">
        <v>0</v>
      </c>
      <c r="I2843" s="30">
        <v>6351.45</v>
      </c>
      <c r="J2843" s="30"/>
      <c r="N2843" s="52">
        <v>6351.45</v>
      </c>
      <c r="O2843" s="21">
        <v>6351.45</v>
      </c>
      <c r="P2843" s="21">
        <v>6351.45</v>
      </c>
      <c r="Q2843" s="21">
        <v>6351.45</v>
      </c>
      <c r="R2843" s="21">
        <v>6351.45</v>
      </c>
      <c r="S2843"/>
      <c r="T2843"/>
    </row>
    <row r="2844" spans="1:20" ht="12.75" x14ac:dyDescent="0.2">
      <c r="A2844" s="42" t="s">
        <v>89</v>
      </c>
      <c r="B2844" s="28" t="s">
        <v>229</v>
      </c>
      <c r="C2844" s="44" t="s">
        <v>203</v>
      </c>
      <c r="D2844" s="28" t="s">
        <v>3552</v>
      </c>
      <c r="E2844" s="29">
        <v>2557.27</v>
      </c>
      <c r="F2844" s="30">
        <v>0</v>
      </c>
      <c r="G2844" s="30">
        <v>0</v>
      </c>
      <c r="H2844" s="29">
        <v>0</v>
      </c>
      <c r="I2844" s="30">
        <v>2557.27</v>
      </c>
      <c r="J2844" s="30"/>
      <c r="N2844" s="52">
        <v>2557.27</v>
      </c>
      <c r="O2844" s="21">
        <v>2557.27</v>
      </c>
      <c r="P2844" s="21">
        <v>2557.27</v>
      </c>
      <c r="Q2844" s="21">
        <v>2557.27</v>
      </c>
      <c r="R2844" s="21">
        <v>2557.27</v>
      </c>
      <c r="S2844"/>
      <c r="T2844"/>
    </row>
    <row r="2845" spans="1:20" ht="12.75" x14ac:dyDescent="0.2">
      <c r="A2845" s="42" t="s">
        <v>89</v>
      </c>
      <c r="B2845" s="28" t="s">
        <v>229</v>
      </c>
      <c r="C2845" s="44" t="s">
        <v>299</v>
      </c>
      <c r="D2845" s="28" t="s">
        <v>3553</v>
      </c>
      <c r="E2845" s="29">
        <v>550.17999999999995</v>
      </c>
      <c r="F2845" s="30">
        <v>0</v>
      </c>
      <c r="G2845" s="30">
        <v>0</v>
      </c>
      <c r="H2845" s="29">
        <v>0</v>
      </c>
      <c r="I2845" s="30">
        <v>550.17999999999995</v>
      </c>
      <c r="J2845" s="30"/>
      <c r="N2845" s="52">
        <v>550.17999999999995</v>
      </c>
      <c r="O2845" s="21">
        <v>550.17999999999995</v>
      </c>
      <c r="P2845" s="21">
        <v>550.17999999999995</v>
      </c>
      <c r="Q2845" s="21">
        <v>413.38</v>
      </c>
      <c r="R2845" s="21">
        <v>550.17999999999995</v>
      </c>
      <c r="S2845"/>
      <c r="T2845"/>
    </row>
    <row r="2846" spans="1:20" ht="12.75" x14ac:dyDescent="0.2">
      <c r="A2846" s="42" t="s">
        <v>89</v>
      </c>
      <c r="B2846" s="28" t="s">
        <v>229</v>
      </c>
      <c r="C2846" s="44" t="s">
        <v>377</v>
      </c>
      <c r="D2846" s="28" t="s">
        <v>3554</v>
      </c>
      <c r="E2846" s="29">
        <v>1270.29</v>
      </c>
      <c r="F2846" s="30">
        <v>0</v>
      </c>
      <c r="G2846" s="30">
        <v>0</v>
      </c>
      <c r="H2846" s="29">
        <v>0</v>
      </c>
      <c r="I2846" s="30">
        <v>1270.29</v>
      </c>
      <c r="J2846" s="30">
        <v>1270.29</v>
      </c>
      <c r="N2846" s="52">
        <v>1270.29</v>
      </c>
      <c r="O2846" s="21">
        <v>1270.29</v>
      </c>
      <c r="P2846" s="21">
        <v>1270.29</v>
      </c>
      <c r="Q2846" s="21">
        <v>1270.29</v>
      </c>
      <c r="R2846" s="21">
        <v>1270.29</v>
      </c>
      <c r="S2846"/>
      <c r="T2846"/>
    </row>
    <row r="2847" spans="1:20" ht="12.75" x14ac:dyDescent="0.2">
      <c r="A2847" s="42" t="s">
        <v>89</v>
      </c>
      <c r="B2847" s="28" t="s">
        <v>229</v>
      </c>
      <c r="C2847" s="44" t="s">
        <v>177</v>
      </c>
      <c r="D2847" s="28" t="s">
        <v>3555</v>
      </c>
      <c r="E2847" s="29">
        <v>839.76</v>
      </c>
      <c r="F2847" s="30">
        <v>0</v>
      </c>
      <c r="G2847" s="30">
        <v>0</v>
      </c>
      <c r="H2847" s="29">
        <v>0</v>
      </c>
      <c r="I2847" s="30">
        <v>839.76</v>
      </c>
      <c r="J2847" s="30"/>
      <c r="N2847" s="52">
        <v>839.76</v>
      </c>
      <c r="O2847" s="21">
        <v>839.76</v>
      </c>
      <c r="P2847" s="21">
        <v>839.76</v>
      </c>
      <c r="Q2847" s="21">
        <v>839.76</v>
      </c>
      <c r="R2847" s="21">
        <v>839.76</v>
      </c>
      <c r="S2847"/>
      <c r="T2847"/>
    </row>
    <row r="2848" spans="1:20" ht="12.75" x14ac:dyDescent="0.2">
      <c r="A2848" s="42" t="s">
        <v>89</v>
      </c>
      <c r="B2848" s="28" t="s">
        <v>229</v>
      </c>
      <c r="C2848" s="44" t="s">
        <v>230</v>
      </c>
      <c r="D2848" s="28" t="s">
        <v>3556</v>
      </c>
      <c r="E2848" s="29">
        <v>4368.4399999999996</v>
      </c>
      <c r="F2848" s="30">
        <v>0</v>
      </c>
      <c r="G2848" s="30">
        <v>0</v>
      </c>
      <c r="H2848" s="29">
        <v>0</v>
      </c>
      <c r="I2848" s="30">
        <v>4368.4399999999996</v>
      </c>
      <c r="J2848" s="30"/>
      <c r="N2848" s="52">
        <v>4368.4399999999996</v>
      </c>
      <c r="O2848" s="21">
        <v>4368.4399999999996</v>
      </c>
      <c r="P2848" s="21">
        <v>4368.4399999999996</v>
      </c>
      <c r="Q2848" s="21">
        <v>4368.4399999999996</v>
      </c>
      <c r="R2848" s="21">
        <v>4368.4399999999996</v>
      </c>
      <c r="S2848"/>
      <c r="T2848"/>
    </row>
    <row r="2849" spans="1:20" ht="12.75" x14ac:dyDescent="0.2">
      <c r="A2849" s="42" t="s">
        <v>89</v>
      </c>
      <c r="B2849" s="28" t="s">
        <v>229</v>
      </c>
      <c r="C2849" s="44" t="s">
        <v>380</v>
      </c>
      <c r="D2849" s="28" t="s">
        <v>3557</v>
      </c>
      <c r="E2849" s="29">
        <v>395.78</v>
      </c>
      <c r="F2849" s="30">
        <v>0</v>
      </c>
      <c r="G2849" s="30">
        <v>0</v>
      </c>
      <c r="H2849" s="29">
        <v>0</v>
      </c>
      <c r="I2849" s="30">
        <v>395.78</v>
      </c>
      <c r="J2849" s="30"/>
      <c r="N2849" s="52">
        <v>395.78</v>
      </c>
      <c r="O2849" s="21">
        <v>395.78</v>
      </c>
      <c r="P2849" s="21">
        <v>395.78</v>
      </c>
      <c r="Q2849" s="21">
        <v>395.78</v>
      </c>
      <c r="R2849" s="21">
        <v>395.78</v>
      </c>
      <c r="S2849"/>
      <c r="T2849"/>
    </row>
    <row r="2850" spans="1:20" ht="12.75" x14ac:dyDescent="0.2">
      <c r="A2850" s="42" t="s">
        <v>89</v>
      </c>
      <c r="B2850" s="28" t="s">
        <v>229</v>
      </c>
      <c r="C2850" s="44" t="s">
        <v>382</v>
      </c>
      <c r="D2850" s="28" t="s">
        <v>3558</v>
      </c>
      <c r="E2850" s="29">
        <v>1700.21</v>
      </c>
      <c r="F2850" s="30">
        <v>0</v>
      </c>
      <c r="G2850" s="30">
        <v>850.11</v>
      </c>
      <c r="H2850" s="29">
        <v>0</v>
      </c>
      <c r="I2850" s="30">
        <v>850.1</v>
      </c>
      <c r="J2850" s="30">
        <v>850.1</v>
      </c>
      <c r="N2850" s="52">
        <v>1700.21</v>
      </c>
      <c r="O2850" s="21">
        <v>850.1</v>
      </c>
      <c r="P2850" s="21">
        <v>850.1</v>
      </c>
      <c r="Q2850" s="21">
        <v>850.1</v>
      </c>
      <c r="R2850" s="21">
        <v>850.1</v>
      </c>
      <c r="S2850"/>
      <c r="T2850"/>
    </row>
    <row r="2851" spans="1:20" ht="12.75" x14ac:dyDescent="0.2">
      <c r="A2851" s="42" t="s">
        <v>89</v>
      </c>
      <c r="B2851" s="28" t="s">
        <v>229</v>
      </c>
      <c r="C2851" s="44" t="s">
        <v>293</v>
      </c>
      <c r="D2851" s="28" t="s">
        <v>3559</v>
      </c>
      <c r="E2851" s="29">
        <v>7345.46</v>
      </c>
      <c r="F2851" s="30">
        <v>0</v>
      </c>
      <c r="G2851" s="30">
        <v>0</v>
      </c>
      <c r="H2851" s="29">
        <v>0</v>
      </c>
      <c r="I2851" s="30">
        <v>7345.46</v>
      </c>
      <c r="J2851" s="30"/>
      <c r="N2851" s="52">
        <v>7345.46</v>
      </c>
      <c r="O2851" s="21">
        <v>7345.46</v>
      </c>
      <c r="P2851" s="21">
        <v>7345.46</v>
      </c>
      <c r="Q2851" s="21">
        <v>7345.46</v>
      </c>
      <c r="R2851" s="21">
        <v>7345.46</v>
      </c>
      <c r="S2851"/>
      <c r="T2851"/>
    </row>
    <row r="2852" spans="1:20" ht="12.75" x14ac:dyDescent="0.2">
      <c r="A2852" s="42" t="s">
        <v>89</v>
      </c>
      <c r="B2852" s="28" t="s">
        <v>229</v>
      </c>
      <c r="C2852" s="44" t="s">
        <v>461</v>
      </c>
      <c r="D2852" s="28" t="s">
        <v>3560</v>
      </c>
      <c r="E2852" s="29">
        <v>6548.49</v>
      </c>
      <c r="F2852" s="30">
        <v>0</v>
      </c>
      <c r="G2852" s="30">
        <v>0</v>
      </c>
      <c r="H2852" s="29">
        <v>0</v>
      </c>
      <c r="I2852" s="30">
        <v>6548.49</v>
      </c>
      <c r="J2852" s="30"/>
      <c r="N2852" s="52">
        <v>6548.49</v>
      </c>
      <c r="O2852" s="21">
        <v>6548.49</v>
      </c>
      <c r="P2852" s="21">
        <v>6548.49</v>
      </c>
      <c r="Q2852" s="21">
        <v>6548.49</v>
      </c>
      <c r="R2852" s="21">
        <v>6548.49</v>
      </c>
      <c r="S2852"/>
      <c r="T2852"/>
    </row>
    <row r="2853" spans="1:20" ht="12.75" x14ac:dyDescent="0.2">
      <c r="A2853" s="42" t="s">
        <v>89</v>
      </c>
      <c r="B2853" s="28" t="s">
        <v>229</v>
      </c>
      <c r="C2853" s="44" t="s">
        <v>385</v>
      </c>
      <c r="D2853" s="28" t="s">
        <v>3561</v>
      </c>
      <c r="E2853" s="29">
        <v>688078.48</v>
      </c>
      <c r="F2853" s="30">
        <v>0</v>
      </c>
      <c r="G2853" s="30">
        <v>0</v>
      </c>
      <c r="H2853" s="29">
        <v>0</v>
      </c>
      <c r="I2853" s="30">
        <v>688078.48</v>
      </c>
      <c r="J2853" s="30"/>
      <c r="N2853" s="52">
        <v>688078.48</v>
      </c>
      <c r="O2853" s="21">
        <v>688078.48</v>
      </c>
      <c r="P2853" s="21">
        <v>688078.48</v>
      </c>
      <c r="Q2853" s="21">
        <v>688078.48</v>
      </c>
      <c r="R2853" s="21">
        <v>688078.48</v>
      </c>
      <c r="S2853"/>
      <c r="T2853"/>
    </row>
    <row r="2854" spans="1:20" ht="12.75" x14ac:dyDescent="0.2">
      <c r="A2854" s="42" t="s">
        <v>89</v>
      </c>
      <c r="B2854" s="28" t="s">
        <v>229</v>
      </c>
      <c r="C2854" s="44" t="s">
        <v>387</v>
      </c>
      <c r="D2854" s="28" t="s">
        <v>3562</v>
      </c>
      <c r="E2854" s="29">
        <v>1093.24</v>
      </c>
      <c r="F2854" s="30">
        <v>0</v>
      </c>
      <c r="G2854" s="30">
        <v>546.62</v>
      </c>
      <c r="H2854" s="29">
        <v>0</v>
      </c>
      <c r="I2854" s="30">
        <v>546.62</v>
      </c>
      <c r="J2854" s="30">
        <v>546.62</v>
      </c>
      <c r="N2854" s="52">
        <v>1093.24</v>
      </c>
      <c r="O2854" s="21">
        <v>0</v>
      </c>
      <c r="P2854" s="21">
        <v>0</v>
      </c>
      <c r="Q2854" s="21">
        <v>546.62</v>
      </c>
      <c r="R2854" s="21">
        <v>546.62</v>
      </c>
      <c r="S2854"/>
      <c r="T2854"/>
    </row>
    <row r="2855" spans="1:20" ht="12.75" x14ac:dyDescent="0.2">
      <c r="A2855" s="42" t="s">
        <v>89</v>
      </c>
      <c r="B2855" s="28" t="s">
        <v>229</v>
      </c>
      <c r="C2855" s="44" t="s">
        <v>465</v>
      </c>
      <c r="D2855" s="28" t="s">
        <v>3563</v>
      </c>
      <c r="E2855" s="29">
        <v>290.47000000000003</v>
      </c>
      <c r="F2855" s="30">
        <v>0</v>
      </c>
      <c r="G2855" s="30">
        <v>0</v>
      </c>
      <c r="H2855" s="29">
        <v>0</v>
      </c>
      <c r="I2855" s="30">
        <v>290.47000000000003</v>
      </c>
      <c r="J2855" s="30"/>
      <c r="N2855" s="52">
        <v>290.47000000000003</v>
      </c>
      <c r="O2855" s="21">
        <v>290.47000000000003</v>
      </c>
      <c r="P2855" s="21">
        <v>290.47000000000003</v>
      </c>
      <c r="Q2855" s="21">
        <v>290.47000000000003</v>
      </c>
      <c r="R2855" s="21">
        <v>290.47000000000003</v>
      </c>
      <c r="S2855"/>
      <c r="T2855"/>
    </row>
    <row r="2856" spans="1:20" ht="12.75" x14ac:dyDescent="0.2">
      <c r="A2856" s="42" t="s">
        <v>89</v>
      </c>
      <c r="B2856" s="28" t="s">
        <v>229</v>
      </c>
      <c r="C2856" s="44" t="s">
        <v>251</v>
      </c>
      <c r="D2856" s="28" t="s">
        <v>3564</v>
      </c>
      <c r="E2856" s="29">
        <v>260.08</v>
      </c>
      <c r="F2856" s="30">
        <v>0</v>
      </c>
      <c r="G2856" s="30">
        <v>0</v>
      </c>
      <c r="H2856" s="29">
        <v>0</v>
      </c>
      <c r="I2856" s="30">
        <v>260.08</v>
      </c>
      <c r="J2856" s="30"/>
      <c r="N2856" s="52">
        <v>260.08</v>
      </c>
      <c r="O2856" s="21">
        <v>260.08</v>
      </c>
      <c r="P2856" s="21">
        <v>260.08</v>
      </c>
      <c r="Q2856" s="21">
        <v>260.08</v>
      </c>
      <c r="R2856" s="21">
        <v>260.08</v>
      </c>
      <c r="S2856"/>
      <c r="T2856"/>
    </row>
    <row r="2857" spans="1:20" ht="12.75" x14ac:dyDescent="0.2">
      <c r="A2857" s="42" t="s">
        <v>89</v>
      </c>
      <c r="B2857" s="28" t="s">
        <v>229</v>
      </c>
      <c r="C2857" s="44" t="s">
        <v>234</v>
      </c>
      <c r="D2857" s="28" t="s">
        <v>3565</v>
      </c>
      <c r="E2857" s="29">
        <v>384.11</v>
      </c>
      <c r="F2857" s="30">
        <v>0</v>
      </c>
      <c r="G2857" s="30">
        <v>0</v>
      </c>
      <c r="H2857" s="29">
        <v>0</v>
      </c>
      <c r="I2857" s="30">
        <v>384.11</v>
      </c>
      <c r="J2857" s="30"/>
      <c r="N2857" s="52">
        <v>384.11</v>
      </c>
      <c r="O2857" s="21">
        <v>384.11</v>
      </c>
      <c r="P2857" s="21">
        <v>384.11</v>
      </c>
      <c r="Q2857" s="21">
        <v>384.11</v>
      </c>
      <c r="R2857" s="21">
        <v>384.11</v>
      </c>
      <c r="S2857"/>
      <c r="T2857"/>
    </row>
    <row r="2858" spans="1:20" ht="12.75" x14ac:dyDescent="0.2">
      <c r="A2858" s="42" t="s">
        <v>89</v>
      </c>
      <c r="B2858" s="28" t="s">
        <v>229</v>
      </c>
      <c r="C2858" s="44" t="s">
        <v>390</v>
      </c>
      <c r="D2858" s="28" t="s">
        <v>3566</v>
      </c>
      <c r="E2858" s="29">
        <v>1329.82</v>
      </c>
      <c r="F2858" s="30">
        <v>0</v>
      </c>
      <c r="G2858" s="30">
        <v>0</v>
      </c>
      <c r="H2858" s="29">
        <v>0</v>
      </c>
      <c r="I2858" s="30">
        <v>1329.82</v>
      </c>
      <c r="J2858" s="30"/>
      <c r="N2858" s="52">
        <v>1329.82</v>
      </c>
      <c r="O2858" s="21">
        <v>1329.82</v>
      </c>
      <c r="P2858" s="21">
        <v>1329.82</v>
      </c>
      <c r="Q2858" s="21">
        <v>1329.82</v>
      </c>
      <c r="R2858" s="21">
        <v>1329.82</v>
      </c>
      <c r="S2858"/>
      <c r="T2858"/>
    </row>
    <row r="2859" spans="1:20" ht="12.75" x14ac:dyDescent="0.2">
      <c r="A2859" s="42" t="s">
        <v>89</v>
      </c>
      <c r="B2859" s="28" t="s">
        <v>229</v>
      </c>
      <c r="C2859" s="44" t="s">
        <v>392</v>
      </c>
      <c r="D2859" s="28" t="s">
        <v>3567</v>
      </c>
      <c r="E2859" s="29">
        <v>475.77</v>
      </c>
      <c r="F2859" s="30">
        <v>0</v>
      </c>
      <c r="G2859" s="30">
        <v>0</v>
      </c>
      <c r="H2859" s="29">
        <v>0</v>
      </c>
      <c r="I2859" s="30">
        <v>475.77</v>
      </c>
      <c r="J2859" s="30"/>
      <c r="N2859" s="52">
        <v>475.77</v>
      </c>
      <c r="O2859" s="21">
        <v>475.77</v>
      </c>
      <c r="P2859" s="21">
        <v>475.77</v>
      </c>
      <c r="Q2859" s="21">
        <v>475.77</v>
      </c>
      <c r="R2859" s="21">
        <v>475.77</v>
      </c>
      <c r="S2859"/>
      <c r="T2859"/>
    </row>
    <row r="2860" spans="1:20" ht="12.75" x14ac:dyDescent="0.2">
      <c r="A2860" s="42" t="s">
        <v>89</v>
      </c>
      <c r="B2860" s="28" t="s">
        <v>229</v>
      </c>
      <c r="C2860" s="44" t="s">
        <v>394</v>
      </c>
      <c r="D2860" s="28" t="s">
        <v>3568</v>
      </c>
      <c r="E2860" s="29">
        <v>49727.37</v>
      </c>
      <c r="F2860" s="30">
        <v>0</v>
      </c>
      <c r="G2860" s="30">
        <v>0</v>
      </c>
      <c r="H2860" s="29">
        <v>0</v>
      </c>
      <c r="I2860" s="30">
        <v>49727.37</v>
      </c>
      <c r="J2860" s="30"/>
      <c r="N2860" s="52">
        <v>49727.37</v>
      </c>
      <c r="O2860" s="21">
        <v>49727.37</v>
      </c>
      <c r="P2860" s="21">
        <v>49727.37</v>
      </c>
      <c r="Q2860" s="21">
        <v>49727.37</v>
      </c>
      <c r="R2860" s="21">
        <v>49727.37</v>
      </c>
      <c r="S2860"/>
      <c r="T2860"/>
    </row>
    <row r="2861" spans="1:20" ht="12.75" x14ac:dyDescent="0.2">
      <c r="A2861" s="42" t="s">
        <v>89</v>
      </c>
      <c r="B2861" s="28" t="s">
        <v>229</v>
      </c>
      <c r="C2861" s="44" t="s">
        <v>275</v>
      </c>
      <c r="D2861" s="28" t="s">
        <v>3569</v>
      </c>
      <c r="E2861" s="29">
        <v>3984.77</v>
      </c>
      <c r="F2861" s="30">
        <v>0</v>
      </c>
      <c r="G2861" s="30">
        <v>0</v>
      </c>
      <c r="H2861" s="29">
        <v>0</v>
      </c>
      <c r="I2861" s="30">
        <v>3984.77</v>
      </c>
      <c r="J2861" s="30"/>
      <c r="N2861" s="52">
        <v>3984.77</v>
      </c>
      <c r="O2861" s="21">
        <v>3984.77</v>
      </c>
      <c r="P2861" s="21">
        <v>3984.77</v>
      </c>
      <c r="Q2861" s="21">
        <v>3984.77</v>
      </c>
      <c r="R2861" s="21">
        <v>3984.77</v>
      </c>
      <c r="S2861"/>
      <c r="T2861"/>
    </row>
    <row r="2862" spans="1:20" ht="12.75" x14ac:dyDescent="0.2">
      <c r="A2862" s="42" t="s">
        <v>89</v>
      </c>
      <c r="B2862" s="28" t="s">
        <v>229</v>
      </c>
      <c r="C2862" s="44" t="s">
        <v>397</v>
      </c>
      <c r="D2862" s="28" t="s">
        <v>3570</v>
      </c>
      <c r="E2862" s="29">
        <v>907.69</v>
      </c>
      <c r="F2862" s="30">
        <v>0</v>
      </c>
      <c r="G2862" s="30">
        <v>0</v>
      </c>
      <c r="H2862" s="29">
        <v>0</v>
      </c>
      <c r="I2862" s="30">
        <v>907.69</v>
      </c>
      <c r="J2862" s="30"/>
      <c r="N2862" s="52">
        <v>907.69</v>
      </c>
      <c r="O2862" s="21">
        <v>907.69</v>
      </c>
      <c r="P2862" s="21">
        <v>907.69</v>
      </c>
      <c r="Q2862" s="21">
        <v>907.69</v>
      </c>
      <c r="R2862" s="21">
        <v>907.69</v>
      </c>
      <c r="S2862"/>
      <c r="T2862"/>
    </row>
    <row r="2863" spans="1:20" ht="12.75" x14ac:dyDescent="0.2">
      <c r="A2863" s="42" t="s">
        <v>89</v>
      </c>
      <c r="B2863" s="28" t="s">
        <v>229</v>
      </c>
      <c r="C2863" s="44" t="s">
        <v>301</v>
      </c>
      <c r="D2863" s="28" t="s">
        <v>3571</v>
      </c>
      <c r="E2863" s="29">
        <v>1185.45</v>
      </c>
      <c r="F2863" s="30">
        <v>0</v>
      </c>
      <c r="G2863" s="30">
        <v>0</v>
      </c>
      <c r="H2863" s="29">
        <v>0</v>
      </c>
      <c r="I2863" s="30">
        <v>1185.45</v>
      </c>
      <c r="J2863" s="30"/>
      <c r="N2863" s="52">
        <v>1185.45</v>
      </c>
      <c r="O2863" s="21">
        <v>1185.45</v>
      </c>
      <c r="P2863" s="21">
        <v>1185.45</v>
      </c>
      <c r="Q2863" s="21">
        <v>1185.45</v>
      </c>
      <c r="R2863" s="21">
        <v>1185.45</v>
      </c>
      <c r="S2863"/>
      <c r="T2863"/>
    </row>
    <row r="2864" spans="1:20" ht="12.75" x14ac:dyDescent="0.2">
      <c r="A2864" s="42" t="s">
        <v>89</v>
      </c>
      <c r="B2864" s="28" t="s">
        <v>229</v>
      </c>
      <c r="C2864" s="44" t="s">
        <v>253</v>
      </c>
      <c r="D2864" s="28" t="s">
        <v>3572</v>
      </c>
      <c r="E2864" s="29">
        <v>202653.11</v>
      </c>
      <c r="F2864" s="30">
        <v>1912.22</v>
      </c>
      <c r="G2864" s="30">
        <v>0</v>
      </c>
      <c r="H2864" s="29">
        <v>0</v>
      </c>
      <c r="I2864" s="30">
        <v>200740.88999999998</v>
      </c>
      <c r="J2864" s="30"/>
      <c r="N2864" s="52">
        <v>202653.11</v>
      </c>
      <c r="O2864" s="21">
        <v>200740.89</v>
      </c>
      <c r="P2864" s="21">
        <v>200740.89</v>
      </c>
      <c r="Q2864" s="21">
        <v>200740.89</v>
      </c>
      <c r="R2864" s="21">
        <v>200740.89</v>
      </c>
      <c r="S2864"/>
      <c r="T2864"/>
    </row>
    <row r="2865" spans="1:20" ht="12.75" x14ac:dyDescent="0.2">
      <c r="A2865" s="42" t="s">
        <v>89</v>
      </c>
      <c r="B2865" s="28" t="s">
        <v>229</v>
      </c>
      <c r="C2865" s="44" t="s">
        <v>201</v>
      </c>
      <c r="D2865" s="28" t="s">
        <v>3573</v>
      </c>
      <c r="E2865" s="29">
        <v>1433.46</v>
      </c>
      <c r="F2865" s="30">
        <v>0</v>
      </c>
      <c r="G2865" s="30">
        <v>0</v>
      </c>
      <c r="H2865" s="29">
        <v>0</v>
      </c>
      <c r="I2865" s="30">
        <v>1433.46</v>
      </c>
      <c r="J2865" s="30"/>
      <c r="N2865" s="52">
        <v>1433.46</v>
      </c>
      <c r="O2865" s="21">
        <v>1433.46</v>
      </c>
      <c r="P2865" s="21">
        <v>1433.46</v>
      </c>
      <c r="Q2865" s="21">
        <v>1433.46</v>
      </c>
      <c r="R2865" s="21">
        <v>1433.46</v>
      </c>
      <c r="S2865"/>
      <c r="T2865"/>
    </row>
    <row r="2866" spans="1:20" ht="12.75" x14ac:dyDescent="0.2">
      <c r="A2866" s="42" t="s">
        <v>89</v>
      </c>
      <c r="B2866" s="28" t="s">
        <v>229</v>
      </c>
      <c r="C2866" s="44" t="s">
        <v>404</v>
      </c>
      <c r="D2866" s="28" t="s">
        <v>3574</v>
      </c>
      <c r="E2866" s="29">
        <v>2438.16</v>
      </c>
      <c r="F2866" s="30">
        <v>0</v>
      </c>
      <c r="G2866" s="30">
        <v>0</v>
      </c>
      <c r="H2866" s="29">
        <v>0</v>
      </c>
      <c r="I2866" s="30">
        <v>2438.16</v>
      </c>
      <c r="J2866" s="30"/>
      <c r="N2866" s="52">
        <v>2438.16</v>
      </c>
      <c r="O2866" s="21">
        <v>2438.16</v>
      </c>
      <c r="P2866" s="21">
        <v>2438.16</v>
      </c>
      <c r="Q2866" s="21">
        <v>2438.16</v>
      </c>
      <c r="R2866" s="21">
        <v>2438.16</v>
      </c>
      <c r="S2866"/>
      <c r="T2866"/>
    </row>
    <row r="2867" spans="1:20" ht="12.75" x14ac:dyDescent="0.2">
      <c r="A2867" s="42" t="s">
        <v>89</v>
      </c>
      <c r="B2867" s="28" t="s">
        <v>229</v>
      </c>
      <c r="C2867" s="44" t="s">
        <v>406</v>
      </c>
      <c r="D2867" s="28" t="s">
        <v>3575</v>
      </c>
      <c r="E2867" s="29">
        <v>1144.32</v>
      </c>
      <c r="F2867" s="30">
        <v>0</v>
      </c>
      <c r="G2867" s="30">
        <v>0</v>
      </c>
      <c r="H2867" s="29">
        <v>0</v>
      </c>
      <c r="I2867" s="30">
        <v>1144.32</v>
      </c>
      <c r="J2867" s="30"/>
      <c r="N2867" s="52">
        <v>1144.32</v>
      </c>
      <c r="O2867" s="21">
        <v>1144.32</v>
      </c>
      <c r="P2867" s="21">
        <v>1144.32</v>
      </c>
      <c r="Q2867" s="21">
        <v>858.24</v>
      </c>
      <c r="R2867" s="21">
        <v>1144.32</v>
      </c>
      <c r="S2867"/>
      <c r="T2867"/>
    </row>
    <row r="2868" spans="1:20" ht="12.75" x14ac:dyDescent="0.2">
      <c r="A2868" s="42" t="s">
        <v>89</v>
      </c>
      <c r="B2868" s="28" t="s">
        <v>229</v>
      </c>
      <c r="C2868" s="44" t="s">
        <v>482</v>
      </c>
      <c r="D2868" s="28" t="s">
        <v>3576</v>
      </c>
      <c r="E2868" s="29">
        <v>1228.27</v>
      </c>
      <c r="F2868" s="30">
        <v>0</v>
      </c>
      <c r="G2868" s="30">
        <v>0</v>
      </c>
      <c r="H2868" s="29">
        <v>0</v>
      </c>
      <c r="I2868" s="30">
        <v>1228.27</v>
      </c>
      <c r="J2868" s="30"/>
      <c r="N2868" s="52">
        <v>1228.27</v>
      </c>
      <c r="O2868" s="21">
        <v>1228.27</v>
      </c>
      <c r="P2868" s="21">
        <v>1228.27</v>
      </c>
      <c r="Q2868" s="21">
        <v>1228.27</v>
      </c>
      <c r="R2868" s="21">
        <v>1228.27</v>
      </c>
      <c r="S2868"/>
      <c r="T2868"/>
    </row>
    <row r="2869" spans="1:20" ht="12.75" x14ac:dyDescent="0.2">
      <c r="A2869" s="42" t="s">
        <v>89</v>
      </c>
      <c r="B2869" s="28" t="s">
        <v>229</v>
      </c>
      <c r="C2869" s="44" t="s">
        <v>159</v>
      </c>
      <c r="D2869" s="28" t="s">
        <v>3577</v>
      </c>
      <c r="E2869" s="29">
        <v>2445.62</v>
      </c>
      <c r="F2869" s="30">
        <v>0</v>
      </c>
      <c r="G2869" s="30">
        <v>0</v>
      </c>
      <c r="H2869" s="29">
        <v>0</v>
      </c>
      <c r="I2869" s="30">
        <v>2445.62</v>
      </c>
      <c r="J2869" s="30"/>
      <c r="N2869" s="52">
        <v>2445.62</v>
      </c>
      <c r="O2869" s="21">
        <v>2445.62</v>
      </c>
      <c r="P2869" s="21">
        <v>2445.62</v>
      </c>
      <c r="Q2869" s="21">
        <v>2445.62</v>
      </c>
      <c r="R2869" s="21">
        <v>2445.62</v>
      </c>
      <c r="S2869"/>
      <c r="T2869"/>
    </row>
    <row r="2870" spans="1:20" ht="12.75" x14ac:dyDescent="0.2">
      <c r="A2870" s="42" t="s">
        <v>89</v>
      </c>
      <c r="B2870" s="28" t="s">
        <v>229</v>
      </c>
      <c r="C2870" s="44" t="s">
        <v>485</v>
      </c>
      <c r="D2870" s="28" t="s">
        <v>3578</v>
      </c>
      <c r="E2870" s="29">
        <v>1282.04</v>
      </c>
      <c r="F2870" s="30">
        <v>0</v>
      </c>
      <c r="G2870" s="30">
        <v>0</v>
      </c>
      <c r="H2870" s="29">
        <v>0</v>
      </c>
      <c r="I2870" s="30">
        <v>1282.04</v>
      </c>
      <c r="J2870" s="30"/>
      <c r="N2870" s="52">
        <v>1282.04</v>
      </c>
      <c r="O2870" s="21">
        <v>1282.04</v>
      </c>
      <c r="P2870" s="21">
        <v>1282.04</v>
      </c>
      <c r="Q2870" s="21">
        <v>1282.04</v>
      </c>
      <c r="R2870" s="21">
        <v>1282.04</v>
      </c>
      <c r="S2870"/>
      <c r="T2870"/>
    </row>
    <row r="2871" spans="1:20" ht="12.75" x14ac:dyDescent="0.2">
      <c r="A2871" s="42" t="s">
        <v>89</v>
      </c>
      <c r="B2871" s="28" t="s">
        <v>229</v>
      </c>
      <c r="C2871" s="44" t="s">
        <v>277</v>
      </c>
      <c r="D2871" s="28" t="s">
        <v>3579</v>
      </c>
      <c r="E2871" s="29">
        <v>982.4</v>
      </c>
      <c r="F2871" s="30">
        <v>0</v>
      </c>
      <c r="G2871" s="30">
        <v>0</v>
      </c>
      <c r="H2871" s="29">
        <v>0</v>
      </c>
      <c r="I2871" s="30">
        <v>982.4</v>
      </c>
      <c r="J2871" s="30"/>
      <c r="N2871" s="52">
        <v>982.4</v>
      </c>
      <c r="O2871" s="21">
        <v>982.4</v>
      </c>
      <c r="P2871" s="21">
        <v>982.4</v>
      </c>
      <c r="Q2871" s="21">
        <v>982.4</v>
      </c>
      <c r="R2871" s="21">
        <v>982.4</v>
      </c>
      <c r="S2871"/>
      <c r="T2871"/>
    </row>
    <row r="2872" spans="1:20" ht="12.75" x14ac:dyDescent="0.2">
      <c r="A2872" s="42" t="s">
        <v>89</v>
      </c>
      <c r="B2872" s="28" t="s">
        <v>229</v>
      </c>
      <c r="C2872" s="44" t="s">
        <v>281</v>
      </c>
      <c r="D2872" s="28" t="s">
        <v>3580</v>
      </c>
      <c r="E2872" s="29">
        <v>1642.19</v>
      </c>
      <c r="F2872" s="30">
        <v>0</v>
      </c>
      <c r="G2872" s="30">
        <v>0</v>
      </c>
      <c r="H2872" s="29">
        <v>0</v>
      </c>
      <c r="I2872" s="30">
        <v>1642.19</v>
      </c>
      <c r="J2872" s="30"/>
      <c r="N2872" s="52">
        <v>1642.19</v>
      </c>
      <c r="O2872" s="21">
        <v>1642.19</v>
      </c>
      <c r="P2872" s="21">
        <v>1642.19</v>
      </c>
      <c r="Q2872" s="21">
        <v>1642.19</v>
      </c>
      <c r="R2872" s="21">
        <v>1642.19</v>
      </c>
      <c r="S2872"/>
      <c r="T2872"/>
    </row>
    <row r="2873" spans="1:20" ht="12.75" x14ac:dyDescent="0.2">
      <c r="A2873" s="42" t="s">
        <v>89</v>
      </c>
      <c r="B2873" s="28" t="s">
        <v>229</v>
      </c>
      <c r="C2873" s="44" t="s">
        <v>492</v>
      </c>
      <c r="D2873" s="28" t="s">
        <v>3581</v>
      </c>
      <c r="E2873" s="29">
        <v>237883.77</v>
      </c>
      <c r="F2873" s="30">
        <v>0</v>
      </c>
      <c r="G2873" s="30">
        <v>0</v>
      </c>
      <c r="H2873" s="29">
        <v>0</v>
      </c>
      <c r="I2873" s="30">
        <v>237883.77</v>
      </c>
      <c r="J2873" s="30"/>
      <c r="N2873" s="52">
        <v>237883.77</v>
      </c>
      <c r="O2873" s="21">
        <v>237883.77</v>
      </c>
      <c r="P2873" s="21">
        <v>237883.77</v>
      </c>
      <c r="Q2873" s="21">
        <v>237883.77</v>
      </c>
      <c r="R2873" s="21">
        <v>237883.77</v>
      </c>
      <c r="S2873"/>
      <c r="T2873"/>
    </row>
    <row r="2874" spans="1:20" ht="12.75" x14ac:dyDescent="0.2">
      <c r="A2874" s="42" t="s">
        <v>89</v>
      </c>
      <c r="B2874" s="28" t="s">
        <v>229</v>
      </c>
      <c r="C2874" s="44" t="s">
        <v>181</v>
      </c>
      <c r="D2874" s="28" t="s">
        <v>3582</v>
      </c>
      <c r="E2874" s="29">
        <v>380.01</v>
      </c>
      <c r="F2874" s="30">
        <v>0</v>
      </c>
      <c r="G2874" s="30">
        <v>0</v>
      </c>
      <c r="H2874" s="29">
        <v>0</v>
      </c>
      <c r="I2874" s="30">
        <v>380.01</v>
      </c>
      <c r="J2874" s="30"/>
      <c r="N2874" s="52">
        <v>380.01</v>
      </c>
      <c r="O2874" s="21">
        <v>380.01</v>
      </c>
      <c r="P2874" s="21">
        <v>380.01</v>
      </c>
      <c r="Q2874" s="21">
        <v>380.01</v>
      </c>
      <c r="R2874" s="21">
        <v>380.01</v>
      </c>
      <c r="S2874"/>
      <c r="T2874"/>
    </row>
    <row r="2875" spans="1:20" ht="12.75" x14ac:dyDescent="0.2">
      <c r="A2875" s="42" t="s">
        <v>89</v>
      </c>
      <c r="B2875" s="28" t="s">
        <v>229</v>
      </c>
      <c r="C2875" s="44" t="s">
        <v>256</v>
      </c>
      <c r="D2875" s="28" t="s">
        <v>3583</v>
      </c>
      <c r="E2875" s="29">
        <v>2063.71</v>
      </c>
      <c r="F2875" s="30">
        <v>0</v>
      </c>
      <c r="G2875" s="30">
        <v>0</v>
      </c>
      <c r="H2875" s="29">
        <v>0</v>
      </c>
      <c r="I2875" s="30">
        <v>2063.71</v>
      </c>
      <c r="J2875" s="30">
        <v>2063.71</v>
      </c>
      <c r="N2875" s="52">
        <v>2063.71</v>
      </c>
      <c r="O2875" s="21">
        <v>2063.71</v>
      </c>
      <c r="P2875" s="21">
        <v>2063.71</v>
      </c>
      <c r="Q2875" s="21">
        <v>2063.71</v>
      </c>
      <c r="R2875" s="21">
        <v>2063.71</v>
      </c>
      <c r="S2875"/>
      <c r="T2875"/>
    </row>
    <row r="2876" spans="1:20" ht="12.75" x14ac:dyDescent="0.2">
      <c r="A2876" s="42" t="s">
        <v>89</v>
      </c>
      <c r="B2876" s="28" t="s">
        <v>229</v>
      </c>
      <c r="C2876" s="44" t="s">
        <v>310</v>
      </c>
      <c r="D2876" s="28" t="s">
        <v>3584</v>
      </c>
      <c r="E2876" s="29">
        <v>1072.3699999999999</v>
      </c>
      <c r="F2876" s="30">
        <v>0</v>
      </c>
      <c r="G2876" s="30">
        <v>0</v>
      </c>
      <c r="H2876" s="29">
        <v>0</v>
      </c>
      <c r="I2876" s="30">
        <v>1072.3699999999999</v>
      </c>
      <c r="J2876" s="30">
        <v>1072.3699999999999</v>
      </c>
      <c r="N2876" s="52">
        <v>1072.3699999999999</v>
      </c>
      <c r="O2876" s="21">
        <v>1072.3699999999999</v>
      </c>
      <c r="P2876" s="21">
        <v>1072.3699999999999</v>
      </c>
      <c r="Q2876" s="21">
        <v>798.78</v>
      </c>
      <c r="R2876" s="21">
        <v>1072.3699999999999</v>
      </c>
      <c r="S2876"/>
      <c r="T2876"/>
    </row>
    <row r="2877" spans="1:20" ht="12.75" x14ac:dyDescent="0.2">
      <c r="A2877" s="42" t="s">
        <v>89</v>
      </c>
      <c r="B2877" s="28" t="s">
        <v>229</v>
      </c>
      <c r="C2877" s="44" t="s">
        <v>499</v>
      </c>
      <c r="D2877" s="28" t="s">
        <v>3585</v>
      </c>
      <c r="E2877" s="29">
        <v>425.84</v>
      </c>
      <c r="F2877" s="30">
        <v>0</v>
      </c>
      <c r="G2877" s="30">
        <v>0</v>
      </c>
      <c r="H2877" s="29">
        <v>0</v>
      </c>
      <c r="I2877" s="30">
        <v>425.84</v>
      </c>
      <c r="J2877" s="30"/>
      <c r="N2877" s="52">
        <v>425.84</v>
      </c>
      <c r="O2877" s="21">
        <v>425.84</v>
      </c>
      <c r="P2877" s="21">
        <v>425.84</v>
      </c>
      <c r="Q2877" s="21">
        <v>425.84</v>
      </c>
      <c r="R2877" s="21">
        <v>425.84</v>
      </c>
      <c r="S2877"/>
      <c r="T2877"/>
    </row>
    <row r="2878" spans="1:20" ht="12.75" x14ac:dyDescent="0.2">
      <c r="A2878" s="42" t="s">
        <v>89</v>
      </c>
      <c r="B2878" s="28" t="s">
        <v>229</v>
      </c>
      <c r="C2878" s="44" t="s">
        <v>222</v>
      </c>
      <c r="D2878" s="28" t="s">
        <v>3586</v>
      </c>
      <c r="E2878" s="29">
        <v>899.22</v>
      </c>
      <c r="F2878" s="30">
        <v>0</v>
      </c>
      <c r="G2878" s="30">
        <v>0</v>
      </c>
      <c r="H2878" s="29">
        <v>0</v>
      </c>
      <c r="I2878" s="30">
        <v>899.22</v>
      </c>
      <c r="J2878" s="30"/>
      <c r="N2878" s="52">
        <v>899.22</v>
      </c>
      <c r="O2878" s="21">
        <v>899.22</v>
      </c>
      <c r="P2878" s="21">
        <v>899.22</v>
      </c>
      <c r="Q2878" s="21">
        <v>899.22</v>
      </c>
      <c r="R2878" s="21">
        <v>899.22</v>
      </c>
      <c r="S2878"/>
      <c r="T2878"/>
    </row>
    <row r="2879" spans="1:20" ht="12.75" x14ac:dyDescent="0.2">
      <c r="A2879" s="42" t="s">
        <v>89</v>
      </c>
      <c r="B2879" s="28" t="s">
        <v>229</v>
      </c>
      <c r="C2879" s="44" t="s">
        <v>167</v>
      </c>
      <c r="D2879" s="28" t="s">
        <v>3587</v>
      </c>
      <c r="E2879" s="29">
        <v>111.31</v>
      </c>
      <c r="F2879" s="30">
        <v>0</v>
      </c>
      <c r="G2879" s="30">
        <v>0</v>
      </c>
      <c r="H2879" s="29">
        <v>0</v>
      </c>
      <c r="I2879" s="30">
        <v>111.31</v>
      </c>
      <c r="J2879" s="30"/>
      <c r="N2879" s="52">
        <v>111.31</v>
      </c>
      <c r="O2879" s="21">
        <v>111.31</v>
      </c>
      <c r="P2879" s="21">
        <v>111.31</v>
      </c>
      <c r="Q2879" s="21">
        <v>111.31</v>
      </c>
      <c r="R2879" s="21">
        <v>111.31</v>
      </c>
      <c r="S2879"/>
      <c r="T2879"/>
    </row>
    <row r="2880" spans="1:20" ht="12.75" x14ac:dyDescent="0.2">
      <c r="A2880" s="42" t="s">
        <v>89</v>
      </c>
      <c r="B2880" s="28" t="s">
        <v>229</v>
      </c>
      <c r="C2880" s="44" t="s">
        <v>505</v>
      </c>
      <c r="D2880" s="28" t="s">
        <v>3588</v>
      </c>
      <c r="E2880" s="29">
        <v>1274.67</v>
      </c>
      <c r="F2880" s="30">
        <v>0</v>
      </c>
      <c r="G2880" s="30">
        <v>0</v>
      </c>
      <c r="H2880" s="29">
        <v>0</v>
      </c>
      <c r="I2880" s="30">
        <v>1274.67</v>
      </c>
      <c r="J2880" s="30"/>
      <c r="N2880" s="52">
        <v>1274.67</v>
      </c>
      <c r="O2880" s="21">
        <v>1274.67</v>
      </c>
      <c r="P2880" s="21">
        <v>1274.67</v>
      </c>
      <c r="Q2880" s="21">
        <v>1274.67</v>
      </c>
      <c r="R2880" s="21">
        <v>1274.67</v>
      </c>
      <c r="S2880"/>
      <c r="T2880"/>
    </row>
    <row r="2881" spans="1:20" ht="12.75" x14ac:dyDescent="0.2">
      <c r="A2881" s="42" t="s">
        <v>89</v>
      </c>
      <c r="B2881" s="28" t="s">
        <v>229</v>
      </c>
      <c r="C2881" s="44" t="s">
        <v>507</v>
      </c>
      <c r="D2881" s="28" t="s">
        <v>3589</v>
      </c>
      <c r="E2881" s="29">
        <v>1151.8399999999999</v>
      </c>
      <c r="F2881" s="30">
        <v>0</v>
      </c>
      <c r="G2881" s="30">
        <v>0</v>
      </c>
      <c r="H2881" s="29">
        <v>0</v>
      </c>
      <c r="I2881" s="30">
        <v>1151.8399999999999</v>
      </c>
      <c r="J2881" s="30"/>
      <c r="N2881" s="52">
        <v>1151.8399999999999</v>
      </c>
      <c r="O2881" s="21">
        <v>1151.8399999999999</v>
      </c>
      <c r="P2881" s="21">
        <v>1151.8399999999999</v>
      </c>
      <c r="Q2881" s="21">
        <v>1151.8399999999999</v>
      </c>
      <c r="R2881" s="21">
        <v>1151.8399999999999</v>
      </c>
      <c r="S2881"/>
      <c r="T2881"/>
    </row>
    <row r="2882" spans="1:20" ht="12.75" x14ac:dyDescent="0.2">
      <c r="A2882" s="42" t="s">
        <v>89</v>
      </c>
      <c r="B2882" s="28" t="s">
        <v>229</v>
      </c>
      <c r="C2882" s="44" t="s">
        <v>509</v>
      </c>
      <c r="D2882" s="28" t="s">
        <v>3590</v>
      </c>
      <c r="E2882" s="29">
        <v>2503.37</v>
      </c>
      <c r="F2882" s="30">
        <v>0</v>
      </c>
      <c r="G2882" s="30">
        <v>0</v>
      </c>
      <c r="H2882" s="29">
        <v>0</v>
      </c>
      <c r="I2882" s="30">
        <v>2503.37</v>
      </c>
      <c r="J2882" s="30"/>
      <c r="N2882" s="52">
        <v>2503.37</v>
      </c>
      <c r="O2882" s="21">
        <v>2503.37</v>
      </c>
      <c r="P2882" s="21">
        <v>2503.37</v>
      </c>
      <c r="Q2882" s="21">
        <v>2503.37</v>
      </c>
      <c r="R2882" s="21">
        <v>2503.37</v>
      </c>
      <c r="S2882"/>
      <c r="T2882"/>
    </row>
    <row r="2883" spans="1:20" ht="12.75" x14ac:dyDescent="0.2">
      <c r="A2883" s="42" t="s">
        <v>89</v>
      </c>
      <c r="B2883" s="28" t="s">
        <v>229</v>
      </c>
      <c r="C2883" s="44" t="s">
        <v>516</v>
      </c>
      <c r="D2883" s="28" t="s">
        <v>3591</v>
      </c>
      <c r="E2883" s="29">
        <v>29374.33</v>
      </c>
      <c r="F2883" s="30">
        <v>0</v>
      </c>
      <c r="G2883" s="30">
        <v>0</v>
      </c>
      <c r="H2883" s="29">
        <v>0</v>
      </c>
      <c r="I2883" s="30">
        <v>29374.33</v>
      </c>
      <c r="J2883" s="30"/>
      <c r="N2883" s="52">
        <v>29374.33</v>
      </c>
      <c r="O2883" s="21">
        <v>14687.16</v>
      </c>
      <c r="P2883" s="21">
        <v>16463.939999999999</v>
      </c>
      <c r="Q2883" s="21">
        <v>29374.33</v>
      </c>
      <c r="R2883" s="21">
        <v>29011.01</v>
      </c>
      <c r="S2883"/>
      <c r="T2883"/>
    </row>
    <row r="2884" spans="1:20" ht="12.75" x14ac:dyDescent="0.2">
      <c r="A2884" s="42" t="s">
        <v>89</v>
      </c>
      <c r="B2884" s="28" t="s">
        <v>229</v>
      </c>
      <c r="C2884" s="44" t="s">
        <v>226</v>
      </c>
      <c r="D2884" s="28" t="s">
        <v>3592</v>
      </c>
      <c r="E2884" s="29">
        <v>490.88</v>
      </c>
      <c r="F2884" s="30">
        <v>0</v>
      </c>
      <c r="G2884" s="30">
        <v>0</v>
      </c>
      <c r="H2884" s="29">
        <v>0</v>
      </c>
      <c r="I2884" s="30">
        <v>490.88</v>
      </c>
      <c r="J2884" s="30"/>
      <c r="N2884" s="52">
        <v>490.88</v>
      </c>
      <c r="O2884" s="21">
        <v>490.88</v>
      </c>
      <c r="P2884" s="21">
        <v>490.88</v>
      </c>
      <c r="Q2884" s="21">
        <v>490.88</v>
      </c>
      <c r="R2884" s="21">
        <v>490.88</v>
      </c>
      <c r="S2884"/>
      <c r="T2884"/>
    </row>
    <row r="2885" spans="1:20" ht="12.75" x14ac:dyDescent="0.2">
      <c r="A2885" s="42" t="s">
        <v>89</v>
      </c>
      <c r="B2885" s="28" t="s">
        <v>229</v>
      </c>
      <c r="C2885" s="44" t="s">
        <v>604</v>
      </c>
      <c r="D2885" s="28" t="s">
        <v>3593</v>
      </c>
      <c r="E2885" s="29">
        <v>1998.88</v>
      </c>
      <c r="F2885" s="30">
        <v>0</v>
      </c>
      <c r="G2885" s="30">
        <v>0</v>
      </c>
      <c r="H2885" s="29">
        <v>0</v>
      </c>
      <c r="I2885" s="30">
        <v>1998.88</v>
      </c>
      <c r="J2885" s="30"/>
      <c r="N2885" s="52">
        <v>1998.88</v>
      </c>
      <c r="O2885" s="21">
        <v>1998.88</v>
      </c>
      <c r="P2885" s="21">
        <v>1998.88</v>
      </c>
      <c r="Q2885" s="21">
        <v>1645.78</v>
      </c>
      <c r="R2885" s="21">
        <v>1998.88</v>
      </c>
      <c r="S2885"/>
      <c r="T2885"/>
    </row>
    <row r="2886" spans="1:20" ht="12.75" x14ac:dyDescent="0.2">
      <c r="A2886" s="42" t="s">
        <v>89</v>
      </c>
      <c r="B2886" s="28" t="s">
        <v>229</v>
      </c>
      <c r="C2886" s="44" t="s">
        <v>236</v>
      </c>
      <c r="D2886" s="28" t="s">
        <v>3594</v>
      </c>
      <c r="E2886" s="29">
        <v>521.94000000000005</v>
      </c>
      <c r="F2886" s="30">
        <v>0</v>
      </c>
      <c r="G2886" s="30">
        <v>0</v>
      </c>
      <c r="H2886" s="29">
        <v>0</v>
      </c>
      <c r="I2886" s="30">
        <v>521.94000000000005</v>
      </c>
      <c r="J2886" s="30"/>
      <c r="N2886" s="52">
        <v>521.94000000000005</v>
      </c>
      <c r="O2886" s="21">
        <v>521.94000000000005</v>
      </c>
      <c r="P2886" s="21">
        <v>521.94000000000005</v>
      </c>
      <c r="Q2886" s="21">
        <v>521.94000000000005</v>
      </c>
      <c r="R2886" s="21">
        <v>521.94000000000005</v>
      </c>
      <c r="S2886"/>
      <c r="T2886"/>
    </row>
    <row r="2887" spans="1:20" ht="12.75" x14ac:dyDescent="0.2">
      <c r="A2887" s="42" t="s">
        <v>89</v>
      </c>
      <c r="B2887" s="28" t="s">
        <v>229</v>
      </c>
      <c r="C2887" s="44" t="s">
        <v>607</v>
      </c>
      <c r="D2887" s="28" t="s">
        <v>3595</v>
      </c>
      <c r="E2887" s="29">
        <v>1760.3</v>
      </c>
      <c r="F2887" s="30">
        <v>0</v>
      </c>
      <c r="G2887" s="30">
        <v>0</v>
      </c>
      <c r="H2887" s="29">
        <v>0</v>
      </c>
      <c r="I2887" s="30">
        <v>1760.3</v>
      </c>
      <c r="J2887" s="30"/>
      <c r="N2887" s="52">
        <v>1760.3</v>
      </c>
      <c r="O2887" s="21">
        <v>1760.3</v>
      </c>
      <c r="P2887" s="21">
        <v>1760.3</v>
      </c>
      <c r="Q2887" s="21">
        <v>1320.22</v>
      </c>
      <c r="R2887" s="21">
        <v>1760.3</v>
      </c>
      <c r="S2887"/>
      <c r="T2887"/>
    </row>
    <row r="2888" spans="1:20" ht="12.75" x14ac:dyDescent="0.2">
      <c r="A2888" s="42" t="s">
        <v>89</v>
      </c>
      <c r="B2888" s="28" t="s">
        <v>229</v>
      </c>
      <c r="C2888" s="44" t="s">
        <v>316</v>
      </c>
      <c r="D2888" s="28" t="s">
        <v>3596</v>
      </c>
      <c r="E2888" s="29">
        <v>553.83000000000004</v>
      </c>
      <c r="F2888" s="30">
        <v>0</v>
      </c>
      <c r="G2888" s="30">
        <v>0</v>
      </c>
      <c r="H2888" s="29">
        <v>0</v>
      </c>
      <c r="I2888" s="30">
        <v>553.83000000000004</v>
      </c>
      <c r="J2888" s="30"/>
      <c r="N2888" s="52">
        <v>553.83000000000004</v>
      </c>
      <c r="O2888" s="21">
        <v>553.83000000000004</v>
      </c>
      <c r="P2888" s="21">
        <v>553.83000000000004</v>
      </c>
      <c r="Q2888" s="21">
        <v>553.83000000000004</v>
      </c>
      <c r="R2888" s="21">
        <v>553.83000000000004</v>
      </c>
      <c r="S2888"/>
      <c r="T2888"/>
    </row>
    <row r="2889" spans="1:20" ht="12.75" x14ac:dyDescent="0.2">
      <c r="A2889" s="42" t="s">
        <v>89</v>
      </c>
      <c r="B2889" s="28" t="s">
        <v>229</v>
      </c>
      <c r="C2889" s="44" t="s">
        <v>259</v>
      </c>
      <c r="D2889" s="28" t="s">
        <v>3597</v>
      </c>
      <c r="E2889" s="29">
        <v>11368.69</v>
      </c>
      <c r="F2889" s="30">
        <v>0</v>
      </c>
      <c r="G2889" s="30">
        <v>0</v>
      </c>
      <c r="H2889" s="29">
        <v>0</v>
      </c>
      <c r="I2889" s="30">
        <v>11368.69</v>
      </c>
      <c r="J2889" s="30"/>
      <c r="N2889" s="52">
        <v>11368.69</v>
      </c>
      <c r="O2889" s="21">
        <v>11368.69</v>
      </c>
      <c r="P2889" s="21">
        <v>11368.69</v>
      </c>
      <c r="Q2889" s="21">
        <v>11368.69</v>
      </c>
      <c r="R2889" s="21">
        <v>11368.69</v>
      </c>
      <c r="S2889"/>
      <c r="T2889"/>
    </row>
    <row r="2890" spans="1:20" ht="12.75" x14ac:dyDescent="0.2">
      <c r="A2890" s="42" t="s">
        <v>89</v>
      </c>
      <c r="B2890" s="28" t="s">
        <v>229</v>
      </c>
      <c r="C2890" s="44" t="s">
        <v>614</v>
      </c>
      <c r="D2890" s="28" t="s">
        <v>3598</v>
      </c>
      <c r="E2890" s="29">
        <v>235.99</v>
      </c>
      <c r="F2890" s="30">
        <v>0</v>
      </c>
      <c r="G2890" s="30">
        <v>0</v>
      </c>
      <c r="H2890" s="29">
        <v>0</v>
      </c>
      <c r="I2890" s="30">
        <v>235.99</v>
      </c>
      <c r="J2890" s="30"/>
      <c r="N2890" s="52">
        <v>235.99</v>
      </c>
      <c r="O2890" s="21">
        <v>235.99</v>
      </c>
      <c r="P2890" s="21">
        <v>235.99</v>
      </c>
      <c r="Q2890" s="21">
        <v>235.99</v>
      </c>
      <c r="R2890" s="21">
        <v>235.99</v>
      </c>
      <c r="S2890"/>
      <c r="T2890"/>
    </row>
    <row r="2891" spans="1:20" ht="12.75" x14ac:dyDescent="0.2">
      <c r="A2891" s="42" t="s">
        <v>89</v>
      </c>
      <c r="B2891" s="28" t="s">
        <v>229</v>
      </c>
      <c r="C2891" s="44" t="s">
        <v>616</v>
      </c>
      <c r="D2891" s="28" t="s">
        <v>3599</v>
      </c>
      <c r="E2891" s="29">
        <v>1876.66</v>
      </c>
      <c r="F2891" s="30">
        <v>0</v>
      </c>
      <c r="G2891" s="30">
        <v>0</v>
      </c>
      <c r="H2891" s="29">
        <v>0</v>
      </c>
      <c r="I2891" s="30">
        <v>1876.66</v>
      </c>
      <c r="J2891" s="30"/>
      <c r="N2891" s="52">
        <v>1876.66</v>
      </c>
      <c r="O2891" s="21">
        <v>1876.66</v>
      </c>
      <c r="P2891" s="21">
        <v>1876.66</v>
      </c>
      <c r="Q2891" s="21">
        <v>1876.66</v>
      </c>
      <c r="R2891" s="21">
        <v>1876.66</v>
      </c>
      <c r="S2891"/>
      <c r="T2891"/>
    </row>
    <row r="2892" spans="1:20" ht="12.75" x14ac:dyDescent="0.2">
      <c r="A2892" s="42" t="s">
        <v>89</v>
      </c>
      <c r="B2892" s="28" t="s">
        <v>229</v>
      </c>
      <c r="C2892" s="44" t="s">
        <v>618</v>
      </c>
      <c r="D2892" s="28" t="s">
        <v>3600</v>
      </c>
      <c r="E2892" s="29">
        <v>508.72</v>
      </c>
      <c r="F2892" s="30">
        <v>0</v>
      </c>
      <c r="G2892" s="30">
        <v>0</v>
      </c>
      <c r="H2892" s="29">
        <v>0</v>
      </c>
      <c r="I2892" s="30">
        <v>508.72</v>
      </c>
      <c r="J2892" s="30"/>
      <c r="N2892" s="52">
        <v>508.72</v>
      </c>
      <c r="O2892" s="21">
        <v>508.72</v>
      </c>
      <c r="P2892" s="21">
        <v>508.72</v>
      </c>
      <c r="Q2892" s="21">
        <v>508.72</v>
      </c>
      <c r="R2892" s="21">
        <v>508.72</v>
      </c>
      <c r="S2892"/>
      <c r="T2892"/>
    </row>
    <row r="2893" spans="1:20" ht="12.75" x14ac:dyDescent="0.2">
      <c r="A2893" s="42" t="s">
        <v>89</v>
      </c>
      <c r="B2893" s="28" t="s">
        <v>229</v>
      </c>
      <c r="C2893" s="44" t="s">
        <v>620</v>
      </c>
      <c r="D2893" s="28" t="s">
        <v>3601</v>
      </c>
      <c r="E2893" s="29">
        <v>581.87</v>
      </c>
      <c r="F2893" s="30">
        <v>0</v>
      </c>
      <c r="G2893" s="30">
        <v>0</v>
      </c>
      <c r="H2893" s="29">
        <v>0</v>
      </c>
      <c r="I2893" s="30">
        <v>581.87</v>
      </c>
      <c r="J2893" s="30"/>
      <c r="N2893" s="52">
        <v>581.87</v>
      </c>
      <c r="O2893" s="21">
        <v>581.87</v>
      </c>
      <c r="P2893" s="21">
        <v>581.87</v>
      </c>
      <c r="Q2893" s="21">
        <v>581.87</v>
      </c>
      <c r="R2893" s="21">
        <v>581.87</v>
      </c>
      <c r="S2893"/>
      <c r="T2893"/>
    </row>
    <row r="2894" spans="1:20" ht="12.75" x14ac:dyDescent="0.2">
      <c r="A2894" s="42" t="s">
        <v>89</v>
      </c>
      <c r="B2894" s="28" t="s">
        <v>229</v>
      </c>
      <c r="C2894" s="44" t="s">
        <v>161</v>
      </c>
      <c r="D2894" s="28" t="s">
        <v>3602</v>
      </c>
      <c r="E2894" s="29">
        <v>5158.24</v>
      </c>
      <c r="F2894" s="30">
        <v>0</v>
      </c>
      <c r="G2894" s="30">
        <v>0</v>
      </c>
      <c r="H2894" s="29">
        <v>0</v>
      </c>
      <c r="I2894" s="30">
        <v>5158.24</v>
      </c>
      <c r="J2894" s="30"/>
      <c r="N2894" s="52">
        <v>5158.24</v>
      </c>
      <c r="O2894" s="21">
        <v>5158.24</v>
      </c>
      <c r="P2894" s="21">
        <v>5158.24</v>
      </c>
      <c r="Q2894" s="21">
        <v>5158.24</v>
      </c>
      <c r="R2894" s="21">
        <v>5158.24</v>
      </c>
      <c r="S2894"/>
      <c r="T2894"/>
    </row>
    <row r="2895" spans="1:20" ht="12.75" x14ac:dyDescent="0.2">
      <c r="A2895" s="42" t="s">
        <v>89</v>
      </c>
      <c r="B2895" s="28" t="s">
        <v>229</v>
      </c>
      <c r="C2895" s="44" t="s">
        <v>625</v>
      </c>
      <c r="D2895" s="28" t="s">
        <v>3603</v>
      </c>
      <c r="E2895" s="29">
        <v>2254.1799999999998</v>
      </c>
      <c r="F2895" s="30">
        <v>0</v>
      </c>
      <c r="G2895" s="30">
        <v>0</v>
      </c>
      <c r="H2895" s="29">
        <v>0</v>
      </c>
      <c r="I2895" s="30">
        <v>2254.1799999999998</v>
      </c>
      <c r="J2895" s="30"/>
      <c r="N2895" s="52">
        <v>2254.1799999999998</v>
      </c>
      <c r="O2895" s="21">
        <v>2254.1799999999998</v>
      </c>
      <c r="P2895" s="21">
        <v>2254.1799999999998</v>
      </c>
      <c r="Q2895" s="21">
        <v>1912.25</v>
      </c>
      <c r="R2895" s="21">
        <v>2254.1799999999998</v>
      </c>
      <c r="S2895"/>
      <c r="T2895"/>
    </row>
    <row r="2896" spans="1:20" ht="12.75" x14ac:dyDescent="0.2">
      <c r="A2896" s="42" t="s">
        <v>89</v>
      </c>
      <c r="B2896" s="28" t="s">
        <v>229</v>
      </c>
      <c r="C2896" s="44" t="s">
        <v>627</v>
      </c>
      <c r="D2896" s="28" t="s">
        <v>3604</v>
      </c>
      <c r="E2896" s="29">
        <v>4926.6000000000004</v>
      </c>
      <c r="F2896" s="30">
        <v>0</v>
      </c>
      <c r="G2896" s="30">
        <v>0</v>
      </c>
      <c r="H2896" s="29">
        <v>0</v>
      </c>
      <c r="I2896" s="30">
        <v>4926.6000000000004</v>
      </c>
      <c r="J2896" s="30">
        <v>4926.6000000000004</v>
      </c>
      <c r="N2896" s="52">
        <v>4926.6000000000004</v>
      </c>
      <c r="O2896" s="21">
        <v>4926.6000000000004</v>
      </c>
      <c r="P2896" s="21">
        <v>4926.6000000000004</v>
      </c>
      <c r="Q2896" s="21">
        <v>4926.6000000000004</v>
      </c>
      <c r="R2896" s="21">
        <v>4926.6000000000004</v>
      </c>
      <c r="S2896"/>
      <c r="T2896"/>
    </row>
    <row r="2897" spans="1:20" ht="12.75" x14ac:dyDescent="0.2">
      <c r="A2897" s="42" t="s">
        <v>89</v>
      </c>
      <c r="B2897" s="28" t="s">
        <v>229</v>
      </c>
      <c r="C2897" s="44" t="s">
        <v>629</v>
      </c>
      <c r="D2897" s="28" t="s">
        <v>3605</v>
      </c>
      <c r="E2897" s="29">
        <v>286.95999999999998</v>
      </c>
      <c r="F2897" s="30">
        <v>0</v>
      </c>
      <c r="G2897" s="30">
        <v>0</v>
      </c>
      <c r="H2897" s="29">
        <v>0</v>
      </c>
      <c r="I2897" s="30">
        <v>286.95999999999998</v>
      </c>
      <c r="J2897" s="30"/>
      <c r="N2897" s="52">
        <v>286.95999999999998</v>
      </c>
      <c r="O2897" s="21">
        <v>286.95999999999998</v>
      </c>
      <c r="P2897" s="21">
        <v>286.95999999999998</v>
      </c>
      <c r="Q2897" s="21">
        <v>286.95999999999998</v>
      </c>
      <c r="R2897" s="21">
        <v>286.95999999999998</v>
      </c>
      <c r="S2897"/>
      <c r="T2897"/>
    </row>
    <row r="2898" spans="1:20" ht="12.75" x14ac:dyDescent="0.2">
      <c r="A2898" s="42" t="s">
        <v>89</v>
      </c>
      <c r="B2898" s="28" t="s">
        <v>229</v>
      </c>
      <c r="C2898" s="44" t="s">
        <v>631</v>
      </c>
      <c r="D2898" s="28" t="s">
        <v>3606</v>
      </c>
      <c r="E2898" s="29">
        <v>63066.14</v>
      </c>
      <c r="F2898" s="30">
        <v>0</v>
      </c>
      <c r="G2898" s="30">
        <v>0</v>
      </c>
      <c r="H2898" s="29">
        <v>0</v>
      </c>
      <c r="I2898" s="30">
        <v>63066.14</v>
      </c>
      <c r="J2898" s="30"/>
      <c r="N2898" s="52">
        <v>63066.14</v>
      </c>
      <c r="O2898" s="21">
        <v>63066.14</v>
      </c>
      <c r="P2898" s="21">
        <v>63066.14</v>
      </c>
      <c r="Q2898" s="21">
        <v>63066.14</v>
      </c>
      <c r="R2898" s="21">
        <v>63066.14</v>
      </c>
      <c r="S2898"/>
      <c r="T2898"/>
    </row>
    <row r="2899" spans="1:20" ht="12.75" x14ac:dyDescent="0.2">
      <c r="A2899" s="42" t="s">
        <v>89</v>
      </c>
      <c r="B2899" s="28" t="s">
        <v>229</v>
      </c>
      <c r="C2899" s="44" t="s">
        <v>261</v>
      </c>
      <c r="D2899" s="28" t="s">
        <v>3607</v>
      </c>
      <c r="E2899" s="29">
        <v>1841.34</v>
      </c>
      <c r="F2899" s="30">
        <v>0</v>
      </c>
      <c r="G2899" s="30">
        <v>0</v>
      </c>
      <c r="H2899" s="29">
        <v>0</v>
      </c>
      <c r="I2899" s="30">
        <v>1841.34</v>
      </c>
      <c r="J2899" s="30"/>
      <c r="N2899" s="52">
        <v>1841.34</v>
      </c>
      <c r="O2899" s="21">
        <v>1841.34</v>
      </c>
      <c r="P2899" s="21">
        <v>1841.34</v>
      </c>
      <c r="Q2899" s="21">
        <v>1841.34</v>
      </c>
      <c r="R2899" s="21">
        <v>1841.34</v>
      </c>
      <c r="S2899"/>
      <c r="T2899"/>
    </row>
    <row r="2900" spans="1:20" ht="12.75" x14ac:dyDescent="0.2">
      <c r="A2900" s="42" t="s">
        <v>89</v>
      </c>
      <c r="B2900" s="28" t="s">
        <v>229</v>
      </c>
      <c r="C2900" s="44" t="s">
        <v>634</v>
      </c>
      <c r="D2900" s="28" t="s">
        <v>3608</v>
      </c>
      <c r="E2900" s="29">
        <v>6459.67</v>
      </c>
      <c r="F2900" s="30">
        <v>0</v>
      </c>
      <c r="G2900" s="30">
        <v>0</v>
      </c>
      <c r="H2900" s="29">
        <v>0</v>
      </c>
      <c r="I2900" s="30">
        <v>6459.67</v>
      </c>
      <c r="J2900" s="30"/>
      <c r="N2900" s="52">
        <v>6459.67</v>
      </c>
      <c r="O2900" s="21">
        <v>6459.67</v>
      </c>
      <c r="P2900" s="21">
        <v>6459.67</v>
      </c>
      <c r="Q2900" s="21">
        <v>6459.67</v>
      </c>
      <c r="R2900" s="21">
        <v>6459.67</v>
      </c>
      <c r="S2900"/>
      <c r="T2900"/>
    </row>
    <row r="2901" spans="1:20" ht="12.75" x14ac:dyDescent="0.2">
      <c r="A2901" s="42" t="s">
        <v>89</v>
      </c>
      <c r="B2901" s="28" t="s">
        <v>229</v>
      </c>
      <c r="C2901" s="44" t="s">
        <v>885</v>
      </c>
      <c r="D2901" s="28" t="s">
        <v>3609</v>
      </c>
      <c r="E2901" s="29">
        <v>1859.5</v>
      </c>
      <c r="F2901" s="30">
        <v>0</v>
      </c>
      <c r="G2901" s="30">
        <v>0</v>
      </c>
      <c r="H2901" s="29">
        <v>0</v>
      </c>
      <c r="I2901" s="30">
        <v>1859.5</v>
      </c>
      <c r="J2901" s="30"/>
      <c r="N2901" s="52">
        <v>1859.5</v>
      </c>
      <c r="O2901" s="21">
        <v>1859.5</v>
      </c>
      <c r="P2901" s="21">
        <v>1859.5</v>
      </c>
      <c r="Q2901" s="21">
        <v>1859.5</v>
      </c>
      <c r="R2901" s="21">
        <v>1859.5</v>
      </c>
      <c r="S2901"/>
      <c r="T2901"/>
    </row>
    <row r="2902" spans="1:20" ht="12.75" x14ac:dyDescent="0.2">
      <c r="A2902" s="42" t="s">
        <v>89</v>
      </c>
      <c r="B2902" s="28" t="s">
        <v>229</v>
      </c>
      <c r="C2902" s="44" t="s">
        <v>636</v>
      </c>
      <c r="D2902" s="28" t="s">
        <v>3610</v>
      </c>
      <c r="E2902" s="29">
        <v>575.22</v>
      </c>
      <c r="F2902" s="30">
        <v>0</v>
      </c>
      <c r="G2902" s="30">
        <v>0</v>
      </c>
      <c r="H2902" s="29">
        <v>0</v>
      </c>
      <c r="I2902" s="30">
        <v>575.22</v>
      </c>
      <c r="J2902" s="30"/>
      <c r="N2902" s="52">
        <v>575.22</v>
      </c>
      <c r="O2902" s="21">
        <v>575.22</v>
      </c>
      <c r="P2902" s="21">
        <v>575.22</v>
      </c>
      <c r="Q2902" s="21">
        <v>575.22</v>
      </c>
      <c r="R2902" s="21">
        <v>575.22</v>
      </c>
      <c r="S2902"/>
      <c r="T2902"/>
    </row>
    <row r="2903" spans="1:20" ht="12.75" x14ac:dyDescent="0.2">
      <c r="A2903" s="42" t="s">
        <v>89</v>
      </c>
      <c r="B2903" s="28" t="s">
        <v>229</v>
      </c>
      <c r="C2903" s="44" t="s">
        <v>638</v>
      </c>
      <c r="D2903" s="28" t="s">
        <v>3611</v>
      </c>
      <c r="E2903" s="29">
        <v>1197.83</v>
      </c>
      <c r="F2903" s="30">
        <v>0</v>
      </c>
      <c r="G2903" s="30">
        <v>0</v>
      </c>
      <c r="H2903" s="29">
        <v>0</v>
      </c>
      <c r="I2903" s="30">
        <v>1197.83</v>
      </c>
      <c r="J2903" s="30"/>
      <c r="N2903" s="52">
        <v>1197.83</v>
      </c>
      <c r="O2903" s="21">
        <v>1197.83</v>
      </c>
      <c r="P2903" s="21">
        <v>1197.83</v>
      </c>
      <c r="Q2903" s="21">
        <v>1197.83</v>
      </c>
      <c r="R2903" s="21">
        <v>1197.83</v>
      </c>
      <c r="S2903"/>
      <c r="T2903"/>
    </row>
    <row r="2904" spans="1:20" ht="12.75" x14ac:dyDescent="0.2">
      <c r="A2904" s="42" t="s">
        <v>89</v>
      </c>
      <c r="B2904" s="28" t="s">
        <v>229</v>
      </c>
      <c r="C2904" s="44" t="s">
        <v>640</v>
      </c>
      <c r="D2904" s="28" t="s">
        <v>3612</v>
      </c>
      <c r="E2904" s="29">
        <v>3241.39</v>
      </c>
      <c r="F2904" s="30">
        <v>0</v>
      </c>
      <c r="G2904" s="30">
        <v>0</v>
      </c>
      <c r="H2904" s="29">
        <v>0</v>
      </c>
      <c r="I2904" s="30">
        <v>3241.39</v>
      </c>
      <c r="J2904" s="30"/>
      <c r="N2904" s="52">
        <v>3241.39</v>
      </c>
      <c r="O2904" s="21">
        <v>3241.39</v>
      </c>
      <c r="P2904" s="21">
        <v>3241.39</v>
      </c>
      <c r="Q2904" s="21">
        <v>3241.39</v>
      </c>
      <c r="R2904" s="21">
        <v>3241.39</v>
      </c>
      <c r="S2904"/>
      <c r="T2904"/>
    </row>
    <row r="2905" spans="1:20" ht="12.75" x14ac:dyDescent="0.2">
      <c r="A2905" s="42" t="s">
        <v>89</v>
      </c>
      <c r="B2905" s="28" t="s">
        <v>229</v>
      </c>
      <c r="C2905" s="44" t="s">
        <v>642</v>
      </c>
      <c r="D2905" s="28" t="s">
        <v>3613</v>
      </c>
      <c r="E2905" s="29">
        <v>1263.33</v>
      </c>
      <c r="F2905" s="30">
        <v>0</v>
      </c>
      <c r="G2905" s="30">
        <v>0</v>
      </c>
      <c r="H2905" s="29">
        <v>0</v>
      </c>
      <c r="I2905" s="30">
        <v>1263.33</v>
      </c>
      <c r="J2905" s="30"/>
      <c r="N2905" s="52">
        <v>1263.33</v>
      </c>
      <c r="O2905" s="21">
        <v>1263.33</v>
      </c>
      <c r="P2905" s="21">
        <v>1263.33</v>
      </c>
      <c r="Q2905" s="21">
        <v>1263.33</v>
      </c>
      <c r="R2905" s="21">
        <v>1263.33</v>
      </c>
      <c r="S2905"/>
      <c r="T2905"/>
    </row>
    <row r="2906" spans="1:20" ht="12.75" x14ac:dyDescent="0.2">
      <c r="A2906" s="42" t="s">
        <v>89</v>
      </c>
      <c r="B2906" s="28" t="s">
        <v>229</v>
      </c>
      <c r="C2906" s="44" t="s">
        <v>185</v>
      </c>
      <c r="D2906" s="28" t="s">
        <v>3614</v>
      </c>
      <c r="E2906" s="29">
        <v>11454.94</v>
      </c>
      <c r="F2906" s="30">
        <v>0</v>
      </c>
      <c r="G2906" s="30">
        <v>0</v>
      </c>
      <c r="H2906" s="29">
        <v>0</v>
      </c>
      <c r="I2906" s="30">
        <v>11454.94</v>
      </c>
      <c r="J2906" s="30"/>
      <c r="N2906" s="52">
        <v>11454.94</v>
      </c>
      <c r="O2906" s="21">
        <v>11454.94</v>
      </c>
      <c r="P2906" s="21">
        <v>11454.94</v>
      </c>
      <c r="Q2906" s="21">
        <v>11454.94</v>
      </c>
      <c r="R2906" s="21">
        <v>11454.94</v>
      </c>
      <c r="S2906"/>
      <c r="T2906"/>
    </row>
    <row r="2907" spans="1:20" ht="12.75" x14ac:dyDescent="0.2">
      <c r="A2907" s="42" t="s">
        <v>89</v>
      </c>
      <c r="B2907" s="28" t="s">
        <v>229</v>
      </c>
      <c r="C2907" s="44" t="s">
        <v>645</v>
      </c>
      <c r="D2907" s="28" t="s">
        <v>3615</v>
      </c>
      <c r="E2907" s="29">
        <v>738.01</v>
      </c>
      <c r="F2907" s="30">
        <v>0</v>
      </c>
      <c r="G2907" s="30">
        <v>0</v>
      </c>
      <c r="H2907" s="29">
        <v>0</v>
      </c>
      <c r="I2907" s="30">
        <v>738.01</v>
      </c>
      <c r="J2907" s="30"/>
      <c r="N2907" s="52">
        <v>738.01</v>
      </c>
      <c r="O2907" s="21">
        <v>738.01</v>
      </c>
      <c r="P2907" s="21">
        <v>738.01</v>
      </c>
      <c r="Q2907" s="21">
        <v>738.01</v>
      </c>
      <c r="R2907" s="21">
        <v>738.01</v>
      </c>
      <c r="S2907"/>
      <c r="T2907"/>
    </row>
    <row r="2908" spans="1:20" ht="12.75" x14ac:dyDescent="0.2">
      <c r="A2908" s="42" t="s">
        <v>89</v>
      </c>
      <c r="B2908" s="28" t="s">
        <v>229</v>
      </c>
      <c r="C2908" s="44" t="s">
        <v>263</v>
      </c>
      <c r="D2908" s="28" t="s">
        <v>3616</v>
      </c>
      <c r="E2908" s="29">
        <v>610.33000000000004</v>
      </c>
      <c r="F2908" s="30">
        <v>0</v>
      </c>
      <c r="G2908" s="30">
        <v>0</v>
      </c>
      <c r="H2908" s="29">
        <v>0</v>
      </c>
      <c r="I2908" s="30">
        <v>610.33000000000004</v>
      </c>
      <c r="J2908" s="30"/>
      <c r="N2908" s="52">
        <v>610.33000000000004</v>
      </c>
      <c r="O2908" s="21">
        <v>610.33000000000004</v>
      </c>
      <c r="P2908" s="21">
        <v>610.33000000000004</v>
      </c>
      <c r="Q2908" s="21">
        <v>610.33000000000004</v>
      </c>
      <c r="R2908" s="21">
        <v>610.33000000000004</v>
      </c>
      <c r="S2908"/>
      <c r="T2908"/>
    </row>
    <row r="2909" spans="1:20" ht="12.75" x14ac:dyDescent="0.2">
      <c r="A2909" s="42" t="s">
        <v>89</v>
      </c>
      <c r="B2909" s="28" t="s">
        <v>229</v>
      </c>
      <c r="C2909" s="44" t="s">
        <v>648</v>
      </c>
      <c r="D2909" s="28" t="s">
        <v>3617</v>
      </c>
      <c r="E2909" s="29">
        <v>225.93</v>
      </c>
      <c r="F2909" s="30">
        <v>0</v>
      </c>
      <c r="G2909" s="30">
        <v>0</v>
      </c>
      <c r="H2909" s="29">
        <v>0</v>
      </c>
      <c r="I2909" s="30">
        <v>225.93</v>
      </c>
      <c r="J2909" s="30"/>
      <c r="N2909" s="52">
        <v>225.93</v>
      </c>
      <c r="O2909" s="21">
        <v>225.93</v>
      </c>
      <c r="P2909" s="21">
        <v>225.93</v>
      </c>
      <c r="Q2909" s="21">
        <v>225.93</v>
      </c>
      <c r="R2909" s="21">
        <v>225.93</v>
      </c>
      <c r="S2909"/>
      <c r="T2909"/>
    </row>
    <row r="2910" spans="1:20" ht="12.75" x14ac:dyDescent="0.2">
      <c r="A2910" s="42" t="s">
        <v>89</v>
      </c>
      <c r="B2910" s="28" t="s">
        <v>229</v>
      </c>
      <c r="C2910" s="44" t="s">
        <v>650</v>
      </c>
      <c r="D2910" s="28" t="s">
        <v>3618</v>
      </c>
      <c r="E2910" s="29">
        <v>42867.22</v>
      </c>
      <c r="F2910" s="30">
        <v>0</v>
      </c>
      <c r="G2910" s="30">
        <v>0</v>
      </c>
      <c r="H2910" s="29">
        <v>0</v>
      </c>
      <c r="I2910" s="30">
        <v>42867.22</v>
      </c>
      <c r="J2910" s="30"/>
      <c r="N2910" s="52">
        <v>42867.22</v>
      </c>
      <c r="O2910" s="21">
        <v>42867.22</v>
      </c>
      <c r="P2910" s="21">
        <v>42867.22</v>
      </c>
      <c r="Q2910" s="21">
        <v>42867.22</v>
      </c>
      <c r="R2910" s="21">
        <v>42867.22</v>
      </c>
      <c r="S2910"/>
      <c r="T2910"/>
    </row>
    <row r="2911" spans="1:20" ht="12.75" x14ac:dyDescent="0.2">
      <c r="A2911" s="42" t="s">
        <v>89</v>
      </c>
      <c r="B2911" s="28" t="s">
        <v>229</v>
      </c>
      <c r="C2911" s="44" t="s">
        <v>652</v>
      </c>
      <c r="D2911" s="28" t="s">
        <v>3619</v>
      </c>
      <c r="E2911" s="29">
        <v>186.12</v>
      </c>
      <c r="F2911" s="30">
        <v>0</v>
      </c>
      <c r="G2911" s="30">
        <v>0</v>
      </c>
      <c r="H2911" s="29">
        <v>0</v>
      </c>
      <c r="I2911" s="30">
        <v>186.12</v>
      </c>
      <c r="J2911" s="30"/>
      <c r="N2911" s="52">
        <v>186.12</v>
      </c>
      <c r="O2911" s="21">
        <v>186.12</v>
      </c>
      <c r="P2911" s="21">
        <v>186.12</v>
      </c>
      <c r="Q2911" s="21">
        <v>186.12</v>
      </c>
      <c r="R2911" s="21">
        <v>186.12</v>
      </c>
      <c r="S2911"/>
      <c r="T2911"/>
    </row>
    <row r="2912" spans="1:20" ht="12.75" x14ac:dyDescent="0.2">
      <c r="A2912" s="42" t="s">
        <v>89</v>
      </c>
      <c r="B2912" s="28" t="s">
        <v>229</v>
      </c>
      <c r="C2912" s="44" t="s">
        <v>654</v>
      </c>
      <c r="D2912" s="28" t="s">
        <v>3620</v>
      </c>
      <c r="E2912" s="29">
        <v>2543.88</v>
      </c>
      <c r="F2912" s="30">
        <v>0</v>
      </c>
      <c r="G2912" s="30">
        <v>0</v>
      </c>
      <c r="H2912" s="29">
        <v>0</v>
      </c>
      <c r="I2912" s="30">
        <v>2543.88</v>
      </c>
      <c r="J2912" s="30"/>
      <c r="N2912" s="52">
        <v>2543.88</v>
      </c>
      <c r="O2912" s="21">
        <v>2543.88</v>
      </c>
      <c r="P2912" s="21">
        <v>2543.88</v>
      </c>
      <c r="Q2912" s="21">
        <v>2543.88</v>
      </c>
      <c r="R2912" s="21">
        <v>2543.88</v>
      </c>
      <c r="S2912"/>
      <c r="T2912"/>
    </row>
    <row r="2913" spans="1:20" ht="12.75" x14ac:dyDescent="0.2">
      <c r="A2913" s="42" t="s">
        <v>89</v>
      </c>
      <c r="B2913" s="28" t="s">
        <v>229</v>
      </c>
      <c r="C2913" s="44" t="s">
        <v>238</v>
      </c>
      <c r="D2913" s="28" t="s">
        <v>3621</v>
      </c>
      <c r="E2913" s="29">
        <v>2125.54</v>
      </c>
      <c r="F2913" s="30">
        <v>0</v>
      </c>
      <c r="G2913" s="30">
        <v>0</v>
      </c>
      <c r="H2913" s="29">
        <v>0</v>
      </c>
      <c r="I2913" s="30">
        <v>2125.54</v>
      </c>
      <c r="J2913" s="30"/>
      <c r="N2913" s="52">
        <v>2125.54</v>
      </c>
      <c r="O2913" s="21">
        <v>2125.54</v>
      </c>
      <c r="P2913" s="21">
        <v>2125.54</v>
      </c>
      <c r="Q2913" s="21">
        <v>2125.54</v>
      </c>
      <c r="R2913" s="21">
        <v>2125.54</v>
      </c>
      <c r="S2913"/>
      <c r="T2913"/>
    </row>
    <row r="2914" spans="1:20" ht="12.75" x14ac:dyDescent="0.2">
      <c r="A2914" s="42" t="s">
        <v>89</v>
      </c>
      <c r="B2914" s="28" t="s">
        <v>229</v>
      </c>
      <c r="C2914" s="44" t="s">
        <v>187</v>
      </c>
      <c r="D2914" s="28" t="s">
        <v>3622</v>
      </c>
      <c r="E2914" s="29">
        <v>5683.14</v>
      </c>
      <c r="F2914" s="30">
        <v>0</v>
      </c>
      <c r="G2914" s="30">
        <v>0</v>
      </c>
      <c r="H2914" s="29">
        <v>0</v>
      </c>
      <c r="I2914" s="30">
        <v>5683.14</v>
      </c>
      <c r="J2914" s="30"/>
      <c r="N2914" s="52">
        <v>5683.14</v>
      </c>
      <c r="O2914" s="21">
        <v>5683.14</v>
      </c>
      <c r="P2914" s="21">
        <v>5683.14</v>
      </c>
      <c r="Q2914" s="21">
        <v>5683.14</v>
      </c>
      <c r="R2914" s="21">
        <v>5683.14</v>
      </c>
      <c r="S2914"/>
      <c r="T2914"/>
    </row>
    <row r="2915" spans="1:20" ht="12.75" x14ac:dyDescent="0.2">
      <c r="A2915" s="42" t="s">
        <v>89</v>
      </c>
      <c r="B2915" s="28" t="s">
        <v>229</v>
      </c>
      <c r="C2915" s="44" t="s">
        <v>658</v>
      </c>
      <c r="D2915" s="28" t="s">
        <v>3623</v>
      </c>
      <c r="E2915" s="29">
        <v>1764.72</v>
      </c>
      <c r="F2915" s="30">
        <v>0</v>
      </c>
      <c r="G2915" s="30">
        <v>0</v>
      </c>
      <c r="H2915" s="29">
        <v>0</v>
      </c>
      <c r="I2915" s="30">
        <v>1764.72</v>
      </c>
      <c r="J2915" s="30"/>
      <c r="N2915" s="52">
        <v>1764.72</v>
      </c>
      <c r="O2915" s="21">
        <v>1764.72</v>
      </c>
      <c r="P2915" s="21">
        <v>1764.72</v>
      </c>
      <c r="Q2915" s="21">
        <v>1764.72</v>
      </c>
      <c r="R2915" s="21">
        <v>1764.72</v>
      </c>
      <c r="S2915"/>
      <c r="T2915"/>
    </row>
    <row r="2916" spans="1:20" ht="12.75" x14ac:dyDescent="0.2">
      <c r="A2916" s="42" t="s">
        <v>89</v>
      </c>
      <c r="B2916" s="28" t="s">
        <v>229</v>
      </c>
      <c r="C2916" s="44" t="s">
        <v>265</v>
      </c>
      <c r="D2916" s="28" t="s">
        <v>3624</v>
      </c>
      <c r="E2916" s="29">
        <v>1024.51</v>
      </c>
      <c r="F2916" s="30">
        <v>0</v>
      </c>
      <c r="G2916" s="30">
        <v>0</v>
      </c>
      <c r="H2916" s="29">
        <v>0</v>
      </c>
      <c r="I2916" s="30">
        <v>1024.51</v>
      </c>
      <c r="J2916" s="30"/>
      <c r="N2916" s="52">
        <v>1024.51</v>
      </c>
      <c r="O2916" s="21">
        <v>1024.51</v>
      </c>
      <c r="P2916" s="21">
        <v>1024.51</v>
      </c>
      <c r="Q2916" s="21">
        <v>1024.51</v>
      </c>
      <c r="R2916" s="21">
        <v>1024.51</v>
      </c>
      <c r="S2916"/>
      <c r="T2916"/>
    </row>
    <row r="2917" spans="1:20" ht="12.75" x14ac:dyDescent="0.2">
      <c r="A2917" s="42" t="s">
        <v>89</v>
      </c>
      <c r="B2917" s="28" t="s">
        <v>229</v>
      </c>
      <c r="C2917" s="44" t="s">
        <v>661</v>
      </c>
      <c r="D2917" s="28" t="s">
        <v>3625</v>
      </c>
      <c r="E2917" s="29">
        <v>10772.98</v>
      </c>
      <c r="F2917" s="30">
        <v>0</v>
      </c>
      <c r="G2917" s="30">
        <v>0</v>
      </c>
      <c r="H2917" s="29">
        <v>0</v>
      </c>
      <c r="I2917" s="30">
        <v>10772.98</v>
      </c>
      <c r="J2917" s="30"/>
      <c r="N2917" s="52">
        <v>10772.98</v>
      </c>
      <c r="O2917" s="21">
        <v>10772.98</v>
      </c>
      <c r="P2917" s="21">
        <v>10772.98</v>
      </c>
      <c r="Q2917" s="21">
        <v>10772.98</v>
      </c>
      <c r="R2917" s="21">
        <v>10772.98</v>
      </c>
      <c r="S2917"/>
      <c r="T2917"/>
    </row>
    <row r="2918" spans="1:20" ht="12.75" x14ac:dyDescent="0.2">
      <c r="A2918" s="42" t="s">
        <v>89</v>
      </c>
      <c r="B2918" s="28" t="s">
        <v>229</v>
      </c>
      <c r="C2918" s="44" t="s">
        <v>232</v>
      </c>
      <c r="D2918" s="28" t="s">
        <v>3626</v>
      </c>
      <c r="E2918" s="29">
        <v>1078.76</v>
      </c>
      <c r="F2918" s="30">
        <v>0</v>
      </c>
      <c r="G2918" s="30">
        <v>0</v>
      </c>
      <c r="H2918" s="29">
        <v>0</v>
      </c>
      <c r="I2918" s="30">
        <v>1078.76</v>
      </c>
      <c r="J2918" s="30"/>
      <c r="N2918" s="52">
        <v>1078.76</v>
      </c>
      <c r="O2918" s="21">
        <v>1078.76</v>
      </c>
      <c r="P2918" s="21">
        <v>1078.76</v>
      </c>
      <c r="Q2918" s="21">
        <v>1078.76</v>
      </c>
      <c r="R2918" s="21">
        <v>1078.76</v>
      </c>
      <c r="S2918"/>
      <c r="T2918"/>
    </row>
    <row r="2919" spans="1:20" ht="12.75" x14ac:dyDescent="0.2">
      <c r="A2919" s="42" t="s">
        <v>89</v>
      </c>
      <c r="B2919" s="28" t="s">
        <v>229</v>
      </c>
      <c r="C2919" s="44" t="s">
        <v>903</v>
      </c>
      <c r="D2919" s="28" t="s">
        <v>3627</v>
      </c>
      <c r="E2919" s="29">
        <v>42062.52</v>
      </c>
      <c r="F2919" s="30">
        <v>0</v>
      </c>
      <c r="G2919" s="30">
        <v>0</v>
      </c>
      <c r="H2919" s="29">
        <v>0</v>
      </c>
      <c r="I2919" s="30">
        <v>42062.52</v>
      </c>
      <c r="J2919" s="30"/>
      <c r="N2919" s="52">
        <v>42062.52</v>
      </c>
      <c r="O2919" s="21">
        <v>41861.300000000003</v>
      </c>
      <c r="P2919" s="21">
        <v>42062.52</v>
      </c>
      <c r="Q2919" s="21">
        <v>42062.52</v>
      </c>
      <c r="R2919" s="21">
        <v>42062.52</v>
      </c>
      <c r="S2919"/>
      <c r="T2919"/>
    </row>
    <row r="2920" spans="1:20" ht="12.75" x14ac:dyDescent="0.2">
      <c r="A2920" s="42" t="s">
        <v>89</v>
      </c>
      <c r="B2920" s="28" t="s">
        <v>229</v>
      </c>
      <c r="C2920" s="44" t="s">
        <v>267</v>
      </c>
      <c r="D2920" s="28" t="s">
        <v>3628</v>
      </c>
      <c r="E2920" s="29">
        <v>1632.83</v>
      </c>
      <c r="F2920" s="30">
        <v>0</v>
      </c>
      <c r="G2920" s="30">
        <v>0</v>
      </c>
      <c r="H2920" s="29">
        <v>0</v>
      </c>
      <c r="I2920" s="30">
        <v>1632.83</v>
      </c>
      <c r="J2920" s="30"/>
      <c r="N2920" s="52">
        <v>1632.83</v>
      </c>
      <c r="O2920" s="21">
        <v>1632.83</v>
      </c>
      <c r="P2920" s="21">
        <v>1632.83</v>
      </c>
      <c r="Q2920" s="21">
        <v>1632.83</v>
      </c>
      <c r="R2920" s="21">
        <v>1632.83</v>
      </c>
      <c r="S2920"/>
      <c r="T2920"/>
    </row>
    <row r="2921" spans="1:20" ht="12.75" x14ac:dyDescent="0.2">
      <c r="A2921" s="42" t="s">
        <v>89</v>
      </c>
      <c r="B2921" s="28" t="s">
        <v>229</v>
      </c>
      <c r="C2921" s="44" t="s">
        <v>667</v>
      </c>
      <c r="D2921" s="28" t="s">
        <v>3629</v>
      </c>
      <c r="E2921" s="29">
        <v>546.36</v>
      </c>
      <c r="F2921" s="30">
        <v>0</v>
      </c>
      <c r="G2921" s="30">
        <v>0</v>
      </c>
      <c r="H2921" s="29">
        <v>0</v>
      </c>
      <c r="I2921" s="30">
        <v>546.36</v>
      </c>
      <c r="J2921" s="30"/>
      <c r="N2921" s="52">
        <v>546.36</v>
      </c>
      <c r="O2921" s="21">
        <v>546.36</v>
      </c>
      <c r="P2921" s="21">
        <v>546.36</v>
      </c>
      <c r="Q2921" s="21">
        <v>546.36</v>
      </c>
      <c r="R2921" s="21">
        <v>546.36</v>
      </c>
      <c r="S2921"/>
      <c r="T2921"/>
    </row>
    <row r="2922" spans="1:20" ht="12.75" x14ac:dyDescent="0.2">
      <c r="A2922" s="42" t="s">
        <v>89</v>
      </c>
      <c r="B2922" s="28" t="s">
        <v>229</v>
      </c>
      <c r="C2922" s="44" t="s">
        <v>672</v>
      </c>
      <c r="D2922" s="28" t="s">
        <v>3630</v>
      </c>
      <c r="E2922" s="29">
        <v>1352.14</v>
      </c>
      <c r="F2922" s="30">
        <v>0</v>
      </c>
      <c r="G2922" s="30">
        <v>0</v>
      </c>
      <c r="H2922" s="29">
        <v>0</v>
      </c>
      <c r="I2922" s="30">
        <v>1352.14</v>
      </c>
      <c r="J2922" s="30"/>
      <c r="N2922" s="52">
        <v>1352.14</v>
      </c>
      <c r="O2922" s="21">
        <v>1352.14</v>
      </c>
      <c r="P2922" s="21">
        <v>1352.14</v>
      </c>
      <c r="Q2922" s="21">
        <v>1352.14</v>
      </c>
      <c r="R2922" s="21">
        <v>1352.14</v>
      </c>
      <c r="S2922"/>
      <c r="T2922"/>
    </row>
    <row r="2923" spans="1:20" ht="12.75" x14ac:dyDescent="0.2">
      <c r="A2923" s="42" t="s">
        <v>89</v>
      </c>
      <c r="B2923" s="28" t="s">
        <v>229</v>
      </c>
      <c r="C2923" s="44" t="s">
        <v>163</v>
      </c>
      <c r="D2923" s="28" t="s">
        <v>3631</v>
      </c>
      <c r="E2923" s="29">
        <v>3908.32</v>
      </c>
      <c r="F2923" s="30">
        <v>0</v>
      </c>
      <c r="G2923" s="30">
        <v>0</v>
      </c>
      <c r="H2923" s="29">
        <v>0</v>
      </c>
      <c r="I2923" s="30">
        <v>3908.32</v>
      </c>
      <c r="J2923" s="30"/>
      <c r="N2923" s="52">
        <v>3908.32</v>
      </c>
      <c r="O2923" s="21">
        <v>3908.32</v>
      </c>
      <c r="P2923" s="21">
        <v>3908.32</v>
      </c>
      <c r="Q2923" s="21">
        <v>3908.32</v>
      </c>
      <c r="R2923" s="21">
        <v>3908.32</v>
      </c>
      <c r="S2923"/>
      <c r="T2923"/>
    </row>
    <row r="2924" spans="1:20" ht="12.75" x14ac:dyDescent="0.2">
      <c r="A2924" s="42" t="s">
        <v>89</v>
      </c>
      <c r="B2924" s="28" t="s">
        <v>229</v>
      </c>
      <c r="C2924" s="44" t="s">
        <v>269</v>
      </c>
      <c r="D2924" s="28" t="s">
        <v>3632</v>
      </c>
      <c r="E2924" s="29">
        <v>435.36</v>
      </c>
      <c r="F2924" s="30">
        <v>0</v>
      </c>
      <c r="G2924" s="30">
        <v>0</v>
      </c>
      <c r="H2924" s="29">
        <v>0</v>
      </c>
      <c r="I2924" s="30">
        <v>435.36</v>
      </c>
      <c r="J2924" s="30"/>
      <c r="N2924" s="52">
        <v>435.36</v>
      </c>
      <c r="O2924" s="21">
        <v>415.32</v>
      </c>
      <c r="P2924" s="21">
        <v>435.36</v>
      </c>
      <c r="Q2924" s="21">
        <v>435.36</v>
      </c>
      <c r="R2924" s="21">
        <v>435.36</v>
      </c>
      <c r="S2924"/>
      <c r="T2924"/>
    </row>
    <row r="2925" spans="1:20" ht="12.75" x14ac:dyDescent="0.2">
      <c r="A2925" s="42" t="s">
        <v>89</v>
      </c>
      <c r="B2925" s="28" t="s">
        <v>229</v>
      </c>
      <c r="C2925" s="44" t="s">
        <v>675</v>
      </c>
      <c r="D2925" s="28" t="s">
        <v>3633</v>
      </c>
      <c r="E2925" s="29">
        <v>2487.09</v>
      </c>
      <c r="F2925" s="30">
        <v>0</v>
      </c>
      <c r="G2925" s="30">
        <v>0</v>
      </c>
      <c r="H2925" s="29">
        <v>0</v>
      </c>
      <c r="I2925" s="30">
        <v>2487.09</v>
      </c>
      <c r="J2925" s="30"/>
      <c r="N2925" s="52">
        <v>2487.09</v>
      </c>
      <c r="O2925" s="21">
        <v>2487.09</v>
      </c>
      <c r="P2925" s="21">
        <v>2487.09</v>
      </c>
      <c r="Q2925" s="21">
        <v>2487.09</v>
      </c>
      <c r="R2925" s="21">
        <v>2487.09</v>
      </c>
      <c r="S2925"/>
      <c r="T2925"/>
    </row>
    <row r="2926" spans="1:20" ht="12.75" x14ac:dyDescent="0.2">
      <c r="A2926" s="42" t="s">
        <v>89</v>
      </c>
      <c r="B2926" s="28" t="s">
        <v>229</v>
      </c>
      <c r="C2926" s="44" t="s">
        <v>677</v>
      </c>
      <c r="D2926" s="28" t="s">
        <v>3634</v>
      </c>
      <c r="E2926" s="29">
        <v>360.26</v>
      </c>
      <c r="F2926" s="30">
        <v>0</v>
      </c>
      <c r="G2926" s="30">
        <v>0</v>
      </c>
      <c r="H2926" s="29">
        <v>0</v>
      </c>
      <c r="I2926" s="30">
        <v>360.26</v>
      </c>
      <c r="J2926" s="30"/>
      <c r="N2926" s="52">
        <v>360.26</v>
      </c>
      <c r="O2926" s="21">
        <v>360.26</v>
      </c>
      <c r="P2926" s="21">
        <v>360.26</v>
      </c>
      <c r="Q2926" s="21">
        <v>360.26</v>
      </c>
      <c r="R2926" s="21">
        <v>360.26</v>
      </c>
      <c r="S2926"/>
      <c r="T2926"/>
    </row>
    <row r="2927" spans="1:20" ht="12.75" x14ac:dyDescent="0.2">
      <c r="A2927" s="42" t="s">
        <v>89</v>
      </c>
      <c r="B2927" s="28" t="s">
        <v>229</v>
      </c>
      <c r="C2927" s="44" t="s">
        <v>681</v>
      </c>
      <c r="D2927" s="28" t="s">
        <v>3635</v>
      </c>
      <c r="E2927" s="29">
        <v>6068.34</v>
      </c>
      <c r="F2927" s="30">
        <v>0</v>
      </c>
      <c r="G2927" s="30">
        <v>0</v>
      </c>
      <c r="H2927" s="29">
        <v>0</v>
      </c>
      <c r="I2927" s="30">
        <v>6068.34</v>
      </c>
      <c r="J2927" s="30"/>
      <c r="N2927" s="52">
        <v>6068.34</v>
      </c>
      <c r="O2927" s="21">
        <v>6068.34</v>
      </c>
      <c r="P2927" s="21">
        <v>6068.34</v>
      </c>
      <c r="Q2927" s="21">
        <v>6068.34</v>
      </c>
      <c r="R2927" s="21">
        <v>6068.34</v>
      </c>
      <c r="S2927"/>
      <c r="T2927"/>
    </row>
    <row r="2928" spans="1:20" ht="12.75" x14ac:dyDescent="0.2">
      <c r="A2928" s="42" t="s">
        <v>89</v>
      </c>
      <c r="B2928" s="28" t="s">
        <v>229</v>
      </c>
      <c r="C2928" s="44" t="s">
        <v>683</v>
      </c>
      <c r="D2928" s="28" t="s">
        <v>3636</v>
      </c>
      <c r="E2928" s="29">
        <v>719.7</v>
      </c>
      <c r="F2928" s="30">
        <v>0</v>
      </c>
      <c r="G2928" s="30">
        <v>0</v>
      </c>
      <c r="H2928" s="29">
        <v>0</v>
      </c>
      <c r="I2928" s="30">
        <v>719.7</v>
      </c>
      <c r="J2928" s="30"/>
      <c r="N2928" s="52">
        <v>719.7</v>
      </c>
      <c r="O2928" s="21">
        <v>719.7</v>
      </c>
      <c r="P2928" s="21">
        <v>719.7</v>
      </c>
      <c r="Q2928" s="21">
        <v>719.7</v>
      </c>
      <c r="R2928" s="21">
        <v>719.7</v>
      </c>
      <c r="S2928"/>
      <c r="T2928"/>
    </row>
    <row r="2929" spans="1:20" ht="12.75" x14ac:dyDescent="0.2">
      <c r="A2929" s="42" t="s">
        <v>89</v>
      </c>
      <c r="B2929" s="28" t="s">
        <v>229</v>
      </c>
      <c r="C2929" s="44" t="s">
        <v>920</v>
      </c>
      <c r="D2929" s="28" t="s">
        <v>3637</v>
      </c>
      <c r="E2929" s="29">
        <v>7410.02</v>
      </c>
      <c r="F2929" s="30">
        <v>0</v>
      </c>
      <c r="G2929" s="30">
        <v>0</v>
      </c>
      <c r="H2929" s="29">
        <v>0</v>
      </c>
      <c r="I2929" s="30">
        <v>7410.02</v>
      </c>
      <c r="J2929" s="30"/>
      <c r="N2929" s="52">
        <v>7410.02</v>
      </c>
      <c r="O2929" s="21">
        <v>7410.02</v>
      </c>
      <c r="P2929" s="21">
        <v>7410.02</v>
      </c>
      <c r="Q2929" s="21">
        <v>7410.02</v>
      </c>
      <c r="R2929" s="21">
        <v>7410.02</v>
      </c>
      <c r="S2929"/>
      <c r="T2929"/>
    </row>
    <row r="2930" spans="1:20" ht="12.75" x14ac:dyDescent="0.2">
      <c r="A2930" s="42" t="s">
        <v>89</v>
      </c>
      <c r="B2930" s="28" t="s">
        <v>229</v>
      </c>
      <c r="C2930" s="44" t="s">
        <v>922</v>
      </c>
      <c r="D2930" s="28" t="s">
        <v>3638</v>
      </c>
      <c r="E2930" s="29">
        <v>47807.75</v>
      </c>
      <c r="F2930" s="30">
        <v>325.01</v>
      </c>
      <c r="G2930" s="30">
        <v>0</v>
      </c>
      <c r="H2930" s="29">
        <v>0</v>
      </c>
      <c r="I2930" s="30">
        <v>47482.74</v>
      </c>
      <c r="J2930" s="30"/>
      <c r="N2930" s="52">
        <v>47807.75</v>
      </c>
      <c r="O2930" s="21">
        <v>47482.74</v>
      </c>
      <c r="P2930" s="21">
        <v>47482.74</v>
      </c>
      <c r="Q2930" s="21">
        <v>47482.74</v>
      </c>
      <c r="R2930" s="21">
        <v>47482.74</v>
      </c>
      <c r="S2930"/>
      <c r="T2930"/>
    </row>
    <row r="2931" spans="1:20" ht="12.75" x14ac:dyDescent="0.2">
      <c r="A2931" s="42" t="s">
        <v>89</v>
      </c>
      <c r="B2931" s="28" t="s">
        <v>229</v>
      </c>
      <c r="C2931" s="44" t="s">
        <v>926</v>
      </c>
      <c r="D2931" s="28" t="s">
        <v>3639</v>
      </c>
      <c r="E2931" s="29">
        <v>696.61</v>
      </c>
      <c r="F2931" s="30">
        <v>0</v>
      </c>
      <c r="G2931" s="30">
        <v>90</v>
      </c>
      <c r="H2931" s="29">
        <v>0</v>
      </c>
      <c r="I2931" s="30">
        <v>606.61</v>
      </c>
      <c r="J2931" s="30"/>
      <c r="N2931" s="52">
        <v>696.61</v>
      </c>
      <c r="O2931" s="21">
        <v>696.61</v>
      </c>
      <c r="P2931" s="21">
        <v>696.61</v>
      </c>
      <c r="Q2931" s="21">
        <v>696.61</v>
      </c>
      <c r="R2931" s="21">
        <v>696.61</v>
      </c>
      <c r="S2931"/>
      <c r="T2931"/>
    </row>
    <row r="2932" spans="1:20" ht="12.75" x14ac:dyDescent="0.2">
      <c r="A2932" s="42" t="s">
        <v>89</v>
      </c>
      <c r="B2932" s="28" t="s">
        <v>229</v>
      </c>
      <c r="C2932" s="44" t="s">
        <v>1291</v>
      </c>
      <c r="D2932" s="28" t="s">
        <v>3640</v>
      </c>
      <c r="E2932" s="29">
        <v>876.1</v>
      </c>
      <c r="F2932" s="30">
        <v>0</v>
      </c>
      <c r="G2932" s="30">
        <v>0</v>
      </c>
      <c r="H2932" s="29">
        <v>0</v>
      </c>
      <c r="I2932" s="30">
        <v>876.1</v>
      </c>
      <c r="J2932" s="30"/>
      <c r="N2932" s="52">
        <v>876.1</v>
      </c>
      <c r="O2932" s="21">
        <v>876.1</v>
      </c>
      <c r="P2932" s="21">
        <v>876.1</v>
      </c>
      <c r="Q2932" s="21">
        <v>876.1</v>
      </c>
      <c r="R2932" s="21">
        <v>876.1</v>
      </c>
      <c r="S2932"/>
      <c r="T2932"/>
    </row>
    <row r="2933" spans="1:20" ht="12.75" x14ac:dyDescent="0.2">
      <c r="A2933" s="42" t="s">
        <v>89</v>
      </c>
      <c r="B2933" s="28" t="s">
        <v>229</v>
      </c>
      <c r="C2933" s="44" t="s">
        <v>928</v>
      </c>
      <c r="D2933" s="28" t="s">
        <v>3641</v>
      </c>
      <c r="E2933" s="29">
        <v>879.74</v>
      </c>
      <c r="F2933" s="30">
        <v>0</v>
      </c>
      <c r="G2933" s="30">
        <v>0</v>
      </c>
      <c r="H2933" s="29">
        <v>0</v>
      </c>
      <c r="I2933" s="30">
        <v>879.74</v>
      </c>
      <c r="J2933" s="30"/>
      <c r="N2933" s="52">
        <v>879.74</v>
      </c>
      <c r="O2933" s="21">
        <v>439.87</v>
      </c>
      <c r="P2933" s="21">
        <v>597.53</v>
      </c>
      <c r="Q2933" s="21">
        <v>879.74</v>
      </c>
      <c r="R2933" s="21">
        <v>879.74</v>
      </c>
      <c r="S2933"/>
      <c r="T2933"/>
    </row>
    <row r="2934" spans="1:20" ht="12.75" x14ac:dyDescent="0.2">
      <c r="A2934" s="42" t="s">
        <v>89</v>
      </c>
      <c r="B2934" s="28" t="s">
        <v>229</v>
      </c>
      <c r="C2934" s="44" t="s">
        <v>271</v>
      </c>
      <c r="D2934" s="28" t="s">
        <v>3642</v>
      </c>
      <c r="E2934" s="29">
        <v>940.2</v>
      </c>
      <c r="F2934" s="30">
        <v>0</v>
      </c>
      <c r="G2934" s="30">
        <v>0</v>
      </c>
      <c r="H2934" s="29">
        <v>0</v>
      </c>
      <c r="I2934" s="30">
        <v>940.2</v>
      </c>
      <c r="J2934" s="30"/>
      <c r="N2934" s="52">
        <v>940.2</v>
      </c>
      <c r="O2934" s="21">
        <v>940.2</v>
      </c>
      <c r="P2934" s="21">
        <v>940.2</v>
      </c>
      <c r="Q2934" s="21">
        <v>940.2</v>
      </c>
      <c r="R2934" s="21">
        <v>940.2</v>
      </c>
      <c r="S2934"/>
      <c r="T2934"/>
    </row>
    <row r="2935" spans="1:20" ht="12.75" x14ac:dyDescent="0.2">
      <c r="A2935" s="42" t="s">
        <v>89</v>
      </c>
      <c r="B2935" s="28" t="s">
        <v>229</v>
      </c>
      <c r="C2935" s="44" t="s">
        <v>1296</v>
      </c>
      <c r="D2935" s="28" t="s">
        <v>3643</v>
      </c>
      <c r="E2935" s="29">
        <v>1798.7</v>
      </c>
      <c r="F2935" s="30">
        <v>0</v>
      </c>
      <c r="G2935" s="30">
        <v>0</v>
      </c>
      <c r="H2935" s="29">
        <v>0</v>
      </c>
      <c r="I2935" s="30">
        <v>1798.7</v>
      </c>
      <c r="J2935" s="30"/>
      <c r="N2935" s="52">
        <v>1798.7</v>
      </c>
      <c r="O2935" s="21">
        <v>1798.7</v>
      </c>
      <c r="P2935" s="21">
        <v>1798.7</v>
      </c>
      <c r="Q2935" s="21">
        <v>1798.7</v>
      </c>
      <c r="R2935" s="21">
        <v>1798.7</v>
      </c>
      <c r="S2935"/>
      <c r="T2935"/>
    </row>
    <row r="2936" spans="1:20" ht="12.75" x14ac:dyDescent="0.2">
      <c r="A2936" s="42" t="s">
        <v>89</v>
      </c>
      <c r="B2936" s="28" t="s">
        <v>229</v>
      </c>
      <c r="C2936" s="44" t="s">
        <v>933</v>
      </c>
      <c r="D2936" s="28" t="s">
        <v>3644</v>
      </c>
      <c r="E2936" s="29">
        <v>30089.74</v>
      </c>
      <c r="F2936" s="30">
        <v>0</v>
      </c>
      <c r="G2936" s="30">
        <v>0</v>
      </c>
      <c r="H2936" s="29">
        <v>0</v>
      </c>
      <c r="I2936" s="30">
        <v>30089.74</v>
      </c>
      <c r="J2936" s="30"/>
      <c r="N2936" s="52">
        <v>30089.74</v>
      </c>
      <c r="O2936" s="21">
        <v>30089.74</v>
      </c>
      <c r="P2936" s="21">
        <v>30089.74</v>
      </c>
      <c r="Q2936" s="21">
        <v>30089.74</v>
      </c>
      <c r="R2936" s="21">
        <v>30089.74</v>
      </c>
      <c r="S2936"/>
      <c r="T2936"/>
    </row>
    <row r="2937" spans="1:20" ht="12.75" x14ac:dyDescent="0.2">
      <c r="A2937" s="42" t="s">
        <v>89</v>
      </c>
      <c r="B2937" s="28" t="s">
        <v>229</v>
      </c>
      <c r="C2937" s="44" t="s">
        <v>935</v>
      </c>
      <c r="D2937" s="28" t="s">
        <v>3645</v>
      </c>
      <c r="E2937" s="29">
        <v>14659.49</v>
      </c>
      <c r="F2937" s="30">
        <v>0</v>
      </c>
      <c r="G2937" s="30">
        <v>0</v>
      </c>
      <c r="H2937" s="29">
        <v>0</v>
      </c>
      <c r="I2937" s="30">
        <v>14659.49</v>
      </c>
      <c r="J2937" s="30"/>
      <c r="N2937" s="52">
        <v>14659.49</v>
      </c>
      <c r="O2937" s="21">
        <v>14659.49</v>
      </c>
      <c r="P2937" s="21">
        <v>14659.49</v>
      </c>
      <c r="Q2937" s="21">
        <v>14659.49</v>
      </c>
      <c r="R2937" s="21">
        <v>14659.49</v>
      </c>
      <c r="S2937"/>
      <c r="T2937"/>
    </row>
    <row r="2938" spans="1:20" ht="12.75" x14ac:dyDescent="0.2">
      <c r="A2938" s="42" t="s">
        <v>89</v>
      </c>
      <c r="B2938" s="28" t="s">
        <v>229</v>
      </c>
      <c r="C2938" s="44" t="s">
        <v>937</v>
      </c>
      <c r="D2938" s="28" t="s">
        <v>3646</v>
      </c>
      <c r="E2938" s="29">
        <v>396.12</v>
      </c>
      <c r="F2938" s="30">
        <v>0</v>
      </c>
      <c r="G2938" s="30">
        <v>0</v>
      </c>
      <c r="H2938" s="29">
        <v>0</v>
      </c>
      <c r="I2938" s="30">
        <v>396.12</v>
      </c>
      <c r="J2938" s="30"/>
      <c r="N2938" s="52">
        <v>396.12</v>
      </c>
      <c r="O2938" s="21">
        <v>396.12</v>
      </c>
      <c r="P2938" s="21">
        <v>396.12</v>
      </c>
      <c r="Q2938" s="21">
        <v>198.06</v>
      </c>
      <c r="R2938" s="21">
        <v>396.12</v>
      </c>
      <c r="S2938"/>
      <c r="T2938"/>
    </row>
    <row r="2939" spans="1:20" ht="12.75" x14ac:dyDescent="0.2">
      <c r="A2939" s="42" t="s">
        <v>89</v>
      </c>
      <c r="B2939" s="28" t="s">
        <v>229</v>
      </c>
      <c r="C2939" s="44" t="s">
        <v>939</v>
      </c>
      <c r="D2939" s="28" t="s">
        <v>3647</v>
      </c>
      <c r="E2939" s="29">
        <v>1127.8900000000001</v>
      </c>
      <c r="F2939" s="30">
        <v>0</v>
      </c>
      <c r="G2939" s="30">
        <v>0</v>
      </c>
      <c r="H2939" s="29">
        <v>0</v>
      </c>
      <c r="I2939" s="30">
        <v>1127.8900000000001</v>
      </c>
      <c r="J2939" s="30"/>
      <c r="N2939" s="52">
        <v>1127.8900000000001</v>
      </c>
      <c r="O2939" s="21">
        <v>1127.8900000000001</v>
      </c>
      <c r="P2939" s="21">
        <v>1127.8900000000001</v>
      </c>
      <c r="Q2939" s="21">
        <v>1127.8900000000001</v>
      </c>
      <c r="R2939" s="21">
        <v>1127.8900000000001</v>
      </c>
      <c r="S2939"/>
      <c r="T2939"/>
    </row>
    <row r="2940" spans="1:20" ht="12.75" x14ac:dyDescent="0.2">
      <c r="A2940" s="42" t="s">
        <v>89</v>
      </c>
      <c r="B2940" s="28" t="s">
        <v>229</v>
      </c>
      <c r="C2940" s="44" t="s">
        <v>941</v>
      </c>
      <c r="D2940" s="28" t="s">
        <v>3648</v>
      </c>
      <c r="E2940" s="29">
        <v>1383.17</v>
      </c>
      <c r="F2940" s="30">
        <v>0</v>
      </c>
      <c r="G2940" s="30">
        <v>0</v>
      </c>
      <c r="H2940" s="29">
        <v>0</v>
      </c>
      <c r="I2940" s="30">
        <v>1383.17</v>
      </c>
      <c r="J2940" s="30"/>
      <c r="N2940" s="52">
        <v>1383.17</v>
      </c>
      <c r="O2940" s="21">
        <v>1383.17</v>
      </c>
      <c r="P2940" s="21">
        <v>1383.17</v>
      </c>
      <c r="Q2940" s="21">
        <v>1383.17</v>
      </c>
      <c r="R2940" s="21">
        <v>1383.17</v>
      </c>
      <c r="S2940"/>
      <c r="T2940"/>
    </row>
    <row r="2941" spans="1:20" ht="12.75" x14ac:dyDescent="0.2">
      <c r="A2941" s="42" t="s">
        <v>89</v>
      </c>
      <c r="B2941" s="28" t="s">
        <v>229</v>
      </c>
      <c r="C2941" s="44" t="s">
        <v>943</v>
      </c>
      <c r="D2941" s="28" t="s">
        <v>3649</v>
      </c>
      <c r="E2941" s="29">
        <v>25774.02</v>
      </c>
      <c r="F2941" s="30">
        <v>0</v>
      </c>
      <c r="G2941" s="30">
        <v>0</v>
      </c>
      <c r="H2941" s="29">
        <v>0</v>
      </c>
      <c r="I2941" s="30">
        <v>25774.02</v>
      </c>
      <c r="J2941" s="30"/>
      <c r="N2941" s="52">
        <v>25774.02</v>
      </c>
      <c r="O2941" s="21">
        <v>25774.02</v>
      </c>
      <c r="P2941" s="21">
        <v>25774.02</v>
      </c>
      <c r="Q2941" s="21">
        <v>25774.02</v>
      </c>
      <c r="R2941" s="21">
        <v>25774.02</v>
      </c>
      <c r="S2941"/>
      <c r="T2941"/>
    </row>
    <row r="2942" spans="1:20" ht="12.75" x14ac:dyDescent="0.2">
      <c r="A2942" s="42" t="s">
        <v>89</v>
      </c>
      <c r="B2942" s="28" t="s">
        <v>229</v>
      </c>
      <c r="C2942" s="44" t="s">
        <v>945</v>
      </c>
      <c r="D2942" s="28" t="s">
        <v>3650</v>
      </c>
      <c r="E2942" s="29">
        <v>890.31</v>
      </c>
      <c r="F2942" s="30">
        <v>0</v>
      </c>
      <c r="G2942" s="30">
        <v>0</v>
      </c>
      <c r="H2942" s="29">
        <v>0</v>
      </c>
      <c r="I2942" s="30">
        <v>890.31</v>
      </c>
      <c r="J2942" s="30"/>
      <c r="N2942" s="52">
        <v>890.31</v>
      </c>
      <c r="O2942" s="21">
        <v>890.31</v>
      </c>
      <c r="P2942" s="21">
        <v>890.31</v>
      </c>
      <c r="Q2942" s="21">
        <v>890.31</v>
      </c>
      <c r="R2942" s="21">
        <v>890.31</v>
      </c>
      <c r="S2942"/>
      <c r="T2942"/>
    </row>
    <row r="2943" spans="1:20" ht="12.75" x14ac:dyDescent="0.2">
      <c r="A2943" s="42" t="s">
        <v>89</v>
      </c>
      <c r="B2943" s="28" t="s">
        <v>229</v>
      </c>
      <c r="C2943" s="44" t="s">
        <v>949</v>
      </c>
      <c r="D2943" s="28" t="s">
        <v>3651</v>
      </c>
      <c r="E2943" s="29">
        <v>1791.11</v>
      </c>
      <c r="F2943" s="30">
        <v>0</v>
      </c>
      <c r="G2943" s="30">
        <v>0</v>
      </c>
      <c r="H2943" s="29">
        <v>0</v>
      </c>
      <c r="I2943" s="30">
        <v>1791.11</v>
      </c>
      <c r="J2943" s="30">
        <v>1791.11</v>
      </c>
      <c r="N2943" s="52">
        <v>1791.11</v>
      </c>
      <c r="O2943" s="21">
        <v>1791.11</v>
      </c>
      <c r="P2943" s="21">
        <v>1791.11</v>
      </c>
      <c r="Q2943" s="21">
        <v>1791.11</v>
      </c>
      <c r="R2943" s="21">
        <v>1791.11</v>
      </c>
      <c r="S2943"/>
      <c r="T2943"/>
    </row>
    <row r="2944" spans="1:20" ht="12.75" x14ac:dyDescent="0.2">
      <c r="A2944" s="42" t="s">
        <v>89</v>
      </c>
      <c r="B2944" s="28" t="s">
        <v>229</v>
      </c>
      <c r="C2944" s="44" t="s">
        <v>951</v>
      </c>
      <c r="D2944" s="28" t="s">
        <v>3652</v>
      </c>
      <c r="E2944" s="29">
        <v>21184.1</v>
      </c>
      <c r="F2944" s="30">
        <v>0</v>
      </c>
      <c r="G2944" s="30">
        <v>0</v>
      </c>
      <c r="H2944" s="29">
        <v>0</v>
      </c>
      <c r="I2944" s="30">
        <v>21184.1</v>
      </c>
      <c r="J2944" s="30"/>
      <c r="N2944" s="52">
        <v>21184.1</v>
      </c>
      <c r="O2944" s="21">
        <v>21184.1</v>
      </c>
      <c r="P2944" s="21">
        <v>21184.1</v>
      </c>
      <c r="Q2944" s="21">
        <v>21184.1</v>
      </c>
      <c r="R2944" s="21">
        <v>21184.1</v>
      </c>
      <c r="S2944"/>
      <c r="T2944"/>
    </row>
    <row r="2945" spans="1:20" ht="12.75" x14ac:dyDescent="0.2">
      <c r="A2945" s="42" t="s">
        <v>89</v>
      </c>
      <c r="B2945" s="28" t="s">
        <v>229</v>
      </c>
      <c r="C2945" s="44" t="s">
        <v>273</v>
      </c>
      <c r="D2945" s="28" t="s">
        <v>3653</v>
      </c>
      <c r="E2945" s="29">
        <v>4879.38</v>
      </c>
      <c r="F2945" s="30">
        <v>0</v>
      </c>
      <c r="G2945" s="30">
        <v>0</v>
      </c>
      <c r="H2945" s="29">
        <v>0</v>
      </c>
      <c r="I2945" s="30">
        <v>4879.38</v>
      </c>
      <c r="J2945" s="30"/>
      <c r="N2945" s="52">
        <v>4879.38</v>
      </c>
      <c r="O2945" s="21">
        <v>4879.38</v>
      </c>
      <c r="P2945" s="21">
        <v>4879.38</v>
      </c>
      <c r="Q2945" s="21">
        <v>4879.38</v>
      </c>
      <c r="R2945" s="21">
        <v>4879.38</v>
      </c>
      <c r="S2945"/>
      <c r="T2945"/>
    </row>
    <row r="2946" spans="1:20" ht="12.75" x14ac:dyDescent="0.2">
      <c r="A2946" s="42" t="s">
        <v>89</v>
      </c>
      <c r="B2946" s="28" t="s">
        <v>229</v>
      </c>
      <c r="C2946" s="44" t="s">
        <v>954</v>
      </c>
      <c r="D2946" s="28" t="s">
        <v>3654</v>
      </c>
      <c r="E2946" s="29">
        <v>1442.57</v>
      </c>
      <c r="F2946" s="30">
        <v>0</v>
      </c>
      <c r="G2946" s="30">
        <v>0</v>
      </c>
      <c r="H2946" s="29">
        <v>0</v>
      </c>
      <c r="I2946" s="30">
        <v>1442.57</v>
      </c>
      <c r="J2946" s="30"/>
      <c r="N2946" s="52">
        <v>1442.57</v>
      </c>
      <c r="O2946" s="21">
        <v>1442.57</v>
      </c>
      <c r="P2946" s="21">
        <v>1442.57</v>
      </c>
      <c r="Q2946" s="21">
        <v>1442.57</v>
      </c>
      <c r="R2946" s="21">
        <v>1442.57</v>
      </c>
      <c r="S2946"/>
      <c r="T2946"/>
    </row>
    <row r="2947" spans="1:20" ht="12.75" x14ac:dyDescent="0.2">
      <c r="A2947" s="42" t="s">
        <v>89</v>
      </c>
      <c r="B2947" s="28" t="s">
        <v>229</v>
      </c>
      <c r="C2947" s="44" t="s">
        <v>956</v>
      </c>
      <c r="D2947" s="28" t="s">
        <v>3655</v>
      </c>
      <c r="E2947" s="29">
        <v>1224.99</v>
      </c>
      <c r="F2947" s="30">
        <v>0</v>
      </c>
      <c r="G2947" s="30">
        <v>0</v>
      </c>
      <c r="H2947" s="29">
        <v>0</v>
      </c>
      <c r="I2947" s="30">
        <v>1224.99</v>
      </c>
      <c r="J2947" s="30"/>
      <c r="N2947" s="52">
        <v>1224.99</v>
      </c>
      <c r="O2947" s="21">
        <v>1224.99</v>
      </c>
      <c r="P2947" s="21">
        <v>1224.99</v>
      </c>
      <c r="Q2947" s="21">
        <v>1224.99</v>
      </c>
      <c r="R2947" s="21">
        <v>1224.99</v>
      </c>
      <c r="S2947"/>
      <c r="T2947"/>
    </row>
    <row r="2948" spans="1:20" ht="12.75" x14ac:dyDescent="0.2">
      <c r="A2948" s="42" t="s">
        <v>89</v>
      </c>
      <c r="B2948" s="28" t="s">
        <v>229</v>
      </c>
      <c r="C2948" s="44" t="s">
        <v>324</v>
      </c>
      <c r="D2948" s="28" t="s">
        <v>3656</v>
      </c>
      <c r="E2948" s="29">
        <v>1051.29</v>
      </c>
      <c r="F2948" s="30">
        <v>0</v>
      </c>
      <c r="G2948" s="30">
        <v>0</v>
      </c>
      <c r="H2948" s="29">
        <v>0</v>
      </c>
      <c r="I2948" s="30">
        <v>1051.29</v>
      </c>
      <c r="J2948" s="30"/>
      <c r="N2948" s="52">
        <v>1051.29</v>
      </c>
      <c r="O2948" s="21">
        <v>1051.29</v>
      </c>
      <c r="P2948" s="21">
        <v>1051.29</v>
      </c>
      <c r="Q2948" s="21">
        <v>1051.29</v>
      </c>
      <c r="R2948" s="21">
        <v>1051.29</v>
      </c>
      <c r="S2948"/>
      <c r="T2948"/>
    </row>
    <row r="2949" spans="1:20" ht="12.75" x14ac:dyDescent="0.2">
      <c r="A2949" s="42" t="s">
        <v>89</v>
      </c>
      <c r="B2949" s="28" t="s">
        <v>229</v>
      </c>
      <c r="C2949" s="44" t="s">
        <v>961</v>
      </c>
      <c r="D2949" s="28" t="s">
        <v>3657</v>
      </c>
      <c r="E2949" s="29">
        <v>2896.5</v>
      </c>
      <c r="F2949" s="30">
        <v>0</v>
      </c>
      <c r="G2949" s="30">
        <v>0</v>
      </c>
      <c r="H2949" s="29">
        <v>0</v>
      </c>
      <c r="I2949" s="30">
        <v>2896.5</v>
      </c>
      <c r="J2949" s="30"/>
      <c r="N2949" s="52">
        <v>2896.5</v>
      </c>
      <c r="O2949" s="21">
        <v>2896.5</v>
      </c>
      <c r="P2949" s="21">
        <v>2896.5</v>
      </c>
      <c r="Q2949" s="21">
        <v>2896.5</v>
      </c>
      <c r="R2949" s="21">
        <v>2896.5</v>
      </c>
      <c r="S2949"/>
      <c r="T2949"/>
    </row>
    <row r="2950" spans="1:20" ht="12.75" x14ac:dyDescent="0.2">
      <c r="A2950" s="42" t="s">
        <v>89</v>
      </c>
      <c r="B2950" s="28" t="s">
        <v>229</v>
      </c>
      <c r="C2950" s="44" t="s">
        <v>963</v>
      </c>
      <c r="D2950" s="28" t="s">
        <v>3658</v>
      </c>
      <c r="E2950" s="29">
        <v>2967.5</v>
      </c>
      <c r="F2950" s="30">
        <v>0</v>
      </c>
      <c r="G2950" s="30">
        <v>0</v>
      </c>
      <c r="H2950" s="29">
        <v>0</v>
      </c>
      <c r="I2950" s="30">
        <v>2967.5</v>
      </c>
      <c r="J2950" s="30"/>
      <c r="N2950" s="52">
        <v>2967.5</v>
      </c>
      <c r="O2950" s="21">
        <v>2967.5</v>
      </c>
      <c r="P2950" s="21">
        <v>2967.5</v>
      </c>
      <c r="Q2950" s="21">
        <v>2967.5</v>
      </c>
      <c r="R2950" s="21">
        <v>2967.5</v>
      </c>
      <c r="S2950"/>
      <c r="T2950"/>
    </row>
    <row r="2951" spans="1:20" ht="12.75" x14ac:dyDescent="0.2">
      <c r="A2951" s="42" t="s">
        <v>89</v>
      </c>
      <c r="B2951" s="28" t="s">
        <v>229</v>
      </c>
      <c r="C2951" s="44" t="s">
        <v>326</v>
      </c>
      <c r="D2951" s="28" t="s">
        <v>3659</v>
      </c>
      <c r="E2951" s="29">
        <v>5240.5</v>
      </c>
      <c r="F2951" s="30">
        <v>0</v>
      </c>
      <c r="G2951" s="30">
        <v>0</v>
      </c>
      <c r="H2951" s="29">
        <v>0</v>
      </c>
      <c r="I2951" s="30">
        <v>5240.5</v>
      </c>
      <c r="J2951" s="30"/>
      <c r="N2951" s="52">
        <v>5240.5</v>
      </c>
      <c r="O2951" s="21">
        <v>5240.5</v>
      </c>
      <c r="P2951" s="21">
        <v>5240.5</v>
      </c>
      <c r="Q2951" s="21">
        <v>5240.5</v>
      </c>
      <c r="R2951" s="21">
        <v>5240.5</v>
      </c>
      <c r="S2951"/>
      <c r="T2951"/>
    </row>
    <row r="2952" spans="1:20" ht="12.75" x14ac:dyDescent="0.2">
      <c r="A2952" s="42" t="s">
        <v>89</v>
      </c>
      <c r="B2952" s="28" t="s">
        <v>229</v>
      </c>
      <c r="C2952" s="44" t="s">
        <v>966</v>
      </c>
      <c r="D2952" s="28" t="s">
        <v>3660</v>
      </c>
      <c r="E2952" s="29">
        <v>959.12</v>
      </c>
      <c r="F2952" s="30">
        <v>0</v>
      </c>
      <c r="G2952" s="30">
        <v>0</v>
      </c>
      <c r="H2952" s="29">
        <v>0</v>
      </c>
      <c r="I2952" s="30">
        <v>959.12</v>
      </c>
      <c r="J2952" s="30"/>
      <c r="N2952" s="52">
        <v>959.12</v>
      </c>
      <c r="O2952" s="21">
        <v>959.12</v>
      </c>
      <c r="P2952" s="21">
        <v>959.12</v>
      </c>
      <c r="Q2952" s="21">
        <v>959.12</v>
      </c>
      <c r="R2952" s="21">
        <v>959.12</v>
      </c>
      <c r="S2952"/>
      <c r="T2952"/>
    </row>
    <row r="2953" spans="1:20" ht="12.75" x14ac:dyDescent="0.2">
      <c r="A2953" s="42" t="s">
        <v>89</v>
      </c>
      <c r="B2953" s="28" t="s">
        <v>229</v>
      </c>
      <c r="C2953" s="44" t="s">
        <v>968</v>
      </c>
      <c r="D2953" s="28" t="s">
        <v>3661</v>
      </c>
      <c r="E2953" s="29">
        <v>4204.95</v>
      </c>
      <c r="F2953" s="30">
        <v>0</v>
      </c>
      <c r="G2953" s="30">
        <v>0</v>
      </c>
      <c r="H2953" s="29">
        <v>0</v>
      </c>
      <c r="I2953" s="30">
        <v>4204.95</v>
      </c>
      <c r="J2953" s="30"/>
      <c r="N2953" s="52">
        <v>4204.95</v>
      </c>
      <c r="O2953" s="21">
        <v>4204.95</v>
      </c>
      <c r="P2953" s="21">
        <v>4204.95</v>
      </c>
      <c r="Q2953" s="21">
        <v>4204.95</v>
      </c>
      <c r="R2953" s="21">
        <v>4204.95</v>
      </c>
      <c r="S2953"/>
      <c r="T2953"/>
    </row>
    <row r="2954" spans="1:20" ht="12.75" x14ac:dyDescent="0.2">
      <c r="A2954" s="42" t="s">
        <v>89</v>
      </c>
      <c r="B2954" s="28" t="s">
        <v>229</v>
      </c>
      <c r="C2954" s="44" t="s">
        <v>970</v>
      </c>
      <c r="D2954" s="28" t="s">
        <v>3662</v>
      </c>
      <c r="E2954" s="29">
        <v>143717.39000000001</v>
      </c>
      <c r="F2954" s="30">
        <v>0</v>
      </c>
      <c r="G2954" s="30">
        <v>0</v>
      </c>
      <c r="H2954" s="29">
        <v>0</v>
      </c>
      <c r="I2954" s="30">
        <v>143717.39000000001</v>
      </c>
      <c r="J2954" s="30"/>
      <c r="N2954" s="52">
        <v>143717.39000000001</v>
      </c>
      <c r="O2954" s="21">
        <v>143717.39000000001</v>
      </c>
      <c r="P2954" s="21">
        <v>143717.39000000001</v>
      </c>
      <c r="Q2954" s="21">
        <v>143717.39000000001</v>
      </c>
      <c r="R2954" s="21">
        <v>143717.39000000001</v>
      </c>
      <c r="S2954"/>
      <c r="T2954"/>
    </row>
    <row r="2955" spans="1:20" ht="12.75" x14ac:dyDescent="0.2">
      <c r="A2955" s="42" t="s">
        <v>89</v>
      </c>
      <c r="B2955" s="28" t="s">
        <v>229</v>
      </c>
      <c r="C2955" s="44" t="s">
        <v>972</v>
      </c>
      <c r="D2955" s="28" t="s">
        <v>3663</v>
      </c>
      <c r="E2955" s="29">
        <v>1146.25</v>
      </c>
      <c r="F2955" s="30">
        <v>0</v>
      </c>
      <c r="G2955" s="30">
        <v>0</v>
      </c>
      <c r="H2955" s="29">
        <v>0</v>
      </c>
      <c r="I2955" s="30">
        <v>1146.25</v>
      </c>
      <c r="J2955" s="30"/>
      <c r="N2955" s="52">
        <v>1146.25</v>
      </c>
      <c r="O2955" s="21">
        <v>1146.25</v>
      </c>
      <c r="P2955" s="21">
        <v>1146.25</v>
      </c>
      <c r="Q2955" s="21">
        <v>1146.25</v>
      </c>
      <c r="R2955" s="21">
        <v>1146.25</v>
      </c>
      <c r="S2955"/>
      <c r="T2955"/>
    </row>
    <row r="2956" spans="1:20" ht="12.75" x14ac:dyDescent="0.2">
      <c r="A2956" s="42" t="s">
        <v>89</v>
      </c>
      <c r="B2956" s="28" t="s">
        <v>229</v>
      </c>
      <c r="C2956" s="44" t="s">
        <v>318</v>
      </c>
      <c r="D2956" s="28" t="s">
        <v>3664</v>
      </c>
      <c r="E2956" s="29">
        <v>1163.99</v>
      </c>
      <c r="F2956" s="30">
        <v>0</v>
      </c>
      <c r="G2956" s="30">
        <v>0</v>
      </c>
      <c r="H2956" s="29">
        <v>0</v>
      </c>
      <c r="I2956" s="30">
        <v>1163.99</v>
      </c>
      <c r="J2956" s="30"/>
      <c r="N2956" s="52">
        <v>1163.99</v>
      </c>
      <c r="O2956" s="21">
        <v>1163.99</v>
      </c>
      <c r="P2956" s="21">
        <v>1163.99</v>
      </c>
      <c r="Q2956" s="21">
        <v>1163.99</v>
      </c>
      <c r="R2956" s="21">
        <v>1163.99</v>
      </c>
      <c r="S2956"/>
      <c r="T2956"/>
    </row>
    <row r="2957" spans="1:20" ht="12.75" x14ac:dyDescent="0.2">
      <c r="A2957" s="42" t="s">
        <v>89</v>
      </c>
      <c r="B2957" s="28" t="s">
        <v>229</v>
      </c>
      <c r="C2957" s="44" t="s">
        <v>975</v>
      </c>
      <c r="D2957" s="28" t="s">
        <v>3665</v>
      </c>
      <c r="E2957" s="29">
        <v>2069.91</v>
      </c>
      <c r="F2957" s="30">
        <v>0</v>
      </c>
      <c r="G2957" s="30">
        <v>0</v>
      </c>
      <c r="H2957" s="29">
        <v>0</v>
      </c>
      <c r="I2957" s="30">
        <v>2069.91</v>
      </c>
      <c r="J2957" s="30"/>
      <c r="N2957" s="52">
        <v>2069.91</v>
      </c>
      <c r="O2957" s="21">
        <v>2069.91</v>
      </c>
      <c r="P2957" s="21">
        <v>2069.91</v>
      </c>
      <c r="Q2957" s="21">
        <v>2069.91</v>
      </c>
      <c r="R2957" s="21">
        <v>2069.91</v>
      </c>
      <c r="S2957"/>
      <c r="T2957"/>
    </row>
    <row r="2958" spans="1:20" ht="12.75" x14ac:dyDescent="0.2">
      <c r="A2958" s="42" t="s">
        <v>89</v>
      </c>
      <c r="B2958" s="28" t="s">
        <v>229</v>
      </c>
      <c r="C2958" s="44" t="s">
        <v>977</v>
      </c>
      <c r="D2958" s="28" t="s">
        <v>3666</v>
      </c>
      <c r="E2958" s="29">
        <v>642.09</v>
      </c>
      <c r="F2958" s="30">
        <v>0</v>
      </c>
      <c r="G2958" s="30">
        <v>0</v>
      </c>
      <c r="H2958" s="29">
        <v>0</v>
      </c>
      <c r="I2958" s="30">
        <v>642.09</v>
      </c>
      <c r="J2958" s="30"/>
      <c r="N2958" s="52">
        <v>642.09</v>
      </c>
      <c r="O2958" s="21">
        <v>642.09</v>
      </c>
      <c r="P2958" s="21">
        <v>642.09</v>
      </c>
      <c r="Q2958" s="21">
        <v>642.09</v>
      </c>
      <c r="R2958" s="21">
        <v>642.09</v>
      </c>
      <c r="S2958"/>
      <c r="T2958"/>
    </row>
    <row r="2959" spans="1:20" ht="12.75" x14ac:dyDescent="0.2">
      <c r="A2959" s="42" t="s">
        <v>89</v>
      </c>
      <c r="B2959" s="28" t="s">
        <v>229</v>
      </c>
      <c r="C2959" s="44" t="s">
        <v>979</v>
      </c>
      <c r="D2959" s="28" t="s">
        <v>3667</v>
      </c>
      <c r="E2959" s="29">
        <v>4978.83</v>
      </c>
      <c r="F2959" s="30">
        <v>0</v>
      </c>
      <c r="G2959" s="30">
        <v>0</v>
      </c>
      <c r="H2959" s="29">
        <v>0</v>
      </c>
      <c r="I2959" s="30">
        <v>4978.83</v>
      </c>
      <c r="J2959" s="30"/>
      <c r="N2959" s="52">
        <v>4978.83</v>
      </c>
      <c r="O2959" s="21">
        <v>4230.3500000000004</v>
      </c>
      <c r="P2959" s="21">
        <v>4978.83</v>
      </c>
      <c r="Q2959" s="21">
        <v>4978.83</v>
      </c>
      <c r="R2959" s="21">
        <v>4232.62</v>
      </c>
      <c r="S2959"/>
      <c r="T2959"/>
    </row>
    <row r="2960" spans="1:20" ht="12.75" x14ac:dyDescent="0.2">
      <c r="A2960" s="42" t="s">
        <v>89</v>
      </c>
      <c r="B2960" s="28" t="s">
        <v>229</v>
      </c>
      <c r="C2960" s="44" t="s">
        <v>981</v>
      </c>
      <c r="D2960" s="28" t="s">
        <v>3668</v>
      </c>
      <c r="E2960" s="29">
        <v>1342.47</v>
      </c>
      <c r="F2960" s="30">
        <v>0</v>
      </c>
      <c r="G2960" s="30">
        <v>0</v>
      </c>
      <c r="H2960" s="29">
        <v>0</v>
      </c>
      <c r="I2960" s="30">
        <v>1342.47</v>
      </c>
      <c r="J2960" s="30"/>
      <c r="N2960" s="52">
        <v>1342.47</v>
      </c>
      <c r="O2960" s="21">
        <v>1342.47</v>
      </c>
      <c r="P2960" s="21">
        <v>1342.47</v>
      </c>
      <c r="Q2960" s="21">
        <v>1342.47</v>
      </c>
      <c r="R2960" s="21">
        <v>1342.47</v>
      </c>
      <c r="S2960"/>
      <c r="T2960"/>
    </row>
    <row r="2961" spans="1:20" ht="12.75" x14ac:dyDescent="0.2">
      <c r="A2961" s="42" t="s">
        <v>89</v>
      </c>
      <c r="B2961" s="28" t="s">
        <v>229</v>
      </c>
      <c r="C2961" s="44" t="s">
        <v>983</v>
      </c>
      <c r="D2961" s="28" t="s">
        <v>3669</v>
      </c>
      <c r="E2961" s="29">
        <v>558.87</v>
      </c>
      <c r="F2961" s="30">
        <v>0</v>
      </c>
      <c r="G2961" s="30">
        <v>0</v>
      </c>
      <c r="H2961" s="29">
        <v>0</v>
      </c>
      <c r="I2961" s="30">
        <v>558.87</v>
      </c>
      <c r="J2961" s="30"/>
      <c r="N2961" s="52">
        <v>558.87</v>
      </c>
      <c r="O2961" s="21">
        <v>558.87</v>
      </c>
      <c r="P2961" s="21">
        <v>558.87</v>
      </c>
      <c r="Q2961" s="21">
        <v>558.87</v>
      </c>
      <c r="R2961" s="21">
        <v>558.87</v>
      </c>
      <c r="S2961"/>
      <c r="T2961"/>
    </row>
    <row r="2962" spans="1:20" ht="12.75" x14ac:dyDescent="0.2">
      <c r="A2962" s="42" t="s">
        <v>89</v>
      </c>
      <c r="B2962" s="28" t="s">
        <v>229</v>
      </c>
      <c r="C2962" s="44" t="s">
        <v>985</v>
      </c>
      <c r="D2962" s="28" t="s">
        <v>3670</v>
      </c>
      <c r="E2962" s="29">
        <v>2173.7600000000002</v>
      </c>
      <c r="F2962" s="30">
        <v>0</v>
      </c>
      <c r="G2962" s="30">
        <v>0</v>
      </c>
      <c r="H2962" s="29">
        <v>0</v>
      </c>
      <c r="I2962" s="30">
        <v>2173.7600000000002</v>
      </c>
      <c r="J2962" s="30"/>
      <c r="N2962" s="52">
        <v>2173.7600000000002</v>
      </c>
      <c r="O2962" s="21">
        <v>2173.7600000000002</v>
      </c>
      <c r="P2962" s="21">
        <v>2173.7600000000002</v>
      </c>
      <c r="Q2962" s="21">
        <v>2173.7600000000002</v>
      </c>
      <c r="R2962" s="21">
        <v>2173.7600000000002</v>
      </c>
      <c r="S2962"/>
      <c r="T2962"/>
    </row>
    <row r="2963" spans="1:20" ht="12.75" x14ac:dyDescent="0.2">
      <c r="A2963" s="42" t="s">
        <v>89</v>
      </c>
      <c r="B2963" s="28" t="s">
        <v>229</v>
      </c>
      <c r="C2963" s="44" t="s">
        <v>989</v>
      </c>
      <c r="D2963" s="28" t="s">
        <v>3671</v>
      </c>
      <c r="E2963" s="29">
        <v>968.98</v>
      </c>
      <c r="F2963" s="30">
        <v>0</v>
      </c>
      <c r="G2963" s="30">
        <v>0</v>
      </c>
      <c r="H2963" s="29">
        <v>0</v>
      </c>
      <c r="I2963" s="30">
        <v>968.98</v>
      </c>
      <c r="J2963" s="30"/>
      <c r="N2963" s="52">
        <v>968.98</v>
      </c>
      <c r="O2963" s="21">
        <v>968.98</v>
      </c>
      <c r="P2963" s="21">
        <v>968.98</v>
      </c>
      <c r="Q2963" s="21">
        <v>968.98</v>
      </c>
      <c r="R2963" s="21">
        <v>968.98</v>
      </c>
      <c r="S2963"/>
      <c r="T2963"/>
    </row>
    <row r="2964" spans="1:20" ht="12.75" x14ac:dyDescent="0.2">
      <c r="A2964" s="42" t="s">
        <v>89</v>
      </c>
      <c r="B2964" s="28" t="s">
        <v>229</v>
      </c>
      <c r="C2964" s="44" t="s">
        <v>991</v>
      </c>
      <c r="D2964" s="28" t="s">
        <v>3672</v>
      </c>
      <c r="E2964" s="29">
        <v>637.95000000000005</v>
      </c>
      <c r="F2964" s="30">
        <v>0</v>
      </c>
      <c r="G2964" s="30">
        <v>0</v>
      </c>
      <c r="H2964" s="29">
        <v>0</v>
      </c>
      <c r="I2964" s="30">
        <v>637.95000000000005</v>
      </c>
      <c r="J2964" s="30"/>
      <c r="N2964" s="52">
        <v>637.95000000000005</v>
      </c>
      <c r="O2964" s="21">
        <v>637.95000000000005</v>
      </c>
      <c r="P2964" s="21">
        <v>637.95000000000005</v>
      </c>
      <c r="Q2964" s="21">
        <v>637.95000000000005</v>
      </c>
      <c r="R2964" s="21">
        <v>637.95000000000005</v>
      </c>
      <c r="S2964"/>
      <c r="T2964"/>
    </row>
    <row r="2965" spans="1:20" ht="12.75" x14ac:dyDescent="0.2">
      <c r="A2965" s="42" t="s">
        <v>89</v>
      </c>
      <c r="B2965" s="28" t="s">
        <v>229</v>
      </c>
      <c r="C2965" s="44" t="s">
        <v>993</v>
      </c>
      <c r="D2965" s="28" t="s">
        <v>3673</v>
      </c>
      <c r="E2965" s="29">
        <v>1471.88</v>
      </c>
      <c r="F2965" s="30">
        <v>0</v>
      </c>
      <c r="G2965" s="30">
        <v>0</v>
      </c>
      <c r="H2965" s="29">
        <v>0</v>
      </c>
      <c r="I2965" s="30">
        <v>1471.88</v>
      </c>
      <c r="J2965" s="30"/>
      <c r="N2965" s="52">
        <v>1471.88</v>
      </c>
      <c r="O2965" s="21">
        <v>1471.88</v>
      </c>
      <c r="P2965" s="21">
        <v>1471.88</v>
      </c>
      <c r="Q2965" s="21">
        <v>1471.88</v>
      </c>
      <c r="R2965" s="21">
        <v>1471.88</v>
      </c>
      <c r="S2965"/>
      <c r="T2965"/>
    </row>
    <row r="2966" spans="1:20" ht="12.75" x14ac:dyDescent="0.2">
      <c r="A2966" s="42" t="s">
        <v>89</v>
      </c>
      <c r="B2966" s="28" t="s">
        <v>229</v>
      </c>
      <c r="C2966" s="44" t="s">
        <v>189</v>
      </c>
      <c r="D2966" s="28" t="s">
        <v>3674</v>
      </c>
      <c r="E2966" s="29">
        <v>2002.21</v>
      </c>
      <c r="F2966" s="30">
        <v>0</v>
      </c>
      <c r="G2966" s="30">
        <v>0</v>
      </c>
      <c r="H2966" s="29">
        <v>0</v>
      </c>
      <c r="I2966" s="30">
        <v>2002.21</v>
      </c>
      <c r="J2966" s="30"/>
      <c r="N2966" s="52">
        <v>2002.21</v>
      </c>
      <c r="O2966" s="21">
        <v>2002.21</v>
      </c>
      <c r="P2966" s="21">
        <v>2002.21</v>
      </c>
      <c r="Q2966" s="21">
        <v>2002.21</v>
      </c>
      <c r="R2966" s="21">
        <v>2002.21</v>
      </c>
      <c r="S2966"/>
      <c r="T2966"/>
    </row>
    <row r="2967" spans="1:20" ht="12.75" x14ac:dyDescent="0.2">
      <c r="A2967" s="42" t="s">
        <v>89</v>
      </c>
      <c r="B2967" s="28" t="s">
        <v>229</v>
      </c>
      <c r="C2967" s="44" t="s">
        <v>996</v>
      </c>
      <c r="D2967" s="28" t="s">
        <v>3675</v>
      </c>
      <c r="E2967" s="29">
        <v>584.65</v>
      </c>
      <c r="F2967" s="30">
        <v>0</v>
      </c>
      <c r="G2967" s="30">
        <v>0</v>
      </c>
      <c r="H2967" s="29">
        <v>0</v>
      </c>
      <c r="I2967" s="30">
        <v>584.65</v>
      </c>
      <c r="J2967" s="30"/>
      <c r="N2967" s="52">
        <v>584.65</v>
      </c>
      <c r="O2967" s="21">
        <v>584.65</v>
      </c>
      <c r="P2967" s="21">
        <v>584.65</v>
      </c>
      <c r="Q2967" s="21">
        <v>584.65</v>
      </c>
      <c r="R2967" s="21">
        <v>584.65</v>
      </c>
      <c r="S2967"/>
      <c r="T2967"/>
    </row>
    <row r="2968" spans="1:20" ht="12.75" x14ac:dyDescent="0.2">
      <c r="A2968" s="42" t="s">
        <v>89</v>
      </c>
      <c r="B2968" s="28" t="s">
        <v>229</v>
      </c>
      <c r="C2968" s="44" t="s">
        <v>332</v>
      </c>
      <c r="D2968" s="28" t="s">
        <v>3676</v>
      </c>
      <c r="E2968" s="29">
        <v>1493.38</v>
      </c>
      <c r="F2968" s="30">
        <v>0</v>
      </c>
      <c r="G2968" s="30">
        <v>0</v>
      </c>
      <c r="H2968" s="29">
        <v>0</v>
      </c>
      <c r="I2968" s="30">
        <v>1493.38</v>
      </c>
      <c r="J2968" s="30"/>
      <c r="N2968" s="52">
        <v>1493.38</v>
      </c>
      <c r="O2968" s="21">
        <v>1493.38</v>
      </c>
      <c r="P2968" s="21">
        <v>1493.38</v>
      </c>
      <c r="Q2968" s="21">
        <v>1110.3499999999999</v>
      </c>
      <c r="R2968" s="21">
        <v>1493.38</v>
      </c>
      <c r="S2968"/>
      <c r="T2968"/>
    </row>
    <row r="2969" spans="1:20" ht="12.75" x14ac:dyDescent="0.2">
      <c r="A2969" s="42" t="s">
        <v>89</v>
      </c>
      <c r="B2969" s="28" t="s">
        <v>229</v>
      </c>
      <c r="C2969" s="44" t="s">
        <v>191</v>
      </c>
      <c r="D2969" s="28" t="s">
        <v>3677</v>
      </c>
      <c r="E2969" s="29">
        <v>1225.54</v>
      </c>
      <c r="F2969" s="30">
        <v>0</v>
      </c>
      <c r="G2969" s="30">
        <v>0</v>
      </c>
      <c r="H2969" s="29">
        <v>0</v>
      </c>
      <c r="I2969" s="30">
        <v>1225.54</v>
      </c>
      <c r="J2969" s="30"/>
      <c r="N2969" s="52">
        <v>1225.54</v>
      </c>
      <c r="O2969" s="21">
        <v>1225.54</v>
      </c>
      <c r="P2969" s="21">
        <v>1225.54</v>
      </c>
      <c r="Q2969" s="21">
        <v>1225.54</v>
      </c>
      <c r="R2969" s="21">
        <v>1225.54</v>
      </c>
      <c r="S2969"/>
      <c r="T2969"/>
    </row>
    <row r="2970" spans="1:20" ht="12.75" x14ac:dyDescent="0.2">
      <c r="A2970" s="42" t="s">
        <v>89</v>
      </c>
      <c r="B2970" s="28" t="s">
        <v>229</v>
      </c>
      <c r="C2970" s="44" t="s">
        <v>1000</v>
      </c>
      <c r="D2970" s="28" t="s">
        <v>3678</v>
      </c>
      <c r="E2970" s="29">
        <v>915.55</v>
      </c>
      <c r="F2970" s="30">
        <v>0</v>
      </c>
      <c r="G2970" s="30">
        <v>0</v>
      </c>
      <c r="H2970" s="29">
        <v>0</v>
      </c>
      <c r="I2970" s="30">
        <v>915.55</v>
      </c>
      <c r="J2970" s="30"/>
      <c r="N2970" s="52">
        <v>915.55</v>
      </c>
      <c r="O2970" s="21">
        <v>915.55</v>
      </c>
      <c r="P2970" s="21">
        <v>915.55</v>
      </c>
      <c r="Q2970" s="21">
        <v>915.55</v>
      </c>
      <c r="R2970" s="21">
        <v>915.55</v>
      </c>
      <c r="S2970"/>
      <c r="T2970"/>
    </row>
    <row r="2971" spans="1:20" ht="12.75" x14ac:dyDescent="0.2">
      <c r="A2971" s="42" t="s">
        <v>89</v>
      </c>
      <c r="B2971" s="28" t="s">
        <v>229</v>
      </c>
      <c r="C2971" s="44" t="s">
        <v>1002</v>
      </c>
      <c r="D2971" s="28" t="s">
        <v>3679</v>
      </c>
      <c r="E2971" s="29">
        <v>2921.56</v>
      </c>
      <c r="F2971" s="30">
        <v>0</v>
      </c>
      <c r="G2971" s="30">
        <v>0</v>
      </c>
      <c r="H2971" s="29">
        <v>0</v>
      </c>
      <c r="I2971" s="30">
        <v>2921.56</v>
      </c>
      <c r="J2971" s="30"/>
      <c r="N2971" s="52">
        <v>2921.56</v>
      </c>
      <c r="O2971" s="21">
        <v>2921.56</v>
      </c>
      <c r="P2971" s="21">
        <v>2921.56</v>
      </c>
      <c r="Q2971" s="21">
        <v>2921.56</v>
      </c>
      <c r="R2971" s="21">
        <v>2921.56</v>
      </c>
      <c r="S2971"/>
      <c r="T2971"/>
    </row>
    <row r="2972" spans="1:20" ht="12.75" x14ac:dyDescent="0.2">
      <c r="A2972" s="42" t="s">
        <v>89</v>
      </c>
      <c r="B2972" s="28" t="s">
        <v>229</v>
      </c>
      <c r="C2972" s="44" t="s">
        <v>1004</v>
      </c>
      <c r="D2972" s="28" t="s">
        <v>3680</v>
      </c>
      <c r="E2972" s="29">
        <v>59747.54</v>
      </c>
      <c r="F2972" s="30">
        <v>0</v>
      </c>
      <c r="G2972" s="30">
        <v>0</v>
      </c>
      <c r="H2972" s="29">
        <v>0</v>
      </c>
      <c r="I2972" s="30">
        <v>59747.54</v>
      </c>
      <c r="J2972" s="30"/>
      <c r="N2972" s="52">
        <v>59747.54</v>
      </c>
      <c r="O2972" s="21">
        <v>59747.54</v>
      </c>
      <c r="P2972" s="21">
        <v>59747.54</v>
      </c>
      <c r="Q2972" s="21">
        <v>59747.54</v>
      </c>
      <c r="R2972" s="21">
        <v>59747.54</v>
      </c>
      <c r="S2972"/>
      <c r="T2972"/>
    </row>
    <row r="2973" spans="1:20" ht="12.75" x14ac:dyDescent="0.2">
      <c r="A2973" s="42" t="s">
        <v>89</v>
      </c>
      <c r="B2973" s="28" t="s">
        <v>229</v>
      </c>
      <c r="C2973" s="44" t="s">
        <v>1006</v>
      </c>
      <c r="D2973" s="28" t="s">
        <v>3681</v>
      </c>
      <c r="E2973" s="29">
        <v>278.20999999999998</v>
      </c>
      <c r="F2973" s="30">
        <v>0</v>
      </c>
      <c r="G2973" s="30">
        <v>0</v>
      </c>
      <c r="H2973" s="29">
        <v>0</v>
      </c>
      <c r="I2973" s="30">
        <v>278.20999999999998</v>
      </c>
      <c r="J2973" s="30"/>
      <c r="N2973" s="52">
        <v>278.20999999999998</v>
      </c>
      <c r="O2973" s="21">
        <v>278.20999999999998</v>
      </c>
      <c r="P2973" s="21">
        <v>278.20999999999998</v>
      </c>
      <c r="Q2973" s="21">
        <v>278.20999999999998</v>
      </c>
      <c r="R2973" s="21">
        <v>278.20999999999998</v>
      </c>
      <c r="S2973"/>
      <c r="T2973"/>
    </row>
    <row r="2974" spans="1:20" ht="12.75" x14ac:dyDescent="0.2">
      <c r="A2974" s="42" t="s">
        <v>89</v>
      </c>
      <c r="B2974" s="28" t="s">
        <v>229</v>
      </c>
      <c r="C2974" s="44" t="s">
        <v>1008</v>
      </c>
      <c r="D2974" s="28" t="s">
        <v>3682</v>
      </c>
      <c r="E2974" s="29">
        <v>45789.85</v>
      </c>
      <c r="F2974" s="30">
        <v>0</v>
      </c>
      <c r="G2974" s="30">
        <v>0</v>
      </c>
      <c r="H2974" s="29">
        <v>0</v>
      </c>
      <c r="I2974" s="30">
        <v>45789.85</v>
      </c>
      <c r="J2974" s="30"/>
      <c r="N2974" s="52">
        <v>45789.85</v>
      </c>
      <c r="O2974" s="21">
        <v>45789.85</v>
      </c>
      <c r="P2974" s="21">
        <v>45789.85</v>
      </c>
      <c r="Q2974" s="21">
        <v>45789.85</v>
      </c>
      <c r="R2974" s="21">
        <v>45789.85</v>
      </c>
      <c r="S2974"/>
      <c r="T2974"/>
    </row>
    <row r="2975" spans="1:20" ht="12.75" x14ac:dyDescent="0.2">
      <c r="A2975" s="42" t="s">
        <v>89</v>
      </c>
      <c r="B2975" s="28" t="s">
        <v>229</v>
      </c>
      <c r="C2975" s="44" t="s">
        <v>1010</v>
      </c>
      <c r="D2975" s="28" t="s">
        <v>3683</v>
      </c>
      <c r="E2975" s="29">
        <v>566.30999999999995</v>
      </c>
      <c r="F2975" s="30">
        <v>0</v>
      </c>
      <c r="G2975" s="30">
        <v>283.16000000000003</v>
      </c>
      <c r="H2975" s="29">
        <v>0</v>
      </c>
      <c r="I2975" s="30">
        <v>283.14999999999992</v>
      </c>
      <c r="J2975" s="30"/>
      <c r="N2975" s="52">
        <v>566.30999999999995</v>
      </c>
      <c r="O2975" s="21">
        <v>283.14999999999998</v>
      </c>
      <c r="P2975" s="21">
        <v>283.14999999999998</v>
      </c>
      <c r="Q2975" s="21">
        <v>283.14999999999998</v>
      </c>
      <c r="R2975" s="21">
        <v>283.14999999999998</v>
      </c>
      <c r="S2975"/>
      <c r="T2975"/>
    </row>
    <row r="2976" spans="1:20" ht="12.75" x14ac:dyDescent="0.2">
      <c r="A2976" s="42" t="s">
        <v>89</v>
      </c>
      <c r="B2976" s="28" t="s">
        <v>229</v>
      </c>
      <c r="C2976" s="44" t="s">
        <v>312</v>
      </c>
      <c r="D2976" s="28" t="s">
        <v>3684</v>
      </c>
      <c r="E2976" s="29">
        <v>1937.93</v>
      </c>
      <c r="F2976" s="30">
        <v>0</v>
      </c>
      <c r="G2976" s="30">
        <v>0</v>
      </c>
      <c r="H2976" s="29">
        <v>0</v>
      </c>
      <c r="I2976" s="30">
        <v>1937.93</v>
      </c>
      <c r="J2976" s="30"/>
      <c r="N2976" s="52">
        <v>1937.93</v>
      </c>
      <c r="O2976" s="21">
        <v>1937.93</v>
      </c>
      <c r="P2976" s="21">
        <v>1937.93</v>
      </c>
      <c r="Q2976" s="21">
        <v>1937.93</v>
      </c>
      <c r="R2976" s="21">
        <v>1937.93</v>
      </c>
      <c r="S2976"/>
      <c r="T2976"/>
    </row>
    <row r="2977" spans="1:20" ht="12.75" x14ac:dyDescent="0.2">
      <c r="A2977" s="42" t="s">
        <v>89</v>
      </c>
      <c r="B2977" s="28" t="s">
        <v>229</v>
      </c>
      <c r="C2977" s="44" t="s">
        <v>1013</v>
      </c>
      <c r="D2977" s="28" t="s">
        <v>3685</v>
      </c>
      <c r="E2977" s="29">
        <v>816.67</v>
      </c>
      <c r="F2977" s="30">
        <v>0</v>
      </c>
      <c r="G2977" s="30">
        <v>0</v>
      </c>
      <c r="H2977" s="29">
        <v>0</v>
      </c>
      <c r="I2977" s="30">
        <v>816.67</v>
      </c>
      <c r="J2977" s="30"/>
      <c r="N2977" s="52">
        <v>816.67</v>
      </c>
      <c r="O2977" s="21">
        <v>816.67</v>
      </c>
      <c r="P2977" s="21">
        <v>816.67</v>
      </c>
      <c r="Q2977" s="21">
        <v>816.67</v>
      </c>
      <c r="R2977" s="21">
        <v>816.67</v>
      </c>
      <c r="S2977"/>
      <c r="T2977"/>
    </row>
    <row r="2978" spans="1:20" ht="12.75" x14ac:dyDescent="0.2">
      <c r="A2978" s="42" t="s">
        <v>89</v>
      </c>
      <c r="B2978" s="28" t="s">
        <v>229</v>
      </c>
      <c r="C2978" s="44" t="s">
        <v>1015</v>
      </c>
      <c r="D2978" s="28" t="s">
        <v>3686</v>
      </c>
      <c r="E2978" s="29">
        <v>1898.15</v>
      </c>
      <c r="F2978" s="30">
        <v>0</v>
      </c>
      <c r="G2978" s="30">
        <v>0</v>
      </c>
      <c r="H2978" s="29">
        <v>0</v>
      </c>
      <c r="I2978" s="30">
        <v>1898.15</v>
      </c>
      <c r="J2978" s="30">
        <v>1898.15</v>
      </c>
      <c r="N2978" s="52">
        <v>1898.15</v>
      </c>
      <c r="O2978" s="21">
        <v>1898.15</v>
      </c>
      <c r="P2978" s="21">
        <v>1898.15</v>
      </c>
      <c r="Q2978" s="21">
        <v>1898.15</v>
      </c>
      <c r="R2978" s="21">
        <v>1898.15</v>
      </c>
      <c r="S2978"/>
      <c r="T2978"/>
    </row>
    <row r="2979" spans="1:20" ht="12.75" x14ac:dyDescent="0.2">
      <c r="A2979" s="42" t="s">
        <v>89</v>
      </c>
      <c r="B2979" s="28" t="s">
        <v>229</v>
      </c>
      <c r="C2979" s="44" t="s">
        <v>1017</v>
      </c>
      <c r="D2979" s="28" t="s">
        <v>3687</v>
      </c>
      <c r="E2979" s="29">
        <v>542.34</v>
      </c>
      <c r="F2979" s="30">
        <v>0</v>
      </c>
      <c r="G2979" s="30">
        <v>0</v>
      </c>
      <c r="H2979" s="29">
        <v>0</v>
      </c>
      <c r="I2979" s="30">
        <v>542.34</v>
      </c>
      <c r="J2979" s="30"/>
      <c r="N2979" s="52">
        <v>542.34</v>
      </c>
      <c r="O2979" s="21">
        <v>542.34</v>
      </c>
      <c r="P2979" s="21">
        <v>542.34</v>
      </c>
      <c r="Q2979" s="21">
        <v>542.34</v>
      </c>
      <c r="R2979" s="21">
        <v>542.34</v>
      </c>
      <c r="S2979"/>
      <c r="T2979"/>
    </row>
    <row r="2980" spans="1:20" ht="12.75" x14ac:dyDescent="0.2">
      <c r="A2980" s="42" t="s">
        <v>89</v>
      </c>
      <c r="B2980" s="28" t="s">
        <v>229</v>
      </c>
      <c r="C2980" s="44" t="s">
        <v>1019</v>
      </c>
      <c r="D2980" s="28" t="s">
        <v>3688</v>
      </c>
      <c r="E2980" s="29">
        <v>265.44</v>
      </c>
      <c r="F2980" s="30">
        <v>0</v>
      </c>
      <c r="G2980" s="30">
        <v>0</v>
      </c>
      <c r="H2980" s="29">
        <v>0</v>
      </c>
      <c r="I2980" s="30">
        <v>265.44</v>
      </c>
      <c r="J2980" s="30"/>
      <c r="N2980" s="52">
        <v>265.44</v>
      </c>
      <c r="O2980" s="21">
        <v>265.44</v>
      </c>
      <c r="P2980" s="21">
        <v>265.44</v>
      </c>
      <c r="Q2980" s="21">
        <v>265.44</v>
      </c>
      <c r="R2980" s="21">
        <v>265.44</v>
      </c>
      <c r="S2980"/>
      <c r="T2980"/>
    </row>
    <row r="2981" spans="1:20" ht="12.75" x14ac:dyDescent="0.2">
      <c r="A2981" s="42" t="s">
        <v>89</v>
      </c>
      <c r="B2981" s="28" t="s">
        <v>229</v>
      </c>
      <c r="C2981" s="44" t="s">
        <v>1021</v>
      </c>
      <c r="D2981" s="28" t="s">
        <v>3689</v>
      </c>
      <c r="E2981" s="29">
        <v>563.97</v>
      </c>
      <c r="F2981" s="30">
        <v>0</v>
      </c>
      <c r="G2981" s="30">
        <v>0</v>
      </c>
      <c r="H2981" s="29">
        <v>0</v>
      </c>
      <c r="I2981" s="30">
        <v>563.97</v>
      </c>
      <c r="J2981" s="30"/>
      <c r="N2981" s="52">
        <v>563.97</v>
      </c>
      <c r="O2981" s="21">
        <v>563.97</v>
      </c>
      <c r="P2981" s="21">
        <v>563.97</v>
      </c>
      <c r="Q2981" s="21">
        <v>563.97</v>
      </c>
      <c r="R2981" s="21">
        <v>563.97</v>
      </c>
      <c r="S2981"/>
      <c r="T2981"/>
    </row>
    <row r="2982" spans="1:20" ht="12.75" x14ac:dyDescent="0.2">
      <c r="A2982" s="42" t="s">
        <v>89</v>
      </c>
      <c r="B2982" s="28" t="s">
        <v>229</v>
      </c>
      <c r="C2982" s="44" t="s">
        <v>193</v>
      </c>
      <c r="D2982" s="28" t="s">
        <v>3690</v>
      </c>
      <c r="E2982" s="29">
        <v>1918.36</v>
      </c>
      <c r="F2982" s="30">
        <v>0</v>
      </c>
      <c r="G2982" s="30">
        <v>0</v>
      </c>
      <c r="H2982" s="29">
        <v>0</v>
      </c>
      <c r="I2982" s="30">
        <v>1918.36</v>
      </c>
      <c r="J2982" s="30"/>
      <c r="N2982" s="52">
        <v>1918.36</v>
      </c>
      <c r="O2982" s="21">
        <v>1918.36</v>
      </c>
      <c r="P2982" s="21">
        <v>1918.36</v>
      </c>
      <c r="Q2982" s="21">
        <v>1918.36</v>
      </c>
      <c r="R2982" s="21">
        <v>1918.36</v>
      </c>
      <c r="S2982"/>
      <c r="T2982"/>
    </row>
    <row r="2983" spans="1:20" ht="12.75" x14ac:dyDescent="0.2">
      <c r="A2983" s="42" t="s">
        <v>89</v>
      </c>
      <c r="B2983" s="28" t="s">
        <v>229</v>
      </c>
      <c r="C2983" s="44" t="s">
        <v>1024</v>
      </c>
      <c r="D2983" s="28" t="s">
        <v>3691</v>
      </c>
      <c r="E2983" s="29">
        <v>1055.57</v>
      </c>
      <c r="F2983" s="30">
        <v>0</v>
      </c>
      <c r="G2983" s="30">
        <v>0</v>
      </c>
      <c r="H2983" s="29">
        <v>0</v>
      </c>
      <c r="I2983" s="30">
        <v>1055.57</v>
      </c>
      <c r="J2983" s="30"/>
      <c r="N2983" s="52">
        <v>1055.57</v>
      </c>
      <c r="O2983" s="21">
        <v>1055.57</v>
      </c>
      <c r="P2983" s="21">
        <v>1055.57</v>
      </c>
      <c r="Q2983" s="21">
        <v>1055.57</v>
      </c>
      <c r="R2983" s="21">
        <v>1055.57</v>
      </c>
      <c r="S2983"/>
      <c r="T2983"/>
    </row>
    <row r="2984" spans="1:20" ht="12.75" x14ac:dyDescent="0.2">
      <c r="A2984" s="42" t="s">
        <v>89</v>
      </c>
      <c r="B2984" s="28" t="s">
        <v>229</v>
      </c>
      <c r="C2984" s="44" t="s">
        <v>1570</v>
      </c>
      <c r="D2984" s="28" t="s">
        <v>3692</v>
      </c>
      <c r="E2984" s="29">
        <v>224.08</v>
      </c>
      <c r="F2984" s="30">
        <v>0</v>
      </c>
      <c r="G2984" s="30">
        <v>0</v>
      </c>
      <c r="H2984" s="29">
        <v>0</v>
      </c>
      <c r="I2984" s="30">
        <v>224.08</v>
      </c>
      <c r="J2984" s="30"/>
      <c r="N2984" s="52">
        <v>224.08</v>
      </c>
      <c r="O2984" s="21">
        <v>224.08</v>
      </c>
      <c r="P2984" s="21">
        <v>224.08</v>
      </c>
      <c r="Q2984" s="21">
        <v>224.08</v>
      </c>
      <c r="R2984" s="21">
        <v>224.08</v>
      </c>
      <c r="S2984"/>
      <c r="T2984"/>
    </row>
    <row r="2985" spans="1:20" ht="12.75" x14ac:dyDescent="0.2">
      <c r="A2985" s="42" t="s">
        <v>89</v>
      </c>
      <c r="B2985" s="28" t="s">
        <v>229</v>
      </c>
      <c r="C2985" s="44" t="s">
        <v>1572</v>
      </c>
      <c r="D2985" s="28" t="s">
        <v>3693</v>
      </c>
      <c r="E2985" s="29">
        <v>691.61</v>
      </c>
      <c r="F2985" s="30">
        <v>0</v>
      </c>
      <c r="G2985" s="30">
        <v>345.81</v>
      </c>
      <c r="H2985" s="29">
        <v>0</v>
      </c>
      <c r="I2985" s="30">
        <v>345.8</v>
      </c>
      <c r="J2985" s="30"/>
      <c r="N2985" s="52">
        <v>691.61</v>
      </c>
      <c r="O2985" s="21">
        <v>345.8</v>
      </c>
      <c r="P2985" s="21">
        <v>345.8</v>
      </c>
      <c r="Q2985" s="21">
        <v>345.8</v>
      </c>
      <c r="R2985" s="21">
        <v>345.8</v>
      </c>
      <c r="S2985"/>
      <c r="T2985"/>
    </row>
    <row r="2986" spans="1:20" ht="12.75" x14ac:dyDescent="0.2">
      <c r="A2986" s="42" t="s">
        <v>89</v>
      </c>
      <c r="B2986" s="28" t="s">
        <v>229</v>
      </c>
      <c r="C2986" s="44" t="s">
        <v>1026</v>
      </c>
      <c r="D2986" s="28" t="s">
        <v>3694</v>
      </c>
      <c r="E2986" s="29">
        <v>3347.31</v>
      </c>
      <c r="F2986" s="30">
        <v>0</v>
      </c>
      <c r="G2986" s="30">
        <v>0</v>
      </c>
      <c r="H2986" s="29">
        <v>0</v>
      </c>
      <c r="I2986" s="30">
        <v>3347.31</v>
      </c>
      <c r="J2986" s="30"/>
      <c r="N2986" s="52">
        <v>3347.31</v>
      </c>
      <c r="O2986" s="21">
        <v>3347.31</v>
      </c>
      <c r="P2986" s="21">
        <v>3347.31</v>
      </c>
      <c r="Q2986" s="21">
        <v>3347.31</v>
      </c>
      <c r="R2986" s="21">
        <v>3347.31</v>
      </c>
      <c r="S2986"/>
      <c r="T2986"/>
    </row>
    <row r="2987" spans="1:20" ht="12.75" x14ac:dyDescent="0.2">
      <c r="A2987" s="42" t="s">
        <v>89</v>
      </c>
      <c r="B2987" s="28" t="s">
        <v>229</v>
      </c>
      <c r="C2987" s="44" t="s">
        <v>1033</v>
      </c>
      <c r="D2987" s="28" t="s">
        <v>3695</v>
      </c>
      <c r="E2987" s="29">
        <v>718.35</v>
      </c>
      <c r="F2987" s="30">
        <v>0</v>
      </c>
      <c r="G2987" s="30">
        <v>0</v>
      </c>
      <c r="H2987" s="29">
        <v>0</v>
      </c>
      <c r="I2987" s="30">
        <v>718.35</v>
      </c>
      <c r="J2987" s="30"/>
      <c r="N2987" s="52">
        <v>718.35</v>
      </c>
      <c r="O2987" s="21">
        <v>718.35</v>
      </c>
      <c r="P2987" s="21">
        <v>718.35</v>
      </c>
      <c r="Q2987" s="21">
        <v>718.35</v>
      </c>
      <c r="R2987" s="21">
        <v>718.35</v>
      </c>
      <c r="S2987"/>
      <c r="T2987"/>
    </row>
    <row r="2988" spans="1:20" ht="12.75" x14ac:dyDescent="0.2">
      <c r="A2988" s="42" t="s">
        <v>89</v>
      </c>
      <c r="B2988" s="28" t="s">
        <v>229</v>
      </c>
      <c r="C2988" s="44" t="s">
        <v>1035</v>
      </c>
      <c r="D2988" s="28" t="s">
        <v>3696</v>
      </c>
      <c r="E2988" s="29">
        <v>699.88</v>
      </c>
      <c r="F2988" s="30">
        <v>0</v>
      </c>
      <c r="G2988" s="30">
        <v>0</v>
      </c>
      <c r="H2988" s="29">
        <v>0</v>
      </c>
      <c r="I2988" s="30">
        <v>699.88</v>
      </c>
      <c r="J2988" s="30"/>
      <c r="N2988" s="52">
        <v>699.88</v>
      </c>
      <c r="O2988" s="21">
        <v>699.88</v>
      </c>
      <c r="P2988" s="21">
        <v>699.88</v>
      </c>
      <c r="Q2988" s="21">
        <v>699.88</v>
      </c>
      <c r="R2988" s="21">
        <v>699.88</v>
      </c>
      <c r="S2988"/>
      <c r="T2988"/>
    </row>
    <row r="2989" spans="1:20" ht="12.75" x14ac:dyDescent="0.2">
      <c r="A2989" s="42" t="s">
        <v>89</v>
      </c>
      <c r="B2989" s="28" t="s">
        <v>229</v>
      </c>
      <c r="C2989" s="44" t="s">
        <v>1037</v>
      </c>
      <c r="D2989" s="28" t="s">
        <v>3697</v>
      </c>
      <c r="E2989" s="29">
        <v>486.45</v>
      </c>
      <c r="F2989" s="30">
        <v>0</v>
      </c>
      <c r="G2989" s="30">
        <v>0</v>
      </c>
      <c r="H2989" s="29">
        <v>0</v>
      </c>
      <c r="I2989" s="30">
        <v>486.45</v>
      </c>
      <c r="J2989" s="30"/>
      <c r="N2989" s="52">
        <v>486.45</v>
      </c>
      <c r="O2989" s="21">
        <v>486.45</v>
      </c>
      <c r="P2989" s="21">
        <v>486.45</v>
      </c>
      <c r="Q2989" s="21">
        <v>486.45</v>
      </c>
      <c r="R2989" s="21">
        <v>486.45</v>
      </c>
      <c r="S2989"/>
      <c r="T2989"/>
    </row>
    <row r="2990" spans="1:20" ht="12.75" x14ac:dyDescent="0.2">
      <c r="A2990" s="42" t="s">
        <v>89</v>
      </c>
      <c r="B2990" s="28" t="s">
        <v>229</v>
      </c>
      <c r="C2990" s="44" t="s">
        <v>1039</v>
      </c>
      <c r="D2990" s="28" t="s">
        <v>3698</v>
      </c>
      <c r="E2990" s="29">
        <v>8358.1</v>
      </c>
      <c r="F2990" s="30">
        <v>0</v>
      </c>
      <c r="G2990" s="30">
        <v>0</v>
      </c>
      <c r="H2990" s="29">
        <v>0</v>
      </c>
      <c r="I2990" s="30">
        <v>8358.1</v>
      </c>
      <c r="J2990" s="30"/>
      <c r="N2990" s="52">
        <v>8358.1</v>
      </c>
      <c r="O2990" s="21">
        <v>8358.1</v>
      </c>
      <c r="P2990" s="21">
        <v>8358.1</v>
      </c>
      <c r="Q2990" s="21">
        <v>8358.1</v>
      </c>
      <c r="R2990" s="21">
        <v>8358.1</v>
      </c>
      <c r="S2990"/>
      <c r="T2990"/>
    </row>
    <row r="2991" spans="1:20" ht="12.75" x14ac:dyDescent="0.2">
      <c r="A2991" s="42" t="s">
        <v>89</v>
      </c>
      <c r="B2991" s="28" t="s">
        <v>229</v>
      </c>
      <c r="C2991" s="44" t="s">
        <v>1041</v>
      </c>
      <c r="D2991" s="28" t="s">
        <v>3699</v>
      </c>
      <c r="E2991" s="29">
        <v>19777.310000000001</v>
      </c>
      <c r="F2991" s="30">
        <v>0</v>
      </c>
      <c r="G2991" s="30">
        <v>0</v>
      </c>
      <c r="H2991" s="29">
        <v>0</v>
      </c>
      <c r="I2991" s="30">
        <v>19777.310000000001</v>
      </c>
      <c r="J2991" s="30"/>
      <c r="N2991" s="52">
        <v>19777.310000000001</v>
      </c>
      <c r="O2991" s="21">
        <v>19777.310000000001</v>
      </c>
      <c r="P2991" s="21">
        <v>19777.310000000001</v>
      </c>
      <c r="Q2991" s="21">
        <v>19777.310000000001</v>
      </c>
      <c r="R2991" s="21">
        <v>19777.310000000001</v>
      </c>
      <c r="S2991"/>
      <c r="T2991"/>
    </row>
    <row r="2992" spans="1:20" ht="12.75" x14ac:dyDescent="0.2">
      <c r="A2992" s="42" t="s">
        <v>89</v>
      </c>
      <c r="B2992" s="28" t="s">
        <v>229</v>
      </c>
      <c r="C2992" s="44" t="s">
        <v>1043</v>
      </c>
      <c r="D2992" s="28" t="s">
        <v>3700</v>
      </c>
      <c r="E2992" s="29">
        <v>1024.4000000000001</v>
      </c>
      <c r="F2992" s="30">
        <v>0</v>
      </c>
      <c r="G2992" s="30">
        <v>0</v>
      </c>
      <c r="H2992" s="29">
        <v>0</v>
      </c>
      <c r="I2992" s="30">
        <v>1024.4000000000001</v>
      </c>
      <c r="J2992" s="30"/>
      <c r="N2992" s="52">
        <v>1024.4000000000001</v>
      </c>
      <c r="O2992" s="21">
        <v>1024.4000000000001</v>
      </c>
      <c r="P2992" s="21">
        <v>1024.4000000000001</v>
      </c>
      <c r="Q2992" s="21">
        <v>1024.4000000000001</v>
      </c>
      <c r="R2992" s="21">
        <v>1024.4000000000001</v>
      </c>
      <c r="S2992"/>
      <c r="T2992"/>
    </row>
    <row r="2993" spans="1:20" ht="12.75" x14ac:dyDescent="0.2">
      <c r="A2993" s="42" t="s">
        <v>89</v>
      </c>
      <c r="B2993" s="28" t="s">
        <v>229</v>
      </c>
      <c r="C2993" s="44" t="s">
        <v>1045</v>
      </c>
      <c r="D2993" s="28" t="s">
        <v>3701</v>
      </c>
      <c r="E2993" s="29">
        <v>1270.18</v>
      </c>
      <c r="F2993" s="30">
        <v>0</v>
      </c>
      <c r="G2993" s="30">
        <v>0</v>
      </c>
      <c r="H2993" s="29">
        <v>0</v>
      </c>
      <c r="I2993" s="30">
        <v>1270.18</v>
      </c>
      <c r="J2993" s="30"/>
      <c r="N2993" s="52">
        <v>1270.18</v>
      </c>
      <c r="O2993" s="21">
        <v>1270.18</v>
      </c>
      <c r="P2993" s="21">
        <v>1270.18</v>
      </c>
      <c r="Q2993" s="21">
        <v>1270.18</v>
      </c>
      <c r="R2993" s="21">
        <v>1270.18</v>
      </c>
      <c r="S2993"/>
      <c r="T2993"/>
    </row>
    <row r="2994" spans="1:20" ht="12.75" x14ac:dyDescent="0.2">
      <c r="A2994" s="42" t="s">
        <v>89</v>
      </c>
      <c r="B2994" s="28" t="s">
        <v>229</v>
      </c>
      <c r="C2994" s="44" t="s">
        <v>1047</v>
      </c>
      <c r="D2994" s="28" t="s">
        <v>3702</v>
      </c>
      <c r="E2994" s="29">
        <v>2598.25</v>
      </c>
      <c r="F2994" s="30">
        <v>0</v>
      </c>
      <c r="G2994" s="30">
        <v>0</v>
      </c>
      <c r="H2994" s="29">
        <v>0</v>
      </c>
      <c r="I2994" s="30">
        <v>2598.25</v>
      </c>
      <c r="J2994" s="30"/>
      <c r="N2994" s="52">
        <v>2598.25</v>
      </c>
      <c r="O2994" s="21">
        <v>2598.25</v>
      </c>
      <c r="P2994" s="21">
        <v>2598.25</v>
      </c>
      <c r="Q2994" s="21">
        <v>2598.25</v>
      </c>
      <c r="R2994" s="21">
        <v>2598.25</v>
      </c>
      <c r="S2994"/>
      <c r="T2994"/>
    </row>
    <row r="2995" spans="1:20" ht="12.75" x14ac:dyDescent="0.2">
      <c r="A2995" s="42" t="s">
        <v>89</v>
      </c>
      <c r="B2995" s="28" t="s">
        <v>229</v>
      </c>
      <c r="C2995" s="44" t="s">
        <v>322</v>
      </c>
      <c r="D2995" s="28" t="s">
        <v>3703</v>
      </c>
      <c r="E2995" s="29">
        <v>3172.61</v>
      </c>
      <c r="F2995" s="30">
        <v>0</v>
      </c>
      <c r="G2995" s="30">
        <v>0</v>
      </c>
      <c r="H2995" s="29">
        <v>0</v>
      </c>
      <c r="I2995" s="30">
        <v>3172.61</v>
      </c>
      <c r="J2995" s="30"/>
      <c r="N2995" s="52">
        <v>3172.61</v>
      </c>
      <c r="O2995" s="21">
        <v>3172.61</v>
      </c>
      <c r="P2995" s="21">
        <v>3172.61</v>
      </c>
      <c r="Q2995" s="21">
        <v>3172.61</v>
      </c>
      <c r="R2995" s="21">
        <v>3172.61</v>
      </c>
      <c r="S2995"/>
      <c r="T2995"/>
    </row>
    <row r="2996" spans="1:20" ht="12.75" x14ac:dyDescent="0.2">
      <c r="A2996" s="42" t="s">
        <v>89</v>
      </c>
      <c r="B2996" s="28" t="s">
        <v>229</v>
      </c>
      <c r="C2996" s="44" t="s">
        <v>1050</v>
      </c>
      <c r="D2996" s="28" t="s">
        <v>3704</v>
      </c>
      <c r="E2996" s="29">
        <v>1183.47</v>
      </c>
      <c r="F2996" s="30">
        <v>0</v>
      </c>
      <c r="G2996" s="30">
        <v>0</v>
      </c>
      <c r="H2996" s="29">
        <v>0</v>
      </c>
      <c r="I2996" s="30">
        <v>1183.47</v>
      </c>
      <c r="J2996" s="30"/>
      <c r="N2996" s="52">
        <v>1183.47</v>
      </c>
      <c r="O2996" s="21">
        <v>1183.47</v>
      </c>
      <c r="P2996" s="21">
        <v>1183.47</v>
      </c>
      <c r="Q2996" s="21">
        <v>1183.47</v>
      </c>
      <c r="R2996" s="21">
        <v>1183.47</v>
      </c>
      <c r="S2996"/>
      <c r="T2996"/>
    </row>
    <row r="2997" spans="1:20" ht="12.75" x14ac:dyDescent="0.2">
      <c r="A2997" s="42" t="s">
        <v>89</v>
      </c>
      <c r="B2997" s="28" t="s">
        <v>229</v>
      </c>
      <c r="C2997" s="44" t="s">
        <v>1052</v>
      </c>
      <c r="D2997" s="28" t="s">
        <v>3705</v>
      </c>
      <c r="E2997" s="29">
        <v>887.63</v>
      </c>
      <c r="F2997" s="30">
        <v>0</v>
      </c>
      <c r="G2997" s="30">
        <v>0</v>
      </c>
      <c r="H2997" s="29">
        <v>0</v>
      </c>
      <c r="I2997" s="30">
        <v>887.63</v>
      </c>
      <c r="J2997" s="30"/>
      <c r="N2997" s="52">
        <v>887.63</v>
      </c>
      <c r="O2997" s="21">
        <v>887.63</v>
      </c>
      <c r="P2997" s="21">
        <v>887.63</v>
      </c>
      <c r="Q2997" s="21">
        <v>887.63</v>
      </c>
      <c r="R2997" s="21">
        <v>887.63</v>
      </c>
      <c r="S2997"/>
      <c r="T2997"/>
    </row>
    <row r="2998" spans="1:20" ht="12.75" x14ac:dyDescent="0.2">
      <c r="A2998" s="42" t="s">
        <v>89</v>
      </c>
      <c r="B2998" s="28" t="s">
        <v>229</v>
      </c>
      <c r="C2998" s="44" t="s">
        <v>1054</v>
      </c>
      <c r="D2998" s="28" t="s">
        <v>3706</v>
      </c>
      <c r="E2998" s="29">
        <v>309.7</v>
      </c>
      <c r="F2998" s="30">
        <v>0</v>
      </c>
      <c r="G2998" s="30">
        <v>0</v>
      </c>
      <c r="H2998" s="29">
        <v>0</v>
      </c>
      <c r="I2998" s="30">
        <v>309.7</v>
      </c>
      <c r="J2998" s="30"/>
      <c r="N2998" s="52">
        <v>309.7</v>
      </c>
      <c r="O2998" s="21">
        <v>309.7</v>
      </c>
      <c r="P2998" s="21">
        <v>309.7</v>
      </c>
      <c r="Q2998" s="21">
        <v>309.7</v>
      </c>
      <c r="R2998" s="21">
        <v>309.7</v>
      </c>
      <c r="S2998"/>
      <c r="T2998"/>
    </row>
    <row r="2999" spans="1:20" ht="12.75" x14ac:dyDescent="0.2">
      <c r="A2999" s="42" t="s">
        <v>89</v>
      </c>
      <c r="B2999" s="28" t="s">
        <v>229</v>
      </c>
      <c r="C2999" s="44" t="s">
        <v>1056</v>
      </c>
      <c r="D2999" s="28" t="s">
        <v>3707</v>
      </c>
      <c r="E2999" s="29">
        <v>95370</v>
      </c>
      <c r="F2999" s="30">
        <v>0</v>
      </c>
      <c r="G2999" s="30">
        <v>0</v>
      </c>
      <c r="H2999" s="29">
        <v>0</v>
      </c>
      <c r="I2999" s="30">
        <v>95370</v>
      </c>
      <c r="J2999" s="30"/>
      <c r="N2999" s="52">
        <v>95370</v>
      </c>
      <c r="O2999" s="21">
        <v>95370</v>
      </c>
      <c r="P2999" s="21">
        <v>95370</v>
      </c>
      <c r="Q2999" s="21">
        <v>95370</v>
      </c>
      <c r="R2999" s="21">
        <v>95370</v>
      </c>
      <c r="S2999"/>
      <c r="T2999"/>
    </row>
    <row r="3000" spans="1:20" ht="12.75" x14ac:dyDescent="0.2">
      <c r="A3000" s="42" t="s">
        <v>89</v>
      </c>
      <c r="B3000" s="28" t="s">
        <v>229</v>
      </c>
      <c r="C3000" s="44" t="s">
        <v>1058</v>
      </c>
      <c r="D3000" s="28" t="s">
        <v>3708</v>
      </c>
      <c r="E3000" s="29">
        <v>721.9</v>
      </c>
      <c r="F3000" s="30">
        <v>0</v>
      </c>
      <c r="G3000" s="30">
        <v>0</v>
      </c>
      <c r="H3000" s="29">
        <v>0</v>
      </c>
      <c r="I3000" s="30">
        <v>721.9</v>
      </c>
      <c r="J3000" s="30"/>
      <c r="N3000" s="52">
        <v>721.9</v>
      </c>
      <c r="O3000" s="21">
        <v>0</v>
      </c>
      <c r="P3000" s="21">
        <v>318.94</v>
      </c>
      <c r="Q3000" s="21">
        <v>721.9</v>
      </c>
      <c r="R3000" s="21">
        <v>721.9</v>
      </c>
      <c r="S3000"/>
      <c r="T3000"/>
    </row>
    <row r="3001" spans="1:20" ht="12.75" x14ac:dyDescent="0.2">
      <c r="A3001" s="42" t="s">
        <v>89</v>
      </c>
      <c r="B3001" s="28" t="s">
        <v>229</v>
      </c>
      <c r="C3001" s="44" t="s">
        <v>1060</v>
      </c>
      <c r="D3001" s="28" t="s">
        <v>3709</v>
      </c>
      <c r="E3001" s="29">
        <v>1609.12</v>
      </c>
      <c r="F3001" s="30">
        <v>0</v>
      </c>
      <c r="G3001" s="30">
        <v>0</v>
      </c>
      <c r="H3001" s="29">
        <v>0</v>
      </c>
      <c r="I3001" s="30">
        <v>1609.12</v>
      </c>
      <c r="J3001" s="30"/>
      <c r="N3001" s="52">
        <v>1609.12</v>
      </c>
      <c r="O3001" s="21">
        <v>1609.12</v>
      </c>
      <c r="P3001" s="21">
        <v>1609.12</v>
      </c>
      <c r="Q3001" s="21">
        <v>1609.12</v>
      </c>
      <c r="R3001" s="21">
        <v>1609.12</v>
      </c>
      <c r="S3001"/>
      <c r="T3001"/>
    </row>
    <row r="3002" spans="1:20" ht="12.75" x14ac:dyDescent="0.2">
      <c r="A3002" s="42" t="s">
        <v>89</v>
      </c>
      <c r="B3002" s="28" t="s">
        <v>229</v>
      </c>
      <c r="C3002" s="44" t="s">
        <v>1592</v>
      </c>
      <c r="D3002" s="28" t="s">
        <v>3710</v>
      </c>
      <c r="E3002" s="29">
        <v>2188.08</v>
      </c>
      <c r="F3002" s="30">
        <v>0</v>
      </c>
      <c r="G3002" s="30">
        <v>0</v>
      </c>
      <c r="H3002" s="29">
        <v>0</v>
      </c>
      <c r="I3002" s="30">
        <v>2188.08</v>
      </c>
      <c r="J3002" s="30"/>
      <c r="N3002" s="52">
        <v>2188.08</v>
      </c>
      <c r="O3002" s="21">
        <v>2188.08</v>
      </c>
      <c r="P3002" s="21">
        <v>2188.08</v>
      </c>
      <c r="Q3002" s="21">
        <v>2188.08</v>
      </c>
      <c r="R3002" s="21">
        <v>2188.08</v>
      </c>
      <c r="S3002"/>
      <c r="T3002"/>
    </row>
    <row r="3003" spans="1:20" ht="12.75" x14ac:dyDescent="0.2">
      <c r="A3003" s="42" t="s">
        <v>89</v>
      </c>
      <c r="B3003" s="28" t="s">
        <v>229</v>
      </c>
      <c r="C3003" s="44" t="s">
        <v>1062</v>
      </c>
      <c r="D3003" s="28" t="s">
        <v>3711</v>
      </c>
      <c r="E3003" s="29">
        <v>2321.06</v>
      </c>
      <c r="F3003" s="30">
        <v>0</v>
      </c>
      <c r="G3003" s="30">
        <v>0</v>
      </c>
      <c r="H3003" s="29">
        <v>0</v>
      </c>
      <c r="I3003" s="30">
        <v>2321.06</v>
      </c>
      <c r="J3003" s="30"/>
      <c r="N3003" s="52">
        <v>2321.06</v>
      </c>
      <c r="O3003" s="21">
        <v>2321.06</v>
      </c>
      <c r="P3003" s="21">
        <v>2321.06</v>
      </c>
      <c r="Q3003" s="21">
        <v>2321.06</v>
      </c>
      <c r="R3003" s="21">
        <v>2321.06</v>
      </c>
      <c r="S3003"/>
      <c r="T3003"/>
    </row>
    <row r="3004" spans="1:20" ht="12.75" x14ac:dyDescent="0.2">
      <c r="A3004" s="42" t="s">
        <v>89</v>
      </c>
      <c r="B3004" s="28" t="s">
        <v>229</v>
      </c>
      <c r="C3004" s="44" t="s">
        <v>1064</v>
      </c>
      <c r="D3004" s="28" t="s">
        <v>3712</v>
      </c>
      <c r="E3004" s="29">
        <v>25984.13</v>
      </c>
      <c r="F3004" s="30">
        <v>0</v>
      </c>
      <c r="G3004" s="30">
        <v>0</v>
      </c>
      <c r="H3004" s="29">
        <v>0</v>
      </c>
      <c r="I3004" s="30">
        <v>25984.13</v>
      </c>
      <c r="J3004" s="30"/>
      <c r="N3004" s="52">
        <v>25984.13</v>
      </c>
      <c r="O3004" s="21">
        <v>25984.13</v>
      </c>
      <c r="P3004" s="21">
        <v>25984.13</v>
      </c>
      <c r="Q3004" s="21">
        <v>25984.13</v>
      </c>
      <c r="R3004" s="21">
        <v>25984.13</v>
      </c>
      <c r="S3004"/>
      <c r="T3004"/>
    </row>
    <row r="3005" spans="1:20" ht="12.75" x14ac:dyDescent="0.2">
      <c r="A3005" s="42" t="s">
        <v>89</v>
      </c>
      <c r="B3005" s="28" t="s">
        <v>229</v>
      </c>
      <c r="C3005" s="44" t="s">
        <v>1066</v>
      </c>
      <c r="D3005" s="28" t="s">
        <v>3713</v>
      </c>
      <c r="E3005" s="29">
        <v>721.4</v>
      </c>
      <c r="F3005" s="30">
        <v>0</v>
      </c>
      <c r="G3005" s="30">
        <v>0</v>
      </c>
      <c r="H3005" s="29">
        <v>0</v>
      </c>
      <c r="I3005" s="30">
        <v>721.4</v>
      </c>
      <c r="J3005" s="30"/>
      <c r="N3005" s="52">
        <v>721.4</v>
      </c>
      <c r="O3005" s="21">
        <v>721.4</v>
      </c>
      <c r="P3005" s="21">
        <v>721.4</v>
      </c>
      <c r="Q3005" s="21">
        <v>721.4</v>
      </c>
      <c r="R3005" s="21">
        <v>721.4</v>
      </c>
      <c r="S3005"/>
      <c r="T3005"/>
    </row>
    <row r="3006" spans="1:20" ht="12.75" x14ac:dyDescent="0.2">
      <c r="A3006" s="42" t="s">
        <v>89</v>
      </c>
      <c r="B3006" s="28" t="s">
        <v>229</v>
      </c>
      <c r="C3006" s="44" t="s">
        <v>1068</v>
      </c>
      <c r="D3006" s="28" t="s">
        <v>3714</v>
      </c>
      <c r="E3006" s="29">
        <v>994.8</v>
      </c>
      <c r="F3006" s="30">
        <v>0</v>
      </c>
      <c r="G3006" s="30">
        <v>0</v>
      </c>
      <c r="H3006" s="29">
        <v>0</v>
      </c>
      <c r="I3006" s="30">
        <v>994.8</v>
      </c>
      <c r="J3006" s="30"/>
      <c r="N3006" s="52">
        <v>994.8</v>
      </c>
      <c r="O3006" s="21">
        <v>994.8</v>
      </c>
      <c r="P3006" s="21">
        <v>994.8</v>
      </c>
      <c r="Q3006" s="21">
        <v>994.8</v>
      </c>
      <c r="R3006" s="21">
        <v>994.8</v>
      </c>
      <c r="S3006"/>
      <c r="T3006"/>
    </row>
    <row r="3007" spans="1:20" ht="12.75" x14ac:dyDescent="0.2">
      <c r="A3007" s="42" t="s">
        <v>89</v>
      </c>
      <c r="B3007" s="28" t="s">
        <v>229</v>
      </c>
      <c r="C3007" s="44" t="s">
        <v>1070</v>
      </c>
      <c r="D3007" s="28" t="s">
        <v>3715</v>
      </c>
      <c r="E3007" s="29">
        <v>848.74</v>
      </c>
      <c r="F3007" s="30">
        <v>0</v>
      </c>
      <c r="G3007" s="30">
        <v>0</v>
      </c>
      <c r="H3007" s="29">
        <v>0</v>
      </c>
      <c r="I3007" s="30">
        <v>848.74</v>
      </c>
      <c r="J3007" s="30"/>
      <c r="N3007" s="52">
        <v>848.74</v>
      </c>
      <c r="O3007" s="21">
        <v>848.74</v>
      </c>
      <c r="P3007" s="21">
        <v>848.74</v>
      </c>
      <c r="Q3007" s="21">
        <v>848.74</v>
      </c>
      <c r="R3007" s="21">
        <v>848.74</v>
      </c>
      <c r="S3007"/>
      <c r="T3007"/>
    </row>
    <row r="3008" spans="1:20" ht="12.75" x14ac:dyDescent="0.2">
      <c r="A3008" s="42" t="s">
        <v>89</v>
      </c>
      <c r="B3008" s="28" t="s">
        <v>229</v>
      </c>
      <c r="C3008" s="44" t="s">
        <v>1072</v>
      </c>
      <c r="D3008" s="28" t="s">
        <v>3716</v>
      </c>
      <c r="E3008" s="29">
        <v>1038.8599999999999</v>
      </c>
      <c r="F3008" s="30">
        <v>0</v>
      </c>
      <c r="G3008" s="30">
        <v>0</v>
      </c>
      <c r="H3008" s="29">
        <v>0</v>
      </c>
      <c r="I3008" s="30">
        <v>1038.8599999999999</v>
      </c>
      <c r="J3008" s="30"/>
      <c r="N3008" s="52">
        <v>1038.8599999999999</v>
      </c>
      <c r="O3008" s="21">
        <v>1038.8599999999999</v>
      </c>
      <c r="P3008" s="21">
        <v>1038.8599999999999</v>
      </c>
      <c r="Q3008" s="21">
        <v>1038.8599999999999</v>
      </c>
      <c r="R3008" s="21">
        <v>1038.8599999999999</v>
      </c>
      <c r="S3008"/>
      <c r="T3008"/>
    </row>
    <row r="3009" spans="1:20" ht="12.75" x14ac:dyDescent="0.2">
      <c r="A3009" s="42" t="s">
        <v>89</v>
      </c>
      <c r="B3009" s="28" t="s">
        <v>229</v>
      </c>
      <c r="C3009" s="44" t="s">
        <v>1074</v>
      </c>
      <c r="D3009" s="28" t="s">
        <v>3717</v>
      </c>
      <c r="E3009" s="29">
        <v>17741.439999999999</v>
      </c>
      <c r="F3009" s="30">
        <v>0</v>
      </c>
      <c r="G3009" s="30">
        <v>0</v>
      </c>
      <c r="H3009" s="29">
        <v>0</v>
      </c>
      <c r="I3009" s="30">
        <v>17741.439999999999</v>
      </c>
      <c r="J3009" s="30"/>
      <c r="N3009" s="52">
        <v>17741.439999999999</v>
      </c>
      <c r="O3009" s="21">
        <v>17741.439999999999</v>
      </c>
      <c r="P3009" s="21">
        <v>17741.439999999999</v>
      </c>
      <c r="Q3009" s="21">
        <v>17741.439999999999</v>
      </c>
      <c r="R3009" s="21">
        <v>17741.439999999999</v>
      </c>
      <c r="S3009"/>
      <c r="T3009"/>
    </row>
    <row r="3010" spans="1:20" ht="12.75" x14ac:dyDescent="0.2">
      <c r="A3010" s="42" t="s">
        <v>89</v>
      </c>
      <c r="B3010" s="28" t="s">
        <v>229</v>
      </c>
      <c r="C3010" s="44" t="s">
        <v>1076</v>
      </c>
      <c r="D3010" s="28" t="s">
        <v>3718</v>
      </c>
      <c r="E3010" s="29">
        <v>341.29</v>
      </c>
      <c r="F3010" s="30">
        <v>0</v>
      </c>
      <c r="G3010" s="30">
        <v>0</v>
      </c>
      <c r="H3010" s="29">
        <v>0</v>
      </c>
      <c r="I3010" s="30">
        <v>341.29</v>
      </c>
      <c r="J3010" s="30"/>
      <c r="N3010" s="52">
        <v>341.29</v>
      </c>
      <c r="O3010" s="21">
        <v>341.29</v>
      </c>
      <c r="P3010" s="21">
        <v>341.29</v>
      </c>
      <c r="Q3010" s="21">
        <v>341.29</v>
      </c>
      <c r="R3010" s="21">
        <v>341.29</v>
      </c>
      <c r="S3010"/>
      <c r="T3010"/>
    </row>
    <row r="3011" spans="1:20" ht="12.75" x14ac:dyDescent="0.2">
      <c r="A3011" s="42" t="s">
        <v>89</v>
      </c>
      <c r="B3011" s="28" t="s">
        <v>229</v>
      </c>
      <c r="C3011" s="44" t="s">
        <v>1078</v>
      </c>
      <c r="D3011" s="28" t="s">
        <v>3719</v>
      </c>
      <c r="E3011" s="29">
        <v>1091.75</v>
      </c>
      <c r="F3011" s="30">
        <v>0</v>
      </c>
      <c r="G3011" s="30">
        <v>0</v>
      </c>
      <c r="H3011" s="29">
        <v>0</v>
      </c>
      <c r="I3011" s="30">
        <v>1091.75</v>
      </c>
      <c r="J3011" s="30"/>
      <c r="N3011" s="52">
        <v>1091.75</v>
      </c>
      <c r="O3011" s="21">
        <v>1091.75</v>
      </c>
      <c r="P3011" s="21">
        <v>1091.75</v>
      </c>
      <c r="Q3011" s="21">
        <v>1091.75</v>
      </c>
      <c r="R3011" s="21">
        <v>1091.75</v>
      </c>
      <c r="S3011"/>
      <c r="T3011"/>
    </row>
    <row r="3012" spans="1:20" ht="12.75" x14ac:dyDescent="0.2">
      <c r="A3012" s="42" t="s">
        <v>89</v>
      </c>
      <c r="B3012" s="28" t="s">
        <v>229</v>
      </c>
      <c r="C3012" s="44" t="s">
        <v>1080</v>
      </c>
      <c r="D3012" s="28" t="s">
        <v>3720</v>
      </c>
      <c r="E3012" s="29">
        <v>2125.2199999999998</v>
      </c>
      <c r="F3012" s="30">
        <v>0</v>
      </c>
      <c r="G3012" s="30">
        <v>0</v>
      </c>
      <c r="H3012" s="29">
        <v>0</v>
      </c>
      <c r="I3012" s="30">
        <v>2125.2199999999998</v>
      </c>
      <c r="J3012" s="30"/>
      <c r="N3012" s="52">
        <v>2125.2199999999998</v>
      </c>
      <c r="O3012" s="21">
        <v>2125.2199999999998</v>
      </c>
      <c r="P3012" s="21">
        <v>2125.2199999999998</v>
      </c>
      <c r="Q3012" s="21">
        <v>1812.83</v>
      </c>
      <c r="R3012" s="21">
        <v>2125.2199999999998</v>
      </c>
      <c r="S3012"/>
      <c r="T3012"/>
    </row>
    <row r="3013" spans="1:20" ht="12.75" x14ac:dyDescent="0.2">
      <c r="A3013" s="42" t="s">
        <v>89</v>
      </c>
      <c r="B3013" s="28" t="s">
        <v>229</v>
      </c>
      <c r="C3013" s="44" t="s">
        <v>1082</v>
      </c>
      <c r="D3013" s="28" t="s">
        <v>3721</v>
      </c>
      <c r="E3013" s="29">
        <v>825.82</v>
      </c>
      <c r="F3013" s="30">
        <v>0</v>
      </c>
      <c r="G3013" s="30">
        <v>0</v>
      </c>
      <c r="H3013" s="29">
        <v>0</v>
      </c>
      <c r="I3013" s="30">
        <v>825.82</v>
      </c>
      <c r="J3013" s="30"/>
      <c r="N3013" s="52">
        <v>825.82</v>
      </c>
      <c r="O3013" s="21">
        <v>825.82</v>
      </c>
      <c r="P3013" s="21">
        <v>825.82</v>
      </c>
      <c r="Q3013" s="21">
        <v>825.82</v>
      </c>
      <c r="R3013" s="21">
        <v>825.82</v>
      </c>
      <c r="S3013"/>
      <c r="T3013"/>
    </row>
    <row r="3014" spans="1:20" ht="12.75" x14ac:dyDescent="0.2">
      <c r="A3014" s="42" t="s">
        <v>89</v>
      </c>
      <c r="B3014" s="28" t="s">
        <v>229</v>
      </c>
      <c r="C3014" s="44" t="s">
        <v>1084</v>
      </c>
      <c r="D3014" s="28" t="s">
        <v>3722</v>
      </c>
      <c r="E3014" s="29">
        <v>1935.87</v>
      </c>
      <c r="F3014" s="30">
        <v>0</v>
      </c>
      <c r="G3014" s="30">
        <v>0</v>
      </c>
      <c r="H3014" s="29">
        <v>0</v>
      </c>
      <c r="I3014" s="30">
        <v>1935.87</v>
      </c>
      <c r="J3014" s="30"/>
      <c r="N3014" s="52">
        <v>1935.87</v>
      </c>
      <c r="O3014" s="21">
        <v>1935.87</v>
      </c>
      <c r="P3014" s="21">
        <v>1935.87</v>
      </c>
      <c r="Q3014" s="21">
        <v>1935.87</v>
      </c>
      <c r="R3014" s="21">
        <v>1935.87</v>
      </c>
      <c r="S3014"/>
      <c r="T3014"/>
    </row>
    <row r="3015" spans="1:20" ht="12.75" x14ac:dyDescent="0.2">
      <c r="A3015" s="42" t="s">
        <v>89</v>
      </c>
      <c r="B3015" s="28" t="s">
        <v>229</v>
      </c>
      <c r="C3015" s="44" t="s">
        <v>1088</v>
      </c>
      <c r="D3015" s="28" t="s">
        <v>3723</v>
      </c>
      <c r="E3015" s="29">
        <v>929.82</v>
      </c>
      <c r="F3015" s="30">
        <v>0</v>
      </c>
      <c r="G3015" s="30">
        <v>0</v>
      </c>
      <c r="H3015" s="29">
        <v>0</v>
      </c>
      <c r="I3015" s="30">
        <v>929.82</v>
      </c>
      <c r="J3015" s="30"/>
      <c r="N3015" s="52">
        <v>929.82</v>
      </c>
      <c r="O3015" s="21">
        <v>929.82</v>
      </c>
      <c r="P3015" s="21">
        <v>929.82</v>
      </c>
      <c r="Q3015" s="21">
        <v>929.82</v>
      </c>
      <c r="R3015" s="21">
        <v>929.82</v>
      </c>
      <c r="S3015"/>
      <c r="T3015"/>
    </row>
    <row r="3016" spans="1:20" ht="12.75" x14ac:dyDescent="0.2">
      <c r="A3016" s="42" t="s">
        <v>89</v>
      </c>
      <c r="B3016" s="28" t="s">
        <v>229</v>
      </c>
      <c r="C3016" s="44" t="s">
        <v>1090</v>
      </c>
      <c r="D3016" s="28" t="s">
        <v>3724</v>
      </c>
      <c r="E3016" s="29">
        <v>977.26</v>
      </c>
      <c r="F3016" s="30">
        <v>0</v>
      </c>
      <c r="G3016" s="30">
        <v>0</v>
      </c>
      <c r="H3016" s="29">
        <v>0</v>
      </c>
      <c r="I3016" s="30">
        <v>977.26</v>
      </c>
      <c r="J3016" s="30"/>
      <c r="N3016" s="52">
        <v>977.26</v>
      </c>
      <c r="O3016" s="21">
        <v>977.26</v>
      </c>
      <c r="P3016" s="21">
        <v>977.26</v>
      </c>
      <c r="Q3016" s="21">
        <v>977.26</v>
      </c>
      <c r="R3016" s="21">
        <v>977.26</v>
      </c>
      <c r="S3016"/>
      <c r="T3016"/>
    </row>
    <row r="3017" spans="1:20" ht="12.75" x14ac:dyDescent="0.2">
      <c r="A3017" s="42" t="s">
        <v>89</v>
      </c>
      <c r="B3017" s="28" t="s">
        <v>229</v>
      </c>
      <c r="C3017" s="44" t="s">
        <v>1092</v>
      </c>
      <c r="D3017" s="28" t="s">
        <v>3725</v>
      </c>
      <c r="E3017" s="29">
        <v>2389.16</v>
      </c>
      <c r="F3017" s="30">
        <v>0</v>
      </c>
      <c r="G3017" s="30">
        <v>0</v>
      </c>
      <c r="H3017" s="29">
        <v>0</v>
      </c>
      <c r="I3017" s="30">
        <v>2389.16</v>
      </c>
      <c r="J3017" s="30"/>
      <c r="N3017" s="52">
        <v>2389.16</v>
      </c>
      <c r="O3017" s="21">
        <v>2389.16</v>
      </c>
      <c r="P3017" s="21">
        <v>2389.16</v>
      </c>
      <c r="Q3017" s="21">
        <v>2389.16</v>
      </c>
      <c r="R3017" s="21">
        <v>2389.16</v>
      </c>
      <c r="S3017"/>
      <c r="T3017"/>
    </row>
    <row r="3018" spans="1:20" ht="12.75" x14ac:dyDescent="0.2">
      <c r="A3018" s="42" t="s">
        <v>89</v>
      </c>
      <c r="B3018" s="28" t="s">
        <v>229</v>
      </c>
      <c r="C3018" s="44" t="s">
        <v>1094</v>
      </c>
      <c r="D3018" s="28" t="s">
        <v>3726</v>
      </c>
      <c r="E3018" s="29">
        <v>945.58</v>
      </c>
      <c r="F3018" s="30">
        <v>0</v>
      </c>
      <c r="G3018" s="30">
        <v>0</v>
      </c>
      <c r="H3018" s="29">
        <v>0</v>
      </c>
      <c r="I3018" s="30">
        <v>945.58</v>
      </c>
      <c r="J3018" s="30"/>
      <c r="N3018" s="52">
        <v>945.58</v>
      </c>
      <c r="O3018" s="21">
        <v>945.58</v>
      </c>
      <c r="P3018" s="21">
        <v>945.58</v>
      </c>
      <c r="Q3018" s="21">
        <v>945.58</v>
      </c>
      <c r="R3018" s="21">
        <v>945.58</v>
      </c>
      <c r="S3018"/>
      <c r="T3018"/>
    </row>
    <row r="3019" spans="1:20" ht="12.75" x14ac:dyDescent="0.2">
      <c r="A3019" s="42" t="s">
        <v>89</v>
      </c>
      <c r="B3019" s="28" t="s">
        <v>229</v>
      </c>
      <c r="C3019" s="44" t="s">
        <v>1096</v>
      </c>
      <c r="D3019" s="28" t="s">
        <v>3727</v>
      </c>
      <c r="E3019" s="29">
        <v>595.76</v>
      </c>
      <c r="F3019" s="30">
        <v>0</v>
      </c>
      <c r="G3019" s="30">
        <v>0</v>
      </c>
      <c r="H3019" s="29">
        <v>0</v>
      </c>
      <c r="I3019" s="30">
        <v>595.76</v>
      </c>
      <c r="J3019" s="30"/>
      <c r="N3019" s="52">
        <v>595.76</v>
      </c>
      <c r="O3019" s="21">
        <v>595.76</v>
      </c>
      <c r="P3019" s="21">
        <v>595.76</v>
      </c>
      <c r="Q3019" s="21">
        <v>446.82</v>
      </c>
      <c r="R3019" s="21">
        <v>595.76</v>
      </c>
      <c r="S3019"/>
      <c r="T3019"/>
    </row>
    <row r="3020" spans="1:20" ht="12.75" x14ac:dyDescent="0.2">
      <c r="A3020" s="42" t="s">
        <v>89</v>
      </c>
      <c r="B3020" s="28" t="s">
        <v>229</v>
      </c>
      <c r="C3020" s="44" t="s">
        <v>1098</v>
      </c>
      <c r="D3020" s="28" t="s">
        <v>3728</v>
      </c>
      <c r="E3020" s="29">
        <v>1918.6</v>
      </c>
      <c r="F3020" s="30">
        <v>0</v>
      </c>
      <c r="G3020" s="30">
        <v>0</v>
      </c>
      <c r="H3020" s="29">
        <v>0</v>
      </c>
      <c r="I3020" s="30">
        <v>1918.6</v>
      </c>
      <c r="J3020" s="30"/>
      <c r="N3020" s="52">
        <v>1918.6</v>
      </c>
      <c r="O3020" s="21">
        <v>1918.6</v>
      </c>
      <c r="P3020" s="21">
        <v>1918.6</v>
      </c>
      <c r="Q3020" s="21">
        <v>1918.6</v>
      </c>
      <c r="R3020" s="21">
        <v>1918.6</v>
      </c>
      <c r="S3020"/>
      <c r="T3020"/>
    </row>
    <row r="3021" spans="1:20" ht="12.75" x14ac:dyDescent="0.2">
      <c r="A3021" s="42" t="s">
        <v>89</v>
      </c>
      <c r="B3021" s="28" t="s">
        <v>229</v>
      </c>
      <c r="C3021" s="44" t="s">
        <v>1100</v>
      </c>
      <c r="D3021" s="28" t="s">
        <v>3729</v>
      </c>
      <c r="E3021" s="29">
        <v>682.02</v>
      </c>
      <c r="F3021" s="30">
        <v>0</v>
      </c>
      <c r="G3021" s="30">
        <v>0</v>
      </c>
      <c r="H3021" s="29">
        <v>0</v>
      </c>
      <c r="I3021" s="30">
        <v>682.02</v>
      </c>
      <c r="J3021" s="30"/>
      <c r="N3021" s="52">
        <v>682.02</v>
      </c>
      <c r="O3021" s="21">
        <v>682.02</v>
      </c>
      <c r="P3021" s="21">
        <v>682.02</v>
      </c>
      <c r="Q3021" s="21">
        <v>682.02</v>
      </c>
      <c r="R3021" s="21">
        <v>682.02</v>
      </c>
      <c r="S3021"/>
      <c r="T3021"/>
    </row>
    <row r="3022" spans="1:20" ht="12.75" x14ac:dyDescent="0.2">
      <c r="A3022" s="42" t="s">
        <v>89</v>
      </c>
      <c r="B3022" s="28" t="s">
        <v>229</v>
      </c>
      <c r="C3022" s="44" t="s">
        <v>328</v>
      </c>
      <c r="D3022" s="28" t="s">
        <v>3730</v>
      </c>
      <c r="E3022" s="29">
        <v>1968.39</v>
      </c>
      <c r="F3022" s="30">
        <v>0</v>
      </c>
      <c r="G3022" s="30">
        <v>984.2</v>
      </c>
      <c r="H3022" s="29">
        <v>0</v>
      </c>
      <c r="I3022" s="30">
        <v>984.19</v>
      </c>
      <c r="J3022" s="30">
        <v>984.19</v>
      </c>
      <c r="N3022" s="52">
        <v>1968.39</v>
      </c>
      <c r="O3022" s="21">
        <v>984.19</v>
      </c>
      <c r="P3022" s="21">
        <v>984.19</v>
      </c>
      <c r="Q3022" s="21">
        <v>984.19</v>
      </c>
      <c r="R3022" s="21">
        <v>984.19</v>
      </c>
      <c r="S3022"/>
      <c r="T3022"/>
    </row>
    <row r="3023" spans="1:20" ht="12.75" x14ac:dyDescent="0.2">
      <c r="A3023" s="42" t="s">
        <v>89</v>
      </c>
      <c r="B3023" s="28" t="s">
        <v>229</v>
      </c>
      <c r="C3023" s="44" t="s">
        <v>197</v>
      </c>
      <c r="D3023" s="28" t="s">
        <v>3731</v>
      </c>
      <c r="E3023" s="29">
        <v>31532.2</v>
      </c>
      <c r="F3023" s="30">
        <v>0</v>
      </c>
      <c r="G3023" s="30">
        <v>0</v>
      </c>
      <c r="H3023" s="29">
        <v>0</v>
      </c>
      <c r="I3023" s="30">
        <v>31532.2</v>
      </c>
      <c r="J3023" s="30">
        <v>31532.2</v>
      </c>
      <c r="N3023" s="52">
        <v>31532.2</v>
      </c>
      <c r="O3023" s="21">
        <v>31532.2</v>
      </c>
      <c r="P3023" s="21">
        <v>31532.2</v>
      </c>
      <c r="Q3023" s="21">
        <v>31532.2</v>
      </c>
      <c r="R3023" s="21">
        <v>31532.2</v>
      </c>
      <c r="S3023"/>
      <c r="T3023"/>
    </row>
    <row r="3024" spans="1:20" ht="12.75" x14ac:dyDescent="0.2">
      <c r="A3024" s="42" t="s">
        <v>89</v>
      </c>
      <c r="B3024" s="28" t="s">
        <v>229</v>
      </c>
      <c r="C3024" s="44" t="s">
        <v>1104</v>
      </c>
      <c r="D3024" s="28" t="s">
        <v>3732</v>
      </c>
      <c r="E3024" s="29">
        <v>821.56</v>
      </c>
      <c r="F3024" s="30">
        <v>0</v>
      </c>
      <c r="G3024" s="30">
        <v>0</v>
      </c>
      <c r="H3024" s="29">
        <v>0</v>
      </c>
      <c r="I3024" s="30">
        <v>821.56</v>
      </c>
      <c r="J3024" s="30"/>
      <c r="N3024" s="52">
        <v>821.56</v>
      </c>
      <c r="O3024" s="21">
        <v>821.56</v>
      </c>
      <c r="P3024" s="21">
        <v>821.56</v>
      </c>
      <c r="Q3024" s="21">
        <v>721.56</v>
      </c>
      <c r="R3024" s="21">
        <v>821.56</v>
      </c>
      <c r="S3024"/>
      <c r="T3024"/>
    </row>
    <row r="3025" spans="1:20" ht="12.75" x14ac:dyDescent="0.2">
      <c r="A3025" s="42" t="s">
        <v>89</v>
      </c>
      <c r="B3025" s="28" t="s">
        <v>229</v>
      </c>
      <c r="C3025" s="44" t="s">
        <v>1106</v>
      </c>
      <c r="D3025" s="28" t="s">
        <v>3733</v>
      </c>
      <c r="E3025" s="29">
        <v>2491.67</v>
      </c>
      <c r="F3025" s="30">
        <v>0</v>
      </c>
      <c r="G3025" s="30">
        <v>0</v>
      </c>
      <c r="H3025" s="29">
        <v>0</v>
      </c>
      <c r="I3025" s="30">
        <v>2491.67</v>
      </c>
      <c r="J3025" s="30"/>
      <c r="N3025" s="52">
        <v>2491.67</v>
      </c>
      <c r="O3025" s="21">
        <v>2491.67</v>
      </c>
      <c r="P3025" s="21">
        <v>2491.67</v>
      </c>
      <c r="Q3025" s="21">
        <v>2491.67</v>
      </c>
      <c r="R3025" s="21">
        <v>2491.67</v>
      </c>
      <c r="S3025"/>
      <c r="T3025"/>
    </row>
    <row r="3026" spans="1:20" ht="12.75" x14ac:dyDescent="0.2">
      <c r="A3026" s="42" t="s">
        <v>89</v>
      </c>
      <c r="B3026" s="28" t="s">
        <v>229</v>
      </c>
      <c r="C3026" s="44" t="s">
        <v>1617</v>
      </c>
      <c r="D3026" s="28" t="s">
        <v>3734</v>
      </c>
      <c r="E3026" s="29">
        <v>1449.3</v>
      </c>
      <c r="F3026" s="30">
        <v>0</v>
      </c>
      <c r="G3026" s="30">
        <v>0</v>
      </c>
      <c r="H3026" s="29">
        <v>0</v>
      </c>
      <c r="I3026" s="30">
        <v>1449.3</v>
      </c>
      <c r="J3026" s="30"/>
      <c r="N3026" s="52">
        <v>1449.3</v>
      </c>
      <c r="O3026" s="21">
        <v>1449.3</v>
      </c>
      <c r="P3026" s="21">
        <v>1449.3</v>
      </c>
      <c r="Q3026" s="21">
        <v>1449.3</v>
      </c>
      <c r="R3026" s="21">
        <v>1449.3</v>
      </c>
      <c r="S3026"/>
      <c r="T3026"/>
    </row>
    <row r="3027" spans="1:20" ht="12.75" x14ac:dyDescent="0.2">
      <c r="A3027" s="42" t="s">
        <v>89</v>
      </c>
      <c r="B3027" s="28" t="s">
        <v>229</v>
      </c>
      <c r="C3027" s="44" t="s">
        <v>1108</v>
      </c>
      <c r="D3027" s="28" t="s">
        <v>3735</v>
      </c>
      <c r="E3027" s="29">
        <v>688.3</v>
      </c>
      <c r="F3027" s="30">
        <v>0</v>
      </c>
      <c r="G3027" s="30">
        <v>0</v>
      </c>
      <c r="H3027" s="29">
        <v>0</v>
      </c>
      <c r="I3027" s="30">
        <v>688.3</v>
      </c>
      <c r="J3027" s="30">
        <v>688.3</v>
      </c>
      <c r="N3027" s="52">
        <v>688.3</v>
      </c>
      <c r="O3027" s="21">
        <v>688.3</v>
      </c>
      <c r="P3027" s="21">
        <v>688.3</v>
      </c>
      <c r="Q3027" s="21">
        <v>688.3</v>
      </c>
      <c r="R3027" s="21">
        <v>688.3</v>
      </c>
      <c r="S3027"/>
      <c r="T3027"/>
    </row>
    <row r="3028" spans="1:20" ht="12.75" x14ac:dyDescent="0.2">
      <c r="A3028" s="42" t="s">
        <v>89</v>
      </c>
      <c r="B3028" s="28" t="s">
        <v>229</v>
      </c>
      <c r="C3028" s="44" t="s">
        <v>330</v>
      </c>
      <c r="D3028" s="28" t="s">
        <v>3736</v>
      </c>
      <c r="E3028" s="29">
        <v>288.77999999999997</v>
      </c>
      <c r="F3028" s="30">
        <v>0</v>
      </c>
      <c r="G3028" s="30">
        <v>0</v>
      </c>
      <c r="H3028" s="29">
        <v>0</v>
      </c>
      <c r="I3028" s="30">
        <v>288.77999999999997</v>
      </c>
      <c r="J3028" s="30"/>
      <c r="N3028" s="52">
        <v>288.77999999999997</v>
      </c>
      <c r="O3028" s="21">
        <v>288.77999999999997</v>
      </c>
      <c r="P3028" s="21">
        <v>288.77999999999997</v>
      </c>
      <c r="Q3028" s="21">
        <v>288.77999999999997</v>
      </c>
      <c r="R3028" s="21">
        <v>288.77999999999997</v>
      </c>
      <c r="S3028"/>
      <c r="T3028"/>
    </row>
    <row r="3029" spans="1:20" ht="12.75" x14ac:dyDescent="0.2">
      <c r="A3029" s="42" t="s">
        <v>89</v>
      </c>
      <c r="B3029" s="28" t="s">
        <v>229</v>
      </c>
      <c r="C3029" s="44" t="s">
        <v>1110</v>
      </c>
      <c r="D3029" s="28" t="s">
        <v>3737</v>
      </c>
      <c r="E3029" s="29">
        <v>1017.05</v>
      </c>
      <c r="F3029" s="30">
        <v>0</v>
      </c>
      <c r="G3029" s="30">
        <v>0</v>
      </c>
      <c r="H3029" s="29">
        <v>0</v>
      </c>
      <c r="I3029" s="30">
        <v>1017.05</v>
      </c>
      <c r="J3029" s="30"/>
      <c r="N3029" s="52">
        <v>1017.05</v>
      </c>
      <c r="O3029" s="21">
        <v>1017.05</v>
      </c>
      <c r="P3029" s="21">
        <v>1017.05</v>
      </c>
      <c r="Q3029" s="21">
        <v>1017.05</v>
      </c>
      <c r="R3029" s="21">
        <v>1017.05</v>
      </c>
      <c r="S3029"/>
      <c r="T3029"/>
    </row>
    <row r="3030" spans="1:20" ht="12.75" x14ac:dyDescent="0.2">
      <c r="A3030" s="42" t="s">
        <v>89</v>
      </c>
      <c r="B3030" s="28" t="s">
        <v>229</v>
      </c>
      <c r="C3030" s="44" t="s">
        <v>1112</v>
      </c>
      <c r="D3030" s="28" t="s">
        <v>3738</v>
      </c>
      <c r="E3030" s="29">
        <v>1823.78</v>
      </c>
      <c r="F3030" s="30">
        <v>0</v>
      </c>
      <c r="G3030" s="30">
        <v>0</v>
      </c>
      <c r="H3030" s="29">
        <v>0</v>
      </c>
      <c r="I3030" s="30">
        <v>1823.78</v>
      </c>
      <c r="J3030" s="30"/>
      <c r="N3030" s="52">
        <v>1823.78</v>
      </c>
      <c r="O3030" s="21">
        <v>1823.78</v>
      </c>
      <c r="P3030" s="21">
        <v>1823.78</v>
      </c>
      <c r="Q3030" s="21">
        <v>1823.78</v>
      </c>
      <c r="R3030" s="21">
        <v>1823.78</v>
      </c>
      <c r="S3030"/>
      <c r="T3030"/>
    </row>
    <row r="3031" spans="1:20" ht="12.75" x14ac:dyDescent="0.2">
      <c r="A3031" s="42" t="s">
        <v>89</v>
      </c>
      <c r="B3031" s="28" t="s">
        <v>229</v>
      </c>
      <c r="C3031" s="44" t="s">
        <v>1116</v>
      </c>
      <c r="D3031" s="28" t="s">
        <v>3739</v>
      </c>
      <c r="E3031" s="29">
        <v>658.96</v>
      </c>
      <c r="F3031" s="30">
        <v>0</v>
      </c>
      <c r="G3031" s="30">
        <v>0</v>
      </c>
      <c r="H3031" s="29">
        <v>0</v>
      </c>
      <c r="I3031" s="30">
        <v>658.96</v>
      </c>
      <c r="J3031" s="30"/>
      <c r="N3031" s="52">
        <v>658.96</v>
      </c>
      <c r="O3031" s="21">
        <v>658.96</v>
      </c>
      <c r="P3031" s="21">
        <v>658.96</v>
      </c>
      <c r="Q3031" s="21">
        <v>658.96</v>
      </c>
      <c r="R3031" s="21">
        <v>658.96</v>
      </c>
      <c r="S3031"/>
      <c r="T3031"/>
    </row>
    <row r="3032" spans="1:20" ht="12.75" x14ac:dyDescent="0.2">
      <c r="A3032" s="42" t="s">
        <v>89</v>
      </c>
      <c r="B3032" s="28" t="s">
        <v>229</v>
      </c>
      <c r="C3032" s="44" t="s">
        <v>1625</v>
      </c>
      <c r="D3032" s="28" t="s">
        <v>3740</v>
      </c>
      <c r="E3032" s="29">
        <v>1727.57</v>
      </c>
      <c r="F3032" s="30">
        <v>0</v>
      </c>
      <c r="G3032" s="30">
        <v>842.42</v>
      </c>
      <c r="H3032" s="29">
        <v>0</v>
      </c>
      <c r="I3032" s="30">
        <v>885.15</v>
      </c>
      <c r="J3032" s="30"/>
      <c r="N3032" s="52">
        <v>1727.57</v>
      </c>
      <c r="O3032" s="21">
        <v>1727.57</v>
      </c>
      <c r="P3032" s="21">
        <v>1727.57</v>
      </c>
      <c r="Q3032" s="21">
        <v>863.78</v>
      </c>
      <c r="R3032" s="21">
        <v>863.78</v>
      </c>
      <c r="S3032"/>
      <c r="T3032"/>
    </row>
    <row r="3033" spans="1:20" ht="12.75" x14ac:dyDescent="0.2">
      <c r="A3033" s="42" t="s">
        <v>89</v>
      </c>
      <c r="B3033" s="28" t="s">
        <v>229</v>
      </c>
      <c r="C3033" s="44" t="s">
        <v>1118</v>
      </c>
      <c r="D3033" s="28" t="s">
        <v>3741</v>
      </c>
      <c r="E3033" s="29">
        <v>782.19</v>
      </c>
      <c r="F3033" s="30">
        <v>0</v>
      </c>
      <c r="G3033" s="30">
        <v>0</v>
      </c>
      <c r="H3033" s="29">
        <v>0</v>
      </c>
      <c r="I3033" s="30">
        <v>782.19</v>
      </c>
      <c r="J3033" s="30"/>
      <c r="N3033" s="52">
        <v>782.19</v>
      </c>
      <c r="O3033" s="21">
        <v>782.19</v>
      </c>
      <c r="P3033" s="21">
        <v>782.19</v>
      </c>
      <c r="Q3033" s="21">
        <v>782.19</v>
      </c>
      <c r="R3033" s="21">
        <v>782.19</v>
      </c>
      <c r="S3033"/>
      <c r="T3033"/>
    </row>
    <row r="3034" spans="1:20" ht="12.75" x14ac:dyDescent="0.2">
      <c r="A3034" s="42" t="s">
        <v>89</v>
      </c>
      <c r="B3034" s="28" t="s">
        <v>229</v>
      </c>
      <c r="C3034" s="44" t="s">
        <v>1120</v>
      </c>
      <c r="D3034" s="28" t="s">
        <v>3742</v>
      </c>
      <c r="E3034" s="29">
        <v>71309.05</v>
      </c>
      <c r="F3034" s="30">
        <v>0</v>
      </c>
      <c r="G3034" s="30">
        <v>0</v>
      </c>
      <c r="H3034" s="29">
        <v>0</v>
      </c>
      <c r="I3034" s="30">
        <v>71309.05</v>
      </c>
      <c r="J3034" s="30"/>
      <c r="N3034" s="52">
        <v>71309.05</v>
      </c>
      <c r="O3034" s="21">
        <v>71309.05</v>
      </c>
      <c r="P3034" s="21">
        <v>71309.05</v>
      </c>
      <c r="Q3034" s="21">
        <v>71309.05</v>
      </c>
      <c r="R3034" s="21">
        <v>71309.05</v>
      </c>
      <c r="S3034"/>
      <c r="T3034"/>
    </row>
    <row r="3035" spans="1:20" ht="12.75" x14ac:dyDescent="0.2">
      <c r="A3035" s="42" t="s">
        <v>89</v>
      </c>
      <c r="B3035" s="28" t="s">
        <v>229</v>
      </c>
      <c r="C3035" s="44" t="s">
        <v>1122</v>
      </c>
      <c r="D3035" s="28" t="s">
        <v>3743</v>
      </c>
      <c r="E3035" s="29">
        <v>1438.83</v>
      </c>
      <c r="F3035" s="30">
        <v>0</v>
      </c>
      <c r="G3035" s="30">
        <v>0</v>
      </c>
      <c r="H3035" s="29">
        <v>0</v>
      </c>
      <c r="I3035" s="30">
        <v>1438.83</v>
      </c>
      <c r="J3035" s="30"/>
      <c r="N3035" s="52">
        <v>1438.83</v>
      </c>
      <c r="O3035" s="21">
        <v>1438.83</v>
      </c>
      <c r="P3035" s="21">
        <v>1438.83</v>
      </c>
      <c r="Q3035" s="21">
        <v>1438.83</v>
      </c>
      <c r="R3035" s="21">
        <v>1438.83</v>
      </c>
      <c r="S3035"/>
      <c r="T3035"/>
    </row>
    <row r="3036" spans="1:20" ht="12.75" x14ac:dyDescent="0.2">
      <c r="A3036" s="42" t="s">
        <v>89</v>
      </c>
      <c r="B3036" s="28" t="s">
        <v>229</v>
      </c>
      <c r="C3036" s="44" t="s">
        <v>1124</v>
      </c>
      <c r="D3036" s="28" t="s">
        <v>3744</v>
      </c>
      <c r="E3036" s="29">
        <v>630.91999999999996</v>
      </c>
      <c r="F3036" s="30">
        <v>0</v>
      </c>
      <c r="G3036" s="30">
        <v>0</v>
      </c>
      <c r="H3036" s="29">
        <v>0</v>
      </c>
      <c r="I3036" s="30">
        <v>630.91999999999996</v>
      </c>
      <c r="J3036" s="30"/>
      <c r="N3036" s="52">
        <v>630.91999999999996</v>
      </c>
      <c r="O3036" s="21">
        <v>630.91999999999996</v>
      </c>
      <c r="P3036" s="21">
        <v>630.91999999999996</v>
      </c>
      <c r="Q3036" s="21">
        <v>630.91999999999996</v>
      </c>
      <c r="R3036" s="21">
        <v>630.91999999999996</v>
      </c>
      <c r="S3036"/>
      <c r="T3036"/>
    </row>
    <row r="3037" spans="1:20" ht="12.75" x14ac:dyDescent="0.2">
      <c r="A3037" s="42" t="s">
        <v>89</v>
      </c>
      <c r="B3037" s="28" t="s">
        <v>229</v>
      </c>
      <c r="C3037" s="44" t="s">
        <v>1126</v>
      </c>
      <c r="D3037" s="28" t="s">
        <v>3745</v>
      </c>
      <c r="E3037" s="29">
        <v>672.95</v>
      </c>
      <c r="F3037" s="30">
        <v>0</v>
      </c>
      <c r="G3037" s="30">
        <v>0</v>
      </c>
      <c r="H3037" s="29">
        <v>0</v>
      </c>
      <c r="I3037" s="30">
        <v>672.95</v>
      </c>
      <c r="J3037" s="30"/>
      <c r="N3037" s="52">
        <v>672.95</v>
      </c>
      <c r="O3037" s="21">
        <v>672.95</v>
      </c>
      <c r="P3037" s="21">
        <v>672.95</v>
      </c>
      <c r="Q3037" s="21">
        <v>672.95</v>
      </c>
      <c r="R3037" s="21">
        <v>672.95</v>
      </c>
      <c r="S3037"/>
      <c r="T3037"/>
    </row>
    <row r="3038" spans="1:20" ht="12.75" x14ac:dyDescent="0.2">
      <c r="A3038" s="42" t="s">
        <v>89</v>
      </c>
      <c r="B3038" s="28" t="s">
        <v>229</v>
      </c>
      <c r="C3038" s="44" t="s">
        <v>1128</v>
      </c>
      <c r="D3038" s="28" t="s">
        <v>3746</v>
      </c>
      <c r="E3038" s="29">
        <v>541</v>
      </c>
      <c r="F3038" s="30">
        <v>0</v>
      </c>
      <c r="G3038" s="30">
        <v>0</v>
      </c>
      <c r="H3038" s="29">
        <v>0</v>
      </c>
      <c r="I3038" s="30">
        <v>541</v>
      </c>
      <c r="J3038" s="30"/>
      <c r="N3038" s="52">
        <v>541</v>
      </c>
      <c r="O3038" s="21">
        <v>541</v>
      </c>
      <c r="P3038" s="21">
        <v>541</v>
      </c>
      <c r="Q3038" s="21">
        <v>379.58</v>
      </c>
      <c r="R3038" s="21">
        <v>541</v>
      </c>
      <c r="S3038"/>
      <c r="T3038"/>
    </row>
    <row r="3039" spans="1:20" ht="12.75" x14ac:dyDescent="0.2">
      <c r="A3039" s="42" t="s">
        <v>89</v>
      </c>
      <c r="B3039" s="28" t="s">
        <v>229</v>
      </c>
      <c r="C3039" s="44" t="s">
        <v>1130</v>
      </c>
      <c r="D3039" s="28" t="s">
        <v>3747</v>
      </c>
      <c r="E3039" s="29">
        <v>3753.74</v>
      </c>
      <c r="F3039" s="30">
        <v>0</v>
      </c>
      <c r="G3039" s="30">
        <v>0</v>
      </c>
      <c r="H3039" s="29">
        <v>0</v>
      </c>
      <c r="I3039" s="30">
        <v>3753.74</v>
      </c>
      <c r="J3039" s="30"/>
      <c r="N3039" s="52">
        <v>3753.74</v>
      </c>
      <c r="O3039" s="21">
        <v>3753.74</v>
      </c>
      <c r="P3039" s="21">
        <v>3753.74</v>
      </c>
      <c r="Q3039" s="21">
        <v>3753.74</v>
      </c>
      <c r="R3039" s="21">
        <v>3753.74</v>
      </c>
      <c r="S3039"/>
      <c r="T3039"/>
    </row>
    <row r="3040" spans="1:20" ht="12.75" x14ac:dyDescent="0.2">
      <c r="A3040" s="42" t="s">
        <v>89</v>
      </c>
      <c r="B3040" s="28" t="s">
        <v>229</v>
      </c>
      <c r="C3040" s="44" t="s">
        <v>1132</v>
      </c>
      <c r="D3040" s="28" t="s">
        <v>3748</v>
      </c>
      <c r="E3040" s="29">
        <v>765.46</v>
      </c>
      <c r="F3040" s="30">
        <v>0</v>
      </c>
      <c r="G3040" s="30">
        <v>0</v>
      </c>
      <c r="H3040" s="29">
        <v>0</v>
      </c>
      <c r="I3040" s="30">
        <v>765.46</v>
      </c>
      <c r="J3040" s="30"/>
      <c r="N3040" s="52">
        <v>765.46</v>
      </c>
      <c r="O3040" s="21">
        <v>765.46</v>
      </c>
      <c r="P3040" s="21">
        <v>765.46</v>
      </c>
      <c r="Q3040" s="21">
        <v>765.46</v>
      </c>
      <c r="R3040" s="21">
        <v>765.46</v>
      </c>
      <c r="S3040"/>
      <c r="T3040"/>
    </row>
    <row r="3041" spans="1:20" ht="12.75" x14ac:dyDescent="0.2">
      <c r="A3041" s="42" t="s">
        <v>89</v>
      </c>
      <c r="B3041" s="28" t="s">
        <v>229</v>
      </c>
      <c r="C3041" s="44" t="s">
        <v>1134</v>
      </c>
      <c r="D3041" s="28" t="s">
        <v>3749</v>
      </c>
      <c r="E3041" s="29">
        <v>668.08</v>
      </c>
      <c r="F3041" s="30">
        <v>0</v>
      </c>
      <c r="G3041" s="30">
        <v>0</v>
      </c>
      <c r="H3041" s="29">
        <v>0</v>
      </c>
      <c r="I3041" s="30">
        <v>668.08</v>
      </c>
      <c r="J3041" s="30"/>
      <c r="N3041" s="52">
        <v>668.08</v>
      </c>
      <c r="O3041" s="21">
        <v>668.08</v>
      </c>
      <c r="P3041" s="21">
        <v>668.08</v>
      </c>
      <c r="Q3041" s="21">
        <v>668.08</v>
      </c>
      <c r="R3041" s="21">
        <v>668.08</v>
      </c>
      <c r="S3041"/>
      <c r="T3041"/>
    </row>
    <row r="3042" spans="1:20" ht="12.75" x14ac:dyDescent="0.2">
      <c r="A3042" s="42" t="s">
        <v>89</v>
      </c>
      <c r="B3042" s="28" t="s">
        <v>229</v>
      </c>
      <c r="C3042" s="44" t="s">
        <v>1136</v>
      </c>
      <c r="D3042" s="28" t="s">
        <v>3750</v>
      </c>
      <c r="E3042" s="29">
        <v>2744.35</v>
      </c>
      <c r="F3042" s="30">
        <v>0</v>
      </c>
      <c r="G3042" s="30">
        <v>0</v>
      </c>
      <c r="H3042" s="29">
        <v>0</v>
      </c>
      <c r="I3042" s="30">
        <v>2744.35</v>
      </c>
      <c r="J3042" s="30"/>
      <c r="N3042" s="52">
        <v>2744.35</v>
      </c>
      <c r="O3042" s="21">
        <v>2744.35</v>
      </c>
      <c r="P3042" s="21">
        <v>2744.35</v>
      </c>
      <c r="Q3042" s="21">
        <v>2744.35</v>
      </c>
      <c r="R3042" s="21">
        <v>2744.35</v>
      </c>
      <c r="S3042"/>
      <c r="T3042"/>
    </row>
    <row r="3043" spans="1:20" ht="12.75" x14ac:dyDescent="0.2">
      <c r="A3043" s="42" t="s">
        <v>89</v>
      </c>
      <c r="B3043" s="28" t="s">
        <v>229</v>
      </c>
      <c r="C3043" s="44" t="s">
        <v>1138</v>
      </c>
      <c r="D3043" s="28" t="s">
        <v>3751</v>
      </c>
      <c r="E3043" s="29">
        <v>6211.77</v>
      </c>
      <c r="F3043" s="30">
        <v>0</v>
      </c>
      <c r="G3043" s="30">
        <v>0</v>
      </c>
      <c r="H3043" s="29">
        <v>0</v>
      </c>
      <c r="I3043" s="30">
        <v>6211.77</v>
      </c>
      <c r="J3043" s="30"/>
      <c r="N3043" s="52">
        <v>6211.77</v>
      </c>
      <c r="O3043" s="21">
        <v>6211.77</v>
      </c>
      <c r="P3043" s="21">
        <v>6211.77</v>
      </c>
      <c r="Q3043" s="21">
        <v>6211.77</v>
      </c>
      <c r="R3043" s="21">
        <v>6211.77</v>
      </c>
      <c r="S3043"/>
      <c r="T3043"/>
    </row>
    <row r="3044" spans="1:20" ht="12.75" x14ac:dyDescent="0.2">
      <c r="A3044" s="42" t="s">
        <v>89</v>
      </c>
      <c r="B3044" s="28" t="s">
        <v>229</v>
      </c>
      <c r="C3044" s="44" t="s">
        <v>1140</v>
      </c>
      <c r="D3044" s="28" t="s">
        <v>3752</v>
      </c>
      <c r="E3044" s="29">
        <v>374.14</v>
      </c>
      <c r="F3044" s="30">
        <v>0</v>
      </c>
      <c r="G3044" s="30">
        <v>0</v>
      </c>
      <c r="H3044" s="29">
        <v>0</v>
      </c>
      <c r="I3044" s="30">
        <v>374.14</v>
      </c>
      <c r="J3044" s="30"/>
      <c r="N3044" s="52">
        <v>374.14</v>
      </c>
      <c r="O3044" s="21">
        <v>374.14</v>
      </c>
      <c r="P3044" s="21">
        <v>374.14</v>
      </c>
      <c r="Q3044" s="21">
        <v>374.14</v>
      </c>
      <c r="R3044" s="21">
        <v>374.14</v>
      </c>
      <c r="S3044"/>
      <c r="T3044"/>
    </row>
    <row r="3045" spans="1:20" ht="12.75" x14ac:dyDescent="0.2">
      <c r="A3045" s="42" t="s">
        <v>89</v>
      </c>
      <c r="B3045" s="28" t="s">
        <v>229</v>
      </c>
      <c r="C3045" s="44" t="s">
        <v>1639</v>
      </c>
      <c r="D3045" s="28" t="s">
        <v>3753</v>
      </c>
      <c r="E3045" s="29">
        <v>588.98</v>
      </c>
      <c r="F3045" s="30">
        <v>0</v>
      </c>
      <c r="G3045" s="30">
        <v>0</v>
      </c>
      <c r="H3045" s="29">
        <v>0</v>
      </c>
      <c r="I3045" s="30">
        <v>588.98</v>
      </c>
      <c r="J3045" s="30"/>
      <c r="N3045" s="52">
        <v>588.98</v>
      </c>
      <c r="O3045" s="21">
        <v>588.98</v>
      </c>
      <c r="P3045" s="21">
        <v>588.98</v>
      </c>
      <c r="Q3045" s="21">
        <v>588.98</v>
      </c>
      <c r="R3045" s="21">
        <v>588.98</v>
      </c>
      <c r="S3045"/>
      <c r="T3045"/>
    </row>
    <row r="3046" spans="1:20" ht="12.75" x14ac:dyDescent="0.2">
      <c r="A3046" s="42" t="s">
        <v>89</v>
      </c>
      <c r="B3046" s="28" t="s">
        <v>229</v>
      </c>
      <c r="C3046" s="44" t="s">
        <v>1641</v>
      </c>
      <c r="D3046" s="28" t="s">
        <v>3754</v>
      </c>
      <c r="E3046" s="29">
        <v>1560.16</v>
      </c>
      <c r="F3046" s="30">
        <v>0</v>
      </c>
      <c r="G3046" s="30">
        <v>0</v>
      </c>
      <c r="H3046" s="29">
        <v>0</v>
      </c>
      <c r="I3046" s="30">
        <v>1560.16</v>
      </c>
      <c r="J3046" s="30"/>
      <c r="N3046" s="52">
        <v>1560.16</v>
      </c>
      <c r="O3046" s="21">
        <v>1560.16</v>
      </c>
      <c r="P3046" s="21">
        <v>1560.16</v>
      </c>
      <c r="Q3046" s="21">
        <v>1560.16</v>
      </c>
      <c r="R3046" s="21">
        <v>1560.16</v>
      </c>
      <c r="S3046"/>
      <c r="T3046"/>
    </row>
    <row r="3047" spans="1:20" ht="12.75" x14ac:dyDescent="0.2">
      <c r="A3047" s="42" t="s">
        <v>89</v>
      </c>
      <c r="B3047" s="28" t="s">
        <v>229</v>
      </c>
      <c r="C3047" s="44" t="s">
        <v>1643</v>
      </c>
      <c r="D3047" s="28" t="s">
        <v>3755</v>
      </c>
      <c r="E3047" s="29">
        <v>196.54</v>
      </c>
      <c r="F3047" s="30">
        <v>0</v>
      </c>
      <c r="G3047" s="30">
        <v>0</v>
      </c>
      <c r="H3047" s="29">
        <v>0</v>
      </c>
      <c r="I3047" s="30">
        <v>196.54</v>
      </c>
      <c r="J3047" s="30"/>
      <c r="N3047" s="52">
        <v>196.54</v>
      </c>
      <c r="O3047" s="21">
        <v>196.54</v>
      </c>
      <c r="P3047" s="21">
        <v>196.54</v>
      </c>
      <c r="Q3047" s="21">
        <v>196.54</v>
      </c>
      <c r="R3047" s="21">
        <v>196.54</v>
      </c>
      <c r="S3047"/>
      <c r="T3047"/>
    </row>
    <row r="3048" spans="1:20" ht="12.75" x14ac:dyDescent="0.2">
      <c r="A3048" s="42" t="s">
        <v>89</v>
      </c>
      <c r="B3048" s="28" t="s">
        <v>229</v>
      </c>
      <c r="C3048" s="44" t="s">
        <v>1645</v>
      </c>
      <c r="D3048" s="28" t="s">
        <v>3756</v>
      </c>
      <c r="E3048" s="29">
        <v>804.55</v>
      </c>
      <c r="F3048" s="30">
        <v>0</v>
      </c>
      <c r="G3048" s="30">
        <v>0</v>
      </c>
      <c r="H3048" s="29">
        <v>0</v>
      </c>
      <c r="I3048" s="30">
        <v>804.55</v>
      </c>
      <c r="J3048" s="30"/>
      <c r="N3048" s="52">
        <v>804.55</v>
      </c>
      <c r="O3048" s="21">
        <v>804.55</v>
      </c>
      <c r="P3048" s="21">
        <v>804.55</v>
      </c>
      <c r="Q3048" s="21">
        <v>804.55</v>
      </c>
      <c r="R3048" s="21">
        <v>804.55</v>
      </c>
      <c r="S3048"/>
      <c r="T3048"/>
    </row>
    <row r="3049" spans="1:20" ht="12.75" x14ac:dyDescent="0.2">
      <c r="A3049" s="42" t="s">
        <v>89</v>
      </c>
      <c r="B3049" s="28" t="s">
        <v>229</v>
      </c>
      <c r="C3049" s="44" t="s">
        <v>1647</v>
      </c>
      <c r="D3049" s="28" t="s">
        <v>3757</v>
      </c>
      <c r="E3049" s="29">
        <v>1630.78</v>
      </c>
      <c r="F3049" s="30">
        <v>0</v>
      </c>
      <c r="G3049" s="30">
        <v>0</v>
      </c>
      <c r="H3049" s="29">
        <v>0</v>
      </c>
      <c r="I3049" s="30">
        <v>1630.78</v>
      </c>
      <c r="J3049" s="30"/>
      <c r="N3049" s="52">
        <v>1630.78</v>
      </c>
      <c r="O3049" s="21">
        <v>1630.78</v>
      </c>
      <c r="P3049" s="21">
        <v>1630.78</v>
      </c>
      <c r="Q3049" s="21">
        <v>1630.78</v>
      </c>
      <c r="R3049" s="21">
        <v>1630.78</v>
      </c>
      <c r="S3049"/>
      <c r="T3049"/>
    </row>
    <row r="3050" spans="1:20" ht="12.75" x14ac:dyDescent="0.2">
      <c r="A3050" s="42" t="s">
        <v>89</v>
      </c>
      <c r="B3050" s="28" t="s">
        <v>229</v>
      </c>
      <c r="C3050" s="44" t="s">
        <v>303</v>
      </c>
      <c r="D3050" s="28" t="s">
        <v>3758</v>
      </c>
      <c r="E3050" s="29">
        <v>27477</v>
      </c>
      <c r="F3050" s="30">
        <v>0</v>
      </c>
      <c r="G3050" s="30">
        <v>0</v>
      </c>
      <c r="H3050" s="29">
        <v>0</v>
      </c>
      <c r="I3050" s="30">
        <v>27477</v>
      </c>
      <c r="J3050" s="30"/>
      <c r="N3050" s="52">
        <v>27477</v>
      </c>
      <c r="O3050" s="21">
        <v>27477</v>
      </c>
      <c r="P3050" s="21">
        <v>27477</v>
      </c>
      <c r="Q3050" s="21">
        <v>27477</v>
      </c>
      <c r="R3050" s="21">
        <v>27477</v>
      </c>
      <c r="S3050"/>
      <c r="T3050"/>
    </row>
    <row r="3051" spans="1:20" ht="12.75" x14ac:dyDescent="0.2">
      <c r="A3051" s="42" t="s">
        <v>89</v>
      </c>
      <c r="B3051" s="28" t="s">
        <v>229</v>
      </c>
      <c r="C3051" s="44" t="s">
        <v>1655</v>
      </c>
      <c r="D3051" s="28" t="s">
        <v>3759</v>
      </c>
      <c r="E3051" s="29">
        <v>326.12</v>
      </c>
      <c r="F3051" s="30">
        <v>0</v>
      </c>
      <c r="G3051" s="30">
        <v>0</v>
      </c>
      <c r="H3051" s="29">
        <v>0</v>
      </c>
      <c r="I3051" s="30">
        <v>326.12</v>
      </c>
      <c r="J3051" s="30"/>
      <c r="N3051" s="52">
        <v>326.12</v>
      </c>
      <c r="O3051" s="21">
        <v>326.12</v>
      </c>
      <c r="P3051" s="21">
        <v>326.12</v>
      </c>
      <c r="Q3051" s="21">
        <v>326.12</v>
      </c>
      <c r="R3051" s="21">
        <v>326.12</v>
      </c>
      <c r="S3051"/>
      <c r="T3051"/>
    </row>
    <row r="3052" spans="1:20" ht="12.75" x14ac:dyDescent="0.2">
      <c r="A3052" s="42" t="s">
        <v>89</v>
      </c>
      <c r="B3052" s="28" t="s">
        <v>229</v>
      </c>
      <c r="C3052" s="44" t="s">
        <v>1657</v>
      </c>
      <c r="D3052" s="28" t="s">
        <v>3760</v>
      </c>
      <c r="E3052" s="29">
        <v>533.58000000000004</v>
      </c>
      <c r="F3052" s="30">
        <v>0</v>
      </c>
      <c r="G3052" s="30">
        <v>0</v>
      </c>
      <c r="H3052" s="29">
        <v>0</v>
      </c>
      <c r="I3052" s="30">
        <v>533.58000000000004</v>
      </c>
      <c r="J3052" s="30"/>
      <c r="N3052" s="52">
        <v>533.58000000000004</v>
      </c>
      <c r="O3052" s="21">
        <v>533.58000000000004</v>
      </c>
      <c r="P3052" s="21">
        <v>533.58000000000004</v>
      </c>
      <c r="Q3052" s="21">
        <v>533.58000000000004</v>
      </c>
      <c r="R3052" s="21">
        <v>533.58000000000004</v>
      </c>
      <c r="S3052"/>
      <c r="T3052"/>
    </row>
    <row r="3053" spans="1:20" ht="12.75" x14ac:dyDescent="0.2">
      <c r="A3053" s="42" t="s">
        <v>89</v>
      </c>
      <c r="B3053" s="28" t="s">
        <v>229</v>
      </c>
      <c r="C3053" s="44" t="s">
        <v>199</v>
      </c>
      <c r="D3053" s="28" t="s">
        <v>3761</v>
      </c>
      <c r="E3053" s="29">
        <v>11084.33</v>
      </c>
      <c r="F3053" s="30">
        <v>0</v>
      </c>
      <c r="G3053" s="30">
        <v>0</v>
      </c>
      <c r="H3053" s="29">
        <v>0</v>
      </c>
      <c r="I3053" s="30">
        <v>11084.33</v>
      </c>
      <c r="J3053" s="30"/>
      <c r="N3053" s="52">
        <v>11084.33</v>
      </c>
      <c r="O3053" s="21">
        <v>11084.33</v>
      </c>
      <c r="P3053" s="21">
        <v>11084.33</v>
      </c>
      <c r="Q3053" s="21">
        <v>9379.89</v>
      </c>
      <c r="R3053" s="21">
        <v>11084.33</v>
      </c>
      <c r="S3053"/>
      <c r="T3053"/>
    </row>
    <row r="3054" spans="1:20" ht="12.75" x14ac:dyDescent="0.2">
      <c r="A3054" s="42" t="s">
        <v>89</v>
      </c>
      <c r="B3054" s="28" t="s">
        <v>229</v>
      </c>
      <c r="C3054" s="44" t="s">
        <v>1659</v>
      </c>
      <c r="D3054" s="28" t="s">
        <v>3762</v>
      </c>
      <c r="E3054" s="29">
        <v>119334.48</v>
      </c>
      <c r="F3054" s="30">
        <v>0</v>
      </c>
      <c r="G3054" s="30">
        <v>0</v>
      </c>
      <c r="H3054" s="29">
        <v>0</v>
      </c>
      <c r="I3054" s="30">
        <v>119334.48</v>
      </c>
      <c r="J3054" s="30"/>
      <c r="N3054" s="52">
        <v>119334.48</v>
      </c>
      <c r="O3054" s="21">
        <v>119334.48</v>
      </c>
      <c r="P3054" s="21">
        <v>119334.48</v>
      </c>
      <c r="Q3054" s="21">
        <v>119334.48</v>
      </c>
      <c r="R3054" s="21">
        <v>119334.48</v>
      </c>
      <c r="S3054"/>
      <c r="T3054"/>
    </row>
    <row r="3055" spans="1:20" ht="12.75" x14ac:dyDescent="0.2">
      <c r="A3055" s="42" t="s">
        <v>89</v>
      </c>
      <c r="B3055" s="28" t="s">
        <v>229</v>
      </c>
      <c r="C3055" s="44" t="s">
        <v>1661</v>
      </c>
      <c r="D3055" s="28" t="s">
        <v>3763</v>
      </c>
      <c r="E3055" s="29">
        <v>323.39999999999998</v>
      </c>
      <c r="F3055" s="30">
        <v>0</v>
      </c>
      <c r="G3055" s="30">
        <v>0</v>
      </c>
      <c r="H3055" s="29">
        <v>0</v>
      </c>
      <c r="I3055" s="30">
        <v>323.39999999999998</v>
      </c>
      <c r="J3055" s="30"/>
      <c r="N3055" s="52">
        <v>323.39999999999998</v>
      </c>
      <c r="O3055" s="21">
        <v>323.39999999999998</v>
      </c>
      <c r="P3055" s="21">
        <v>323.39999999999998</v>
      </c>
      <c r="Q3055" s="21">
        <v>242.55</v>
      </c>
      <c r="R3055" s="21">
        <v>323.39999999999998</v>
      </c>
      <c r="S3055"/>
      <c r="T3055"/>
    </row>
    <row r="3056" spans="1:20" ht="12.75" x14ac:dyDescent="0.2">
      <c r="A3056" s="42" t="s">
        <v>89</v>
      </c>
      <c r="B3056" s="28" t="s">
        <v>229</v>
      </c>
      <c r="C3056" s="44" t="s">
        <v>1663</v>
      </c>
      <c r="D3056" s="28" t="s">
        <v>3764</v>
      </c>
      <c r="E3056" s="29">
        <v>3360.13</v>
      </c>
      <c r="F3056" s="30">
        <v>0</v>
      </c>
      <c r="G3056" s="30">
        <v>0</v>
      </c>
      <c r="H3056" s="29">
        <v>0</v>
      </c>
      <c r="I3056" s="30">
        <v>3360.13</v>
      </c>
      <c r="J3056" s="30"/>
      <c r="N3056" s="52">
        <v>3360.13</v>
      </c>
      <c r="O3056" s="21">
        <v>3360.13</v>
      </c>
      <c r="P3056" s="21">
        <v>3360.13</v>
      </c>
      <c r="Q3056" s="21">
        <v>3360.13</v>
      </c>
      <c r="R3056" s="21">
        <v>3360.13</v>
      </c>
      <c r="S3056"/>
      <c r="T3056"/>
    </row>
    <row r="3057" spans="1:20" ht="12.75" x14ac:dyDescent="0.2">
      <c r="A3057" s="42" t="s">
        <v>89</v>
      </c>
      <c r="B3057" s="28" t="s">
        <v>229</v>
      </c>
      <c r="C3057" s="44" t="s">
        <v>1665</v>
      </c>
      <c r="D3057" s="28" t="s">
        <v>3765</v>
      </c>
      <c r="E3057" s="29">
        <v>621.79</v>
      </c>
      <c r="F3057" s="30">
        <v>0</v>
      </c>
      <c r="G3057" s="30">
        <v>0</v>
      </c>
      <c r="H3057" s="29">
        <v>0</v>
      </c>
      <c r="I3057" s="30">
        <v>621.79</v>
      </c>
      <c r="J3057" s="30"/>
      <c r="N3057" s="52">
        <v>621.79</v>
      </c>
      <c r="O3057" s="21">
        <v>621.79</v>
      </c>
      <c r="P3057" s="21">
        <v>621.79</v>
      </c>
      <c r="Q3057" s="21">
        <v>621.79</v>
      </c>
      <c r="R3057" s="21">
        <v>621.79</v>
      </c>
      <c r="S3057"/>
      <c r="T3057"/>
    </row>
    <row r="3058" spans="1:20" ht="12.75" x14ac:dyDescent="0.2">
      <c r="A3058" s="42" t="s">
        <v>89</v>
      </c>
      <c r="B3058" s="28" t="s">
        <v>229</v>
      </c>
      <c r="C3058" s="44" t="s">
        <v>1667</v>
      </c>
      <c r="D3058" s="28" t="s">
        <v>3766</v>
      </c>
      <c r="E3058" s="29">
        <v>206.31</v>
      </c>
      <c r="F3058" s="30">
        <v>0</v>
      </c>
      <c r="G3058" s="30">
        <v>0</v>
      </c>
      <c r="H3058" s="29">
        <v>0</v>
      </c>
      <c r="I3058" s="30">
        <v>206.31</v>
      </c>
      <c r="J3058" s="30"/>
      <c r="N3058" s="52">
        <v>206.31</v>
      </c>
      <c r="O3058" s="21">
        <v>206.31</v>
      </c>
      <c r="P3058" s="21">
        <v>206.31</v>
      </c>
      <c r="Q3058" s="21">
        <v>206.31</v>
      </c>
      <c r="R3058" s="21">
        <v>206.31</v>
      </c>
      <c r="S3058"/>
      <c r="T3058"/>
    </row>
    <row r="3059" spans="1:20" ht="12.75" x14ac:dyDescent="0.2">
      <c r="A3059" s="42" t="s">
        <v>89</v>
      </c>
      <c r="B3059" s="28" t="s">
        <v>229</v>
      </c>
      <c r="C3059" s="44" t="s">
        <v>1669</v>
      </c>
      <c r="D3059" s="28" t="s">
        <v>3767</v>
      </c>
      <c r="E3059" s="29">
        <v>396.42</v>
      </c>
      <c r="F3059" s="30">
        <v>0</v>
      </c>
      <c r="G3059" s="30">
        <v>0</v>
      </c>
      <c r="H3059" s="29">
        <v>0</v>
      </c>
      <c r="I3059" s="30">
        <v>396.42</v>
      </c>
      <c r="J3059" s="30"/>
      <c r="N3059" s="52">
        <v>396.42</v>
      </c>
      <c r="O3059" s="21">
        <v>396.42</v>
      </c>
      <c r="P3059" s="21">
        <v>396.42</v>
      </c>
      <c r="Q3059" s="21">
        <v>396.42</v>
      </c>
      <c r="R3059" s="21">
        <v>396.42</v>
      </c>
      <c r="S3059"/>
      <c r="T3059"/>
    </row>
    <row r="3060" spans="1:20" ht="12.75" x14ac:dyDescent="0.2">
      <c r="A3060" s="42" t="s">
        <v>89</v>
      </c>
      <c r="B3060" s="28" t="s">
        <v>229</v>
      </c>
      <c r="C3060" s="44" t="s">
        <v>1671</v>
      </c>
      <c r="D3060" s="28" t="s">
        <v>3768</v>
      </c>
      <c r="E3060" s="29">
        <v>21760.959999999999</v>
      </c>
      <c r="F3060" s="30">
        <v>0</v>
      </c>
      <c r="G3060" s="30">
        <v>0</v>
      </c>
      <c r="H3060" s="29">
        <v>0</v>
      </c>
      <c r="I3060" s="30">
        <v>21760.959999999999</v>
      </c>
      <c r="J3060" s="30"/>
      <c r="N3060" s="52">
        <v>21760.959999999999</v>
      </c>
      <c r="O3060" s="21">
        <v>21760.959999999999</v>
      </c>
      <c r="P3060" s="21">
        <v>21760.959999999999</v>
      </c>
      <c r="Q3060" s="21">
        <v>21760.959999999999</v>
      </c>
      <c r="R3060" s="21">
        <v>21760.959999999999</v>
      </c>
      <c r="S3060"/>
      <c r="T3060"/>
    </row>
    <row r="3061" spans="1:20" ht="12.75" x14ac:dyDescent="0.2">
      <c r="A3061" s="42" t="s">
        <v>89</v>
      </c>
      <c r="B3061" s="28" t="s">
        <v>229</v>
      </c>
      <c r="C3061" s="44" t="s">
        <v>1673</v>
      </c>
      <c r="D3061" s="28" t="s">
        <v>3769</v>
      </c>
      <c r="E3061" s="29">
        <v>3270.67</v>
      </c>
      <c r="F3061" s="30">
        <v>0</v>
      </c>
      <c r="G3061" s="30">
        <v>0</v>
      </c>
      <c r="H3061" s="29">
        <v>0</v>
      </c>
      <c r="I3061" s="30">
        <v>3270.67</v>
      </c>
      <c r="J3061" s="30"/>
      <c r="N3061" s="52">
        <v>3270.67</v>
      </c>
      <c r="O3061" s="21">
        <v>3270.67</v>
      </c>
      <c r="P3061" s="21">
        <v>3270.67</v>
      </c>
      <c r="Q3061" s="21">
        <v>2453</v>
      </c>
      <c r="R3061" s="21">
        <v>3270.67</v>
      </c>
      <c r="S3061"/>
      <c r="T3061"/>
    </row>
    <row r="3062" spans="1:20" ht="12.75" x14ac:dyDescent="0.2">
      <c r="A3062" s="42" t="s">
        <v>89</v>
      </c>
      <c r="B3062" s="28" t="s">
        <v>229</v>
      </c>
      <c r="C3062" s="44" t="s">
        <v>1675</v>
      </c>
      <c r="D3062" s="28" t="s">
        <v>3770</v>
      </c>
      <c r="E3062" s="29">
        <v>372.93</v>
      </c>
      <c r="F3062" s="30">
        <v>0</v>
      </c>
      <c r="G3062" s="30">
        <v>0</v>
      </c>
      <c r="H3062" s="29">
        <v>0</v>
      </c>
      <c r="I3062" s="30">
        <v>372.93</v>
      </c>
      <c r="J3062" s="30"/>
      <c r="N3062" s="52">
        <v>372.93</v>
      </c>
      <c r="O3062" s="21">
        <v>372.93</v>
      </c>
      <c r="P3062" s="21">
        <v>372.93</v>
      </c>
      <c r="Q3062" s="21">
        <v>310</v>
      </c>
      <c r="R3062" s="21">
        <v>372.93</v>
      </c>
      <c r="S3062"/>
      <c r="T3062"/>
    </row>
    <row r="3063" spans="1:20" ht="12.75" x14ac:dyDescent="0.2">
      <c r="A3063" s="42" t="s">
        <v>89</v>
      </c>
      <c r="B3063" s="28" t="s">
        <v>229</v>
      </c>
      <c r="C3063" s="44" t="s">
        <v>1677</v>
      </c>
      <c r="D3063" s="28" t="s">
        <v>3771</v>
      </c>
      <c r="E3063" s="29">
        <v>553.85</v>
      </c>
      <c r="F3063" s="30">
        <v>0</v>
      </c>
      <c r="G3063" s="30">
        <v>0</v>
      </c>
      <c r="H3063" s="29">
        <v>0</v>
      </c>
      <c r="I3063" s="30">
        <v>553.85</v>
      </c>
      <c r="J3063" s="30"/>
      <c r="N3063" s="52">
        <v>553.85</v>
      </c>
      <c r="O3063" s="21">
        <v>553.85</v>
      </c>
      <c r="P3063" s="21">
        <v>553.85</v>
      </c>
      <c r="Q3063" s="21">
        <v>553.85</v>
      </c>
      <c r="R3063" s="21">
        <v>553.85</v>
      </c>
      <c r="S3063"/>
      <c r="T3063"/>
    </row>
    <row r="3064" spans="1:20" ht="12.75" x14ac:dyDescent="0.2">
      <c r="A3064" s="42" t="s">
        <v>89</v>
      </c>
      <c r="B3064" s="28" t="s">
        <v>229</v>
      </c>
      <c r="C3064" s="44" t="s">
        <v>1679</v>
      </c>
      <c r="D3064" s="28" t="s">
        <v>3772</v>
      </c>
      <c r="E3064" s="29">
        <v>24776.42</v>
      </c>
      <c r="F3064" s="30">
        <v>0</v>
      </c>
      <c r="G3064" s="30">
        <v>12388.21</v>
      </c>
      <c r="H3064" s="29">
        <v>0</v>
      </c>
      <c r="I3064" s="30">
        <v>12388.21</v>
      </c>
      <c r="J3064" s="30"/>
      <c r="N3064" s="52">
        <v>24776.42</v>
      </c>
      <c r="O3064" s="21">
        <v>12388.21</v>
      </c>
      <c r="P3064" s="21">
        <v>12388.21</v>
      </c>
      <c r="Q3064" s="21">
        <v>12388.21</v>
      </c>
      <c r="R3064" s="21">
        <v>12388.21</v>
      </c>
      <c r="S3064"/>
      <c r="T3064"/>
    </row>
    <row r="3065" spans="1:20" ht="12.75" x14ac:dyDescent="0.2">
      <c r="A3065" s="42" t="s">
        <v>89</v>
      </c>
      <c r="B3065" s="28" t="s">
        <v>229</v>
      </c>
      <c r="C3065" s="44" t="s">
        <v>1681</v>
      </c>
      <c r="D3065" s="28" t="s">
        <v>3773</v>
      </c>
      <c r="E3065" s="29">
        <v>25646.49</v>
      </c>
      <c r="F3065" s="30">
        <v>0</v>
      </c>
      <c r="G3065" s="30">
        <v>0</v>
      </c>
      <c r="H3065" s="29">
        <v>0</v>
      </c>
      <c r="I3065" s="30">
        <v>25646.49</v>
      </c>
      <c r="J3065" s="30"/>
      <c r="N3065" s="52">
        <v>25646.49</v>
      </c>
      <c r="O3065" s="21">
        <v>25646.49</v>
      </c>
      <c r="P3065" s="21">
        <v>25646.49</v>
      </c>
      <c r="Q3065" s="21">
        <v>25646.49</v>
      </c>
      <c r="R3065" s="21">
        <v>25646.49</v>
      </c>
      <c r="S3065"/>
      <c r="T3065"/>
    </row>
    <row r="3066" spans="1:20" ht="12.75" x14ac:dyDescent="0.2">
      <c r="A3066" s="42" t="s">
        <v>89</v>
      </c>
      <c r="B3066" s="28" t="s">
        <v>229</v>
      </c>
      <c r="C3066" s="44" t="s">
        <v>1685</v>
      </c>
      <c r="D3066" s="28" t="s">
        <v>3774</v>
      </c>
      <c r="E3066" s="29">
        <v>50913.42</v>
      </c>
      <c r="F3066" s="30">
        <v>0</v>
      </c>
      <c r="G3066" s="30">
        <v>0</v>
      </c>
      <c r="H3066" s="29">
        <v>0</v>
      </c>
      <c r="I3066" s="30">
        <v>50913.42</v>
      </c>
      <c r="J3066" s="30"/>
      <c r="N3066" s="52">
        <v>50913.42</v>
      </c>
      <c r="O3066" s="21">
        <v>50913.42</v>
      </c>
      <c r="P3066" s="21">
        <v>50913.42</v>
      </c>
      <c r="Q3066" s="21">
        <v>50913.42</v>
      </c>
      <c r="R3066" s="21">
        <v>50913.42</v>
      </c>
      <c r="S3066"/>
      <c r="T3066"/>
    </row>
    <row r="3067" spans="1:20" ht="12.75" x14ac:dyDescent="0.2">
      <c r="A3067" s="42" t="s">
        <v>89</v>
      </c>
      <c r="B3067" s="28" t="s">
        <v>229</v>
      </c>
      <c r="C3067" s="44" t="s">
        <v>1687</v>
      </c>
      <c r="D3067" s="28" t="s">
        <v>3775</v>
      </c>
      <c r="E3067" s="29">
        <v>447.71</v>
      </c>
      <c r="F3067" s="30">
        <v>0</v>
      </c>
      <c r="G3067" s="30">
        <v>0</v>
      </c>
      <c r="H3067" s="29">
        <v>0</v>
      </c>
      <c r="I3067" s="30">
        <v>447.71</v>
      </c>
      <c r="J3067" s="30"/>
      <c r="N3067" s="52">
        <v>447.71</v>
      </c>
      <c r="O3067" s="21">
        <v>447.71</v>
      </c>
      <c r="P3067" s="21">
        <v>447.71</v>
      </c>
      <c r="Q3067" s="21">
        <v>447.71</v>
      </c>
      <c r="R3067" s="21">
        <v>447.71</v>
      </c>
      <c r="S3067"/>
      <c r="T3067"/>
    </row>
    <row r="3068" spans="1:20" ht="12.75" x14ac:dyDescent="0.2">
      <c r="A3068" s="42" t="s">
        <v>89</v>
      </c>
      <c r="B3068" s="28" t="s">
        <v>229</v>
      </c>
      <c r="C3068" s="44" t="s">
        <v>1691</v>
      </c>
      <c r="D3068" s="28" t="s">
        <v>3776</v>
      </c>
      <c r="E3068" s="29">
        <v>590.75</v>
      </c>
      <c r="F3068" s="30">
        <v>0</v>
      </c>
      <c r="G3068" s="30">
        <v>0</v>
      </c>
      <c r="H3068" s="29">
        <v>0</v>
      </c>
      <c r="I3068" s="30">
        <v>590.75</v>
      </c>
      <c r="J3068" s="30"/>
      <c r="N3068" s="52">
        <v>590.75</v>
      </c>
      <c r="O3068" s="21">
        <v>590.75</v>
      </c>
      <c r="P3068" s="21">
        <v>590.75</v>
      </c>
      <c r="Q3068" s="21">
        <v>590.75</v>
      </c>
      <c r="R3068" s="21">
        <v>590.75</v>
      </c>
      <c r="S3068"/>
      <c r="T3068"/>
    </row>
    <row r="3069" spans="1:20" ht="12.75" x14ac:dyDescent="0.2">
      <c r="A3069" s="42" t="s">
        <v>89</v>
      </c>
      <c r="B3069" s="28" t="s">
        <v>229</v>
      </c>
      <c r="C3069" s="44" t="s">
        <v>336</v>
      </c>
      <c r="D3069" s="28" t="s">
        <v>3777</v>
      </c>
      <c r="E3069" s="29">
        <v>796.17</v>
      </c>
      <c r="F3069" s="30">
        <v>0</v>
      </c>
      <c r="G3069" s="30">
        <v>0</v>
      </c>
      <c r="H3069" s="29">
        <v>0</v>
      </c>
      <c r="I3069" s="30">
        <v>796.17</v>
      </c>
      <c r="J3069" s="30"/>
      <c r="N3069" s="52">
        <v>796.17</v>
      </c>
      <c r="O3069" s="21">
        <v>796.17</v>
      </c>
      <c r="P3069" s="21">
        <v>796.17</v>
      </c>
      <c r="Q3069" s="21">
        <v>796.17</v>
      </c>
      <c r="R3069" s="21">
        <v>796.17</v>
      </c>
      <c r="S3069"/>
      <c r="T3069"/>
    </row>
    <row r="3070" spans="1:20" ht="12.75" x14ac:dyDescent="0.2">
      <c r="A3070" s="42" t="s">
        <v>89</v>
      </c>
      <c r="B3070" s="28" t="s">
        <v>229</v>
      </c>
      <c r="C3070" s="44" t="s">
        <v>1694</v>
      </c>
      <c r="D3070" s="28" t="s">
        <v>3778</v>
      </c>
      <c r="E3070" s="29">
        <v>1270.31</v>
      </c>
      <c r="F3070" s="30">
        <v>0</v>
      </c>
      <c r="G3070" s="30">
        <v>0</v>
      </c>
      <c r="H3070" s="29">
        <v>0</v>
      </c>
      <c r="I3070" s="30">
        <v>1270.31</v>
      </c>
      <c r="J3070" s="30"/>
      <c r="N3070" s="52">
        <v>1270.31</v>
      </c>
      <c r="O3070" s="21">
        <v>1270.31</v>
      </c>
      <c r="P3070" s="21">
        <v>1270.31</v>
      </c>
      <c r="Q3070" s="21">
        <v>1270.31</v>
      </c>
      <c r="R3070" s="21">
        <v>1270.31</v>
      </c>
      <c r="S3070"/>
      <c r="T3070"/>
    </row>
    <row r="3071" spans="1:20" ht="12.75" x14ac:dyDescent="0.2">
      <c r="A3071" s="42" t="s">
        <v>89</v>
      </c>
      <c r="B3071" s="28" t="s">
        <v>229</v>
      </c>
      <c r="C3071" s="44" t="s">
        <v>1696</v>
      </c>
      <c r="D3071" s="28" t="s">
        <v>3779</v>
      </c>
      <c r="E3071" s="29">
        <v>1819.52</v>
      </c>
      <c r="F3071" s="30">
        <v>0</v>
      </c>
      <c r="G3071" s="30">
        <v>0</v>
      </c>
      <c r="H3071" s="29">
        <v>0</v>
      </c>
      <c r="I3071" s="30">
        <v>1819.52</v>
      </c>
      <c r="J3071" s="30"/>
      <c r="N3071" s="52">
        <v>1819.52</v>
      </c>
      <c r="O3071" s="21">
        <v>1819.52</v>
      </c>
      <c r="P3071" s="21">
        <v>1819.52</v>
      </c>
      <c r="Q3071" s="21">
        <v>1819.52</v>
      </c>
      <c r="R3071" s="21">
        <v>1819.52</v>
      </c>
      <c r="S3071"/>
      <c r="T3071"/>
    </row>
    <row r="3072" spans="1:20" ht="12.75" x14ac:dyDescent="0.2">
      <c r="A3072" s="42" t="s">
        <v>89</v>
      </c>
      <c r="B3072" s="28" t="s">
        <v>229</v>
      </c>
      <c r="C3072" s="44" t="s">
        <v>1698</v>
      </c>
      <c r="D3072" s="28" t="s">
        <v>3780</v>
      </c>
      <c r="E3072" s="29">
        <v>20473.18</v>
      </c>
      <c r="F3072" s="30">
        <v>0</v>
      </c>
      <c r="G3072" s="30">
        <v>0</v>
      </c>
      <c r="H3072" s="29">
        <v>0</v>
      </c>
      <c r="I3072" s="30">
        <v>20473.18</v>
      </c>
      <c r="J3072" s="30"/>
      <c r="N3072" s="52">
        <v>20473.18</v>
      </c>
      <c r="O3072" s="21">
        <v>20473.18</v>
      </c>
      <c r="P3072" s="21">
        <v>20473.18</v>
      </c>
      <c r="Q3072" s="21">
        <v>20473.18</v>
      </c>
      <c r="R3072" s="21">
        <v>20473.18</v>
      </c>
      <c r="S3072"/>
      <c r="T3072"/>
    </row>
    <row r="3073" spans="1:20" ht="12.75" x14ac:dyDescent="0.2">
      <c r="A3073" s="42" t="s">
        <v>89</v>
      </c>
      <c r="B3073" s="28" t="s">
        <v>229</v>
      </c>
      <c r="C3073" s="44" t="s">
        <v>1700</v>
      </c>
      <c r="D3073" s="28" t="s">
        <v>3781</v>
      </c>
      <c r="E3073" s="29">
        <v>881.62</v>
      </c>
      <c r="F3073" s="30">
        <v>0</v>
      </c>
      <c r="G3073" s="30">
        <v>0</v>
      </c>
      <c r="H3073" s="29">
        <v>0</v>
      </c>
      <c r="I3073" s="30">
        <v>881.62</v>
      </c>
      <c r="J3073" s="30"/>
      <c r="N3073" s="52">
        <v>881.62</v>
      </c>
      <c r="O3073" s="21">
        <v>881.62</v>
      </c>
      <c r="P3073" s="21">
        <v>881.62</v>
      </c>
      <c r="Q3073" s="21">
        <v>881.62</v>
      </c>
      <c r="R3073" s="21">
        <v>881.62</v>
      </c>
      <c r="S3073"/>
      <c r="T3073"/>
    </row>
    <row r="3074" spans="1:20" ht="12.75" x14ac:dyDescent="0.2">
      <c r="A3074" s="42" t="s">
        <v>89</v>
      </c>
      <c r="B3074" s="28" t="s">
        <v>229</v>
      </c>
      <c r="C3074" s="44" t="s">
        <v>1702</v>
      </c>
      <c r="D3074" s="28" t="s">
        <v>3782</v>
      </c>
      <c r="E3074" s="29">
        <v>933.38</v>
      </c>
      <c r="F3074" s="30">
        <v>0</v>
      </c>
      <c r="G3074" s="30">
        <v>0</v>
      </c>
      <c r="H3074" s="29">
        <v>0</v>
      </c>
      <c r="I3074" s="30">
        <v>933.38</v>
      </c>
      <c r="J3074" s="30"/>
      <c r="N3074" s="52">
        <v>933.38</v>
      </c>
      <c r="O3074" s="21">
        <v>933.38</v>
      </c>
      <c r="P3074" s="21">
        <v>933.38</v>
      </c>
      <c r="Q3074" s="21">
        <v>933.38</v>
      </c>
      <c r="R3074" s="21">
        <v>933.38</v>
      </c>
      <c r="S3074"/>
      <c r="T3074"/>
    </row>
    <row r="3075" spans="1:20" ht="12.75" x14ac:dyDescent="0.2">
      <c r="A3075" s="42" t="s">
        <v>89</v>
      </c>
      <c r="B3075" s="28" t="s">
        <v>229</v>
      </c>
      <c r="C3075" s="44" t="s">
        <v>1704</v>
      </c>
      <c r="D3075" s="28" t="s">
        <v>3783</v>
      </c>
      <c r="E3075" s="29">
        <v>707.15</v>
      </c>
      <c r="F3075" s="30">
        <v>0</v>
      </c>
      <c r="G3075" s="30">
        <v>0</v>
      </c>
      <c r="H3075" s="29">
        <v>0</v>
      </c>
      <c r="I3075" s="30">
        <v>707.15</v>
      </c>
      <c r="J3075" s="30"/>
      <c r="N3075" s="52">
        <v>707.15</v>
      </c>
      <c r="O3075" s="21">
        <v>707.15</v>
      </c>
      <c r="P3075" s="21">
        <v>707.15</v>
      </c>
      <c r="Q3075" s="21">
        <v>530.36</v>
      </c>
      <c r="R3075" s="21">
        <v>707.15</v>
      </c>
      <c r="S3075"/>
      <c r="T3075"/>
    </row>
    <row r="3076" spans="1:20" ht="12.75" x14ac:dyDescent="0.2">
      <c r="A3076" s="42" t="s">
        <v>89</v>
      </c>
      <c r="B3076" s="28" t="s">
        <v>229</v>
      </c>
      <c r="C3076" s="44" t="s">
        <v>1706</v>
      </c>
      <c r="D3076" s="28" t="s">
        <v>3784</v>
      </c>
      <c r="E3076" s="29">
        <v>5280.93</v>
      </c>
      <c r="F3076" s="30">
        <v>0</v>
      </c>
      <c r="G3076" s="30">
        <v>0</v>
      </c>
      <c r="H3076" s="29">
        <v>0</v>
      </c>
      <c r="I3076" s="30">
        <v>5280.93</v>
      </c>
      <c r="J3076" s="30"/>
      <c r="N3076" s="52">
        <v>5280.93</v>
      </c>
      <c r="O3076" s="21">
        <v>5280.93</v>
      </c>
      <c r="P3076" s="21">
        <v>5280.93</v>
      </c>
      <c r="Q3076" s="21">
        <v>5280.93</v>
      </c>
      <c r="R3076" s="21">
        <v>5280.93</v>
      </c>
      <c r="S3076"/>
      <c r="T3076"/>
    </row>
    <row r="3077" spans="1:20" ht="12.75" x14ac:dyDescent="0.2">
      <c r="A3077" s="42" t="s">
        <v>89</v>
      </c>
      <c r="B3077" s="28" t="s">
        <v>229</v>
      </c>
      <c r="C3077" s="44" t="s">
        <v>1708</v>
      </c>
      <c r="D3077" s="28" t="s">
        <v>3785</v>
      </c>
      <c r="E3077" s="29">
        <v>3119.72</v>
      </c>
      <c r="F3077" s="30">
        <v>0</v>
      </c>
      <c r="G3077" s="30">
        <v>0</v>
      </c>
      <c r="H3077" s="29">
        <v>0</v>
      </c>
      <c r="I3077" s="30">
        <v>3119.72</v>
      </c>
      <c r="J3077" s="30"/>
      <c r="N3077" s="52">
        <v>3119.72</v>
      </c>
      <c r="O3077" s="21">
        <v>3119.72</v>
      </c>
      <c r="P3077" s="21">
        <v>3119.72</v>
      </c>
      <c r="Q3077" s="21">
        <v>3119.72</v>
      </c>
      <c r="R3077" s="21">
        <v>3119.72</v>
      </c>
      <c r="S3077"/>
      <c r="T3077"/>
    </row>
    <row r="3078" spans="1:20" ht="12.75" x14ac:dyDescent="0.2">
      <c r="A3078" s="42" t="s">
        <v>89</v>
      </c>
      <c r="B3078" s="28" t="s">
        <v>229</v>
      </c>
      <c r="C3078" s="44" t="s">
        <v>1710</v>
      </c>
      <c r="D3078" s="28" t="s">
        <v>3786</v>
      </c>
      <c r="E3078" s="29">
        <v>417.56</v>
      </c>
      <c r="F3078" s="30">
        <v>0</v>
      </c>
      <c r="G3078" s="30">
        <v>0</v>
      </c>
      <c r="H3078" s="29">
        <v>0</v>
      </c>
      <c r="I3078" s="30">
        <v>417.56</v>
      </c>
      <c r="J3078" s="30"/>
      <c r="N3078" s="52">
        <v>417.56</v>
      </c>
      <c r="O3078" s="21">
        <v>417.56</v>
      </c>
      <c r="P3078" s="21">
        <v>417.56</v>
      </c>
      <c r="Q3078" s="21">
        <v>417.56</v>
      </c>
      <c r="R3078" s="21">
        <v>417.56</v>
      </c>
      <c r="S3078"/>
      <c r="T3078"/>
    </row>
    <row r="3079" spans="1:20" ht="12.75" x14ac:dyDescent="0.2">
      <c r="A3079" s="42" t="s">
        <v>89</v>
      </c>
      <c r="B3079" s="28" t="s">
        <v>229</v>
      </c>
      <c r="C3079" s="44" t="s">
        <v>1712</v>
      </c>
      <c r="D3079" s="28" t="s">
        <v>3787</v>
      </c>
      <c r="E3079" s="29">
        <v>577.16999999999996</v>
      </c>
      <c r="F3079" s="30">
        <v>0</v>
      </c>
      <c r="G3079" s="30">
        <v>0</v>
      </c>
      <c r="H3079" s="29">
        <v>0</v>
      </c>
      <c r="I3079" s="30">
        <v>577.16999999999996</v>
      </c>
      <c r="J3079" s="30"/>
      <c r="N3079" s="52">
        <v>577.16999999999996</v>
      </c>
      <c r="O3079" s="21">
        <v>577.16999999999996</v>
      </c>
      <c r="P3079" s="21">
        <v>577.16999999999996</v>
      </c>
      <c r="Q3079" s="21">
        <v>577.16999999999996</v>
      </c>
      <c r="R3079" s="21">
        <v>577.16999999999996</v>
      </c>
      <c r="S3079"/>
      <c r="T3079"/>
    </row>
    <row r="3080" spans="1:20" ht="12.75" x14ac:dyDescent="0.2">
      <c r="A3080" s="42" t="s">
        <v>89</v>
      </c>
      <c r="B3080" s="28" t="s">
        <v>229</v>
      </c>
      <c r="C3080" s="44" t="s">
        <v>1714</v>
      </c>
      <c r="D3080" s="28" t="s">
        <v>3788</v>
      </c>
      <c r="E3080" s="29">
        <v>1354.53</v>
      </c>
      <c r="F3080" s="30">
        <v>0</v>
      </c>
      <c r="G3080" s="30">
        <v>0</v>
      </c>
      <c r="H3080" s="29">
        <v>0</v>
      </c>
      <c r="I3080" s="30">
        <v>1354.53</v>
      </c>
      <c r="J3080" s="30"/>
      <c r="N3080" s="52">
        <v>1354.53</v>
      </c>
      <c r="O3080" s="21">
        <v>1354.53</v>
      </c>
      <c r="P3080" s="21">
        <v>1354.53</v>
      </c>
      <c r="Q3080" s="21">
        <v>1354.53</v>
      </c>
      <c r="R3080" s="21">
        <v>1354.53</v>
      </c>
      <c r="S3080"/>
      <c r="T3080"/>
    </row>
    <row r="3081" spans="1:20" ht="12.75" x14ac:dyDescent="0.2">
      <c r="A3081" s="42" t="s">
        <v>89</v>
      </c>
      <c r="B3081" s="28" t="s">
        <v>229</v>
      </c>
      <c r="C3081" s="44" t="s">
        <v>1954</v>
      </c>
      <c r="D3081" s="28" t="s">
        <v>3789</v>
      </c>
      <c r="E3081" s="29">
        <v>448.54</v>
      </c>
      <c r="F3081" s="30">
        <v>0</v>
      </c>
      <c r="G3081" s="30">
        <v>0</v>
      </c>
      <c r="H3081" s="29">
        <v>0</v>
      </c>
      <c r="I3081" s="30">
        <v>448.54</v>
      </c>
      <c r="J3081" s="30"/>
      <c r="N3081" s="52">
        <v>448.54</v>
      </c>
      <c r="O3081" s="21">
        <v>448.54</v>
      </c>
      <c r="P3081" s="21">
        <v>448.54</v>
      </c>
      <c r="Q3081" s="21">
        <v>448.54</v>
      </c>
      <c r="R3081" s="21">
        <v>448.54</v>
      </c>
      <c r="S3081"/>
      <c r="T3081"/>
    </row>
    <row r="3082" spans="1:20" ht="12.75" x14ac:dyDescent="0.2">
      <c r="A3082" s="42" t="s">
        <v>89</v>
      </c>
      <c r="B3082" s="28" t="s">
        <v>229</v>
      </c>
      <c r="C3082" s="44" t="s">
        <v>1956</v>
      </c>
      <c r="D3082" s="28" t="s">
        <v>3790</v>
      </c>
      <c r="E3082" s="29">
        <v>209.39</v>
      </c>
      <c r="F3082" s="30">
        <v>0</v>
      </c>
      <c r="G3082" s="30">
        <v>0</v>
      </c>
      <c r="H3082" s="29">
        <v>0</v>
      </c>
      <c r="I3082" s="30">
        <v>209.39</v>
      </c>
      <c r="J3082" s="30"/>
      <c r="N3082" s="52">
        <v>209.39</v>
      </c>
      <c r="O3082" s="21">
        <v>209.39</v>
      </c>
      <c r="P3082" s="21">
        <v>209.39</v>
      </c>
      <c r="Q3082" s="21">
        <v>209.39</v>
      </c>
      <c r="R3082" s="21">
        <v>209.39</v>
      </c>
      <c r="S3082"/>
      <c r="T3082"/>
    </row>
    <row r="3083" spans="1:20" ht="12.75" x14ac:dyDescent="0.2">
      <c r="A3083" s="42" t="s">
        <v>89</v>
      </c>
      <c r="B3083" s="28" t="s">
        <v>229</v>
      </c>
      <c r="C3083" s="44" t="s">
        <v>1958</v>
      </c>
      <c r="D3083" s="28" t="s">
        <v>3791</v>
      </c>
      <c r="E3083" s="29">
        <v>1529</v>
      </c>
      <c r="F3083" s="30">
        <v>0</v>
      </c>
      <c r="G3083" s="30">
        <v>0</v>
      </c>
      <c r="H3083" s="29">
        <v>0</v>
      </c>
      <c r="I3083" s="30">
        <v>1529</v>
      </c>
      <c r="J3083" s="30"/>
      <c r="N3083" s="52">
        <v>1529</v>
      </c>
      <c r="O3083" s="21">
        <v>1529</v>
      </c>
      <c r="P3083" s="21">
        <v>1529</v>
      </c>
      <c r="Q3083" s="21">
        <v>1529</v>
      </c>
      <c r="R3083" s="21">
        <v>1529</v>
      </c>
      <c r="S3083"/>
      <c r="T3083"/>
    </row>
    <row r="3084" spans="1:20" ht="12.75" x14ac:dyDescent="0.2">
      <c r="A3084" s="42" t="s">
        <v>89</v>
      </c>
      <c r="B3084" s="28" t="s">
        <v>229</v>
      </c>
      <c r="C3084" s="44" t="s">
        <v>1962</v>
      </c>
      <c r="D3084" s="28" t="s">
        <v>3792</v>
      </c>
      <c r="E3084" s="29">
        <v>705.79</v>
      </c>
      <c r="F3084" s="30">
        <v>0</v>
      </c>
      <c r="G3084" s="30">
        <v>0</v>
      </c>
      <c r="H3084" s="29">
        <v>0</v>
      </c>
      <c r="I3084" s="30">
        <v>705.79</v>
      </c>
      <c r="J3084" s="30"/>
      <c r="N3084" s="52">
        <v>705.79</v>
      </c>
      <c r="O3084" s="21">
        <v>705.79</v>
      </c>
      <c r="P3084" s="21">
        <v>705.79</v>
      </c>
      <c r="Q3084" s="21">
        <v>705.79</v>
      </c>
      <c r="R3084" s="21">
        <v>705.79</v>
      </c>
      <c r="S3084"/>
      <c r="T3084"/>
    </row>
    <row r="3085" spans="1:20" ht="12.75" x14ac:dyDescent="0.2">
      <c r="A3085" s="42" t="s">
        <v>89</v>
      </c>
      <c r="B3085" s="28" t="s">
        <v>229</v>
      </c>
      <c r="C3085" s="44" t="s">
        <v>1968</v>
      </c>
      <c r="D3085" s="28" t="s">
        <v>3793</v>
      </c>
      <c r="E3085" s="29">
        <v>2268.0700000000002</v>
      </c>
      <c r="F3085" s="30">
        <v>0</v>
      </c>
      <c r="G3085" s="30">
        <v>0</v>
      </c>
      <c r="H3085" s="29">
        <v>0</v>
      </c>
      <c r="I3085" s="30">
        <v>2268.0700000000002</v>
      </c>
      <c r="J3085" s="30"/>
      <c r="N3085" s="52">
        <v>2268.0700000000002</v>
      </c>
      <c r="O3085" s="21">
        <v>2268.0700000000002</v>
      </c>
      <c r="P3085" s="21">
        <v>2268.0700000000002</v>
      </c>
      <c r="Q3085" s="21">
        <v>2268.0700000000002</v>
      </c>
      <c r="R3085" s="21">
        <v>2268.0700000000002</v>
      </c>
      <c r="S3085"/>
      <c r="T3085"/>
    </row>
    <row r="3086" spans="1:20" ht="12.75" x14ac:dyDescent="0.2">
      <c r="A3086" s="42" t="s">
        <v>89</v>
      </c>
      <c r="B3086" s="28" t="s">
        <v>229</v>
      </c>
      <c r="C3086" s="44" t="s">
        <v>1970</v>
      </c>
      <c r="D3086" s="28" t="s">
        <v>3794</v>
      </c>
      <c r="E3086" s="29">
        <v>692.35</v>
      </c>
      <c r="F3086" s="30">
        <v>0</v>
      </c>
      <c r="G3086" s="30">
        <v>0</v>
      </c>
      <c r="H3086" s="29">
        <v>0</v>
      </c>
      <c r="I3086" s="30">
        <v>692.35</v>
      </c>
      <c r="J3086" s="30"/>
      <c r="N3086" s="52">
        <v>692.35</v>
      </c>
      <c r="O3086" s="21">
        <v>692.35</v>
      </c>
      <c r="P3086" s="21">
        <v>692.35</v>
      </c>
      <c r="Q3086" s="21">
        <v>692.35</v>
      </c>
      <c r="R3086" s="21">
        <v>692.35</v>
      </c>
      <c r="S3086"/>
      <c r="T3086"/>
    </row>
    <row r="3087" spans="1:20" ht="12.75" x14ac:dyDescent="0.2">
      <c r="A3087" s="42" t="s">
        <v>89</v>
      </c>
      <c r="B3087" s="28" t="s">
        <v>229</v>
      </c>
      <c r="C3087" s="44" t="s">
        <v>3795</v>
      </c>
      <c r="D3087" s="28" t="s">
        <v>3796</v>
      </c>
      <c r="E3087" s="29">
        <v>127421</v>
      </c>
      <c r="F3087" s="30">
        <v>0</v>
      </c>
      <c r="G3087" s="30">
        <v>0</v>
      </c>
      <c r="H3087" s="29">
        <v>0</v>
      </c>
      <c r="I3087" s="30">
        <v>127421</v>
      </c>
      <c r="J3087" s="30"/>
      <c r="N3087" s="52">
        <v>127421</v>
      </c>
      <c r="O3087" s="21">
        <v>127421</v>
      </c>
      <c r="P3087" s="21">
        <v>127421</v>
      </c>
      <c r="Q3087" s="21">
        <v>127421</v>
      </c>
      <c r="R3087" s="21">
        <v>127421</v>
      </c>
      <c r="S3087"/>
      <c r="T3087"/>
    </row>
    <row r="3088" spans="1:20" ht="12.75" x14ac:dyDescent="0.2">
      <c r="A3088" s="42" t="s">
        <v>89</v>
      </c>
      <c r="B3088" s="28" t="s">
        <v>229</v>
      </c>
      <c r="C3088" s="44" t="s">
        <v>1972</v>
      </c>
      <c r="D3088" s="28" t="s">
        <v>3797</v>
      </c>
      <c r="E3088" s="29">
        <v>815.7</v>
      </c>
      <c r="F3088" s="30">
        <v>0</v>
      </c>
      <c r="G3088" s="30">
        <v>0</v>
      </c>
      <c r="H3088" s="29">
        <v>0</v>
      </c>
      <c r="I3088" s="30">
        <v>815.7</v>
      </c>
      <c r="J3088" s="30"/>
      <c r="N3088" s="52">
        <v>815.7</v>
      </c>
      <c r="O3088" s="21">
        <v>815.7</v>
      </c>
      <c r="P3088" s="21">
        <v>815.7</v>
      </c>
      <c r="Q3088" s="21">
        <v>815.7</v>
      </c>
      <c r="R3088" s="21">
        <v>815.7</v>
      </c>
      <c r="S3088"/>
      <c r="T3088"/>
    </row>
    <row r="3089" spans="1:20" ht="12.75" x14ac:dyDescent="0.2">
      <c r="A3089" s="42" t="s">
        <v>89</v>
      </c>
      <c r="B3089" s="28" t="s">
        <v>229</v>
      </c>
      <c r="C3089" s="44" t="s">
        <v>3798</v>
      </c>
      <c r="D3089" s="28" t="s">
        <v>3799</v>
      </c>
      <c r="E3089" s="29">
        <v>572.58000000000004</v>
      </c>
      <c r="F3089" s="30">
        <v>0</v>
      </c>
      <c r="G3089" s="30">
        <v>0</v>
      </c>
      <c r="H3089" s="29">
        <v>0</v>
      </c>
      <c r="I3089" s="30">
        <v>572.58000000000004</v>
      </c>
      <c r="J3089" s="30"/>
      <c r="N3089" s="52">
        <v>572.58000000000004</v>
      </c>
      <c r="O3089" s="21">
        <v>572.58000000000004</v>
      </c>
      <c r="P3089" s="21">
        <v>572.58000000000004</v>
      </c>
      <c r="Q3089" s="21">
        <v>474.09</v>
      </c>
      <c r="R3089" s="21">
        <v>572.58000000000004</v>
      </c>
      <c r="S3089"/>
      <c r="T3089"/>
    </row>
    <row r="3090" spans="1:20" ht="12.75" x14ac:dyDescent="0.2">
      <c r="A3090" s="42" t="s">
        <v>89</v>
      </c>
      <c r="B3090" s="28" t="s">
        <v>229</v>
      </c>
      <c r="C3090" s="44" t="s">
        <v>1974</v>
      </c>
      <c r="D3090" s="28" t="s">
        <v>3800</v>
      </c>
      <c r="E3090" s="29">
        <v>804.43</v>
      </c>
      <c r="F3090" s="30">
        <v>0</v>
      </c>
      <c r="G3090" s="30">
        <v>0</v>
      </c>
      <c r="H3090" s="29">
        <v>0</v>
      </c>
      <c r="I3090" s="30">
        <v>804.43</v>
      </c>
      <c r="J3090" s="30"/>
      <c r="N3090" s="52">
        <v>804.43</v>
      </c>
      <c r="O3090" s="21">
        <v>804.43</v>
      </c>
      <c r="P3090" s="21">
        <v>804.43</v>
      </c>
      <c r="Q3090" s="21">
        <v>804.43</v>
      </c>
      <c r="R3090" s="21">
        <v>804.43</v>
      </c>
      <c r="S3090"/>
      <c r="T3090"/>
    </row>
    <row r="3091" spans="1:20" ht="12.75" x14ac:dyDescent="0.2">
      <c r="A3091" s="42" t="s">
        <v>89</v>
      </c>
      <c r="B3091" s="28" t="s">
        <v>229</v>
      </c>
      <c r="C3091" s="44" t="s">
        <v>3801</v>
      </c>
      <c r="D3091" s="28" t="s">
        <v>3802</v>
      </c>
      <c r="E3091" s="29">
        <v>2933.63</v>
      </c>
      <c r="F3091" s="30">
        <v>0</v>
      </c>
      <c r="G3091" s="30">
        <v>0</v>
      </c>
      <c r="H3091" s="29">
        <v>0</v>
      </c>
      <c r="I3091" s="30">
        <v>2933.63</v>
      </c>
      <c r="J3091" s="30"/>
      <c r="N3091" s="52">
        <v>2933.63</v>
      </c>
      <c r="O3091" s="21">
        <v>2933.63</v>
      </c>
      <c r="P3091" s="21">
        <v>2933.63</v>
      </c>
      <c r="Q3091" s="21">
        <v>2933.63</v>
      </c>
      <c r="R3091" s="21">
        <v>2933.63</v>
      </c>
      <c r="S3091"/>
      <c r="T3091"/>
    </row>
    <row r="3092" spans="1:20" ht="12.75" x14ac:dyDescent="0.2">
      <c r="A3092" s="42" t="s">
        <v>89</v>
      </c>
      <c r="B3092" s="28" t="s">
        <v>229</v>
      </c>
      <c r="C3092" s="44" t="s">
        <v>1976</v>
      </c>
      <c r="D3092" s="28" t="s">
        <v>3803</v>
      </c>
      <c r="E3092" s="29">
        <v>3144.37</v>
      </c>
      <c r="F3092" s="30">
        <v>0</v>
      </c>
      <c r="G3092" s="30">
        <v>0</v>
      </c>
      <c r="H3092" s="29">
        <v>0</v>
      </c>
      <c r="I3092" s="30">
        <v>3144.37</v>
      </c>
      <c r="J3092" s="30"/>
      <c r="N3092" s="52">
        <v>3144.37</v>
      </c>
      <c r="O3092" s="21">
        <v>3144.37</v>
      </c>
      <c r="P3092" s="21">
        <v>3144.37</v>
      </c>
      <c r="Q3092" s="21">
        <v>2706.62</v>
      </c>
      <c r="R3092" s="21">
        <v>3144.37</v>
      </c>
      <c r="S3092"/>
      <c r="T3092"/>
    </row>
    <row r="3093" spans="1:20" ht="12.75" x14ac:dyDescent="0.2">
      <c r="A3093" s="42" t="s">
        <v>89</v>
      </c>
      <c r="B3093" s="28" t="s">
        <v>229</v>
      </c>
      <c r="C3093" s="44" t="s">
        <v>1978</v>
      </c>
      <c r="D3093" s="28" t="s">
        <v>3804</v>
      </c>
      <c r="E3093" s="29">
        <v>83641</v>
      </c>
      <c r="F3093" s="30">
        <v>0</v>
      </c>
      <c r="G3093" s="30">
        <v>0</v>
      </c>
      <c r="H3093" s="29">
        <v>0</v>
      </c>
      <c r="I3093" s="30">
        <v>83641</v>
      </c>
      <c r="J3093" s="30"/>
      <c r="N3093" s="52">
        <v>83641</v>
      </c>
      <c r="O3093" s="21">
        <v>83641</v>
      </c>
      <c r="P3093" s="21">
        <v>83641</v>
      </c>
      <c r="Q3093" s="21">
        <v>83641</v>
      </c>
      <c r="R3093" s="21">
        <v>83641</v>
      </c>
      <c r="S3093"/>
      <c r="T3093"/>
    </row>
    <row r="3094" spans="1:20" ht="12.75" x14ac:dyDescent="0.2">
      <c r="A3094" s="42" t="s">
        <v>89</v>
      </c>
      <c r="B3094" s="28" t="s">
        <v>229</v>
      </c>
      <c r="C3094" s="44" t="s">
        <v>1980</v>
      </c>
      <c r="D3094" s="28" t="s">
        <v>3805</v>
      </c>
      <c r="E3094" s="29">
        <v>8373.67</v>
      </c>
      <c r="F3094" s="30">
        <v>0</v>
      </c>
      <c r="G3094" s="30">
        <v>0</v>
      </c>
      <c r="H3094" s="29">
        <v>0</v>
      </c>
      <c r="I3094" s="30">
        <v>8373.67</v>
      </c>
      <c r="J3094" s="30"/>
      <c r="N3094" s="52">
        <v>8373.67</v>
      </c>
      <c r="O3094" s="21">
        <v>8373.67</v>
      </c>
      <c r="P3094" s="21">
        <v>8373.67</v>
      </c>
      <c r="Q3094" s="21">
        <v>8373.67</v>
      </c>
      <c r="R3094" s="21">
        <v>8373.67</v>
      </c>
      <c r="S3094"/>
      <c r="T3094"/>
    </row>
    <row r="3095" spans="1:20" ht="12.75" x14ac:dyDescent="0.2">
      <c r="A3095" s="42" t="s">
        <v>89</v>
      </c>
      <c r="B3095" s="28" t="s">
        <v>229</v>
      </c>
      <c r="C3095" s="44" t="s">
        <v>1984</v>
      </c>
      <c r="D3095" s="28" t="s">
        <v>3806</v>
      </c>
      <c r="E3095" s="29">
        <v>1173.56</v>
      </c>
      <c r="F3095" s="30">
        <v>0</v>
      </c>
      <c r="G3095" s="30">
        <v>0</v>
      </c>
      <c r="H3095" s="29">
        <v>0</v>
      </c>
      <c r="I3095" s="30">
        <v>1173.56</v>
      </c>
      <c r="J3095" s="30"/>
      <c r="N3095" s="52">
        <v>1173.56</v>
      </c>
      <c r="O3095" s="21">
        <v>1173.56</v>
      </c>
      <c r="P3095" s="21">
        <v>1173.56</v>
      </c>
      <c r="Q3095" s="21">
        <v>1173.56</v>
      </c>
      <c r="R3095" s="21">
        <v>1173.56</v>
      </c>
      <c r="S3095"/>
      <c r="T3095"/>
    </row>
    <row r="3096" spans="1:20" ht="12.75" x14ac:dyDescent="0.2">
      <c r="A3096" s="42" t="s">
        <v>89</v>
      </c>
      <c r="B3096" s="28" t="s">
        <v>229</v>
      </c>
      <c r="C3096" s="44" t="s">
        <v>1986</v>
      </c>
      <c r="D3096" s="28" t="s">
        <v>3807</v>
      </c>
      <c r="E3096" s="29">
        <v>1564.72</v>
      </c>
      <c r="F3096" s="30">
        <v>0</v>
      </c>
      <c r="G3096" s="30">
        <v>0</v>
      </c>
      <c r="H3096" s="29">
        <v>0</v>
      </c>
      <c r="I3096" s="30">
        <v>1564.72</v>
      </c>
      <c r="J3096" s="30"/>
      <c r="N3096" s="52">
        <v>1564.72</v>
      </c>
      <c r="O3096" s="21">
        <v>1564.72</v>
      </c>
      <c r="P3096" s="21">
        <v>1564.72</v>
      </c>
      <c r="Q3096" s="21">
        <v>1564.72</v>
      </c>
      <c r="R3096" s="21">
        <v>1564.72</v>
      </c>
      <c r="S3096"/>
      <c r="T3096"/>
    </row>
    <row r="3097" spans="1:20" ht="12.75" x14ac:dyDescent="0.2">
      <c r="A3097" s="42" t="s">
        <v>89</v>
      </c>
      <c r="B3097" s="28" t="s">
        <v>229</v>
      </c>
      <c r="C3097" s="44" t="s">
        <v>3808</v>
      </c>
      <c r="D3097" s="28" t="s">
        <v>3809</v>
      </c>
      <c r="E3097" s="29">
        <v>71903.67</v>
      </c>
      <c r="F3097" s="30">
        <v>0</v>
      </c>
      <c r="G3097" s="30">
        <v>0</v>
      </c>
      <c r="H3097" s="29">
        <v>0</v>
      </c>
      <c r="I3097" s="30">
        <v>71903.67</v>
      </c>
      <c r="J3097" s="30"/>
      <c r="N3097" s="52">
        <v>71903.67</v>
      </c>
      <c r="O3097" s="21">
        <v>71903.67</v>
      </c>
      <c r="P3097" s="21">
        <v>71903.67</v>
      </c>
      <c r="Q3097" s="21">
        <v>71903.67</v>
      </c>
      <c r="R3097" s="21">
        <v>71903.67</v>
      </c>
      <c r="S3097"/>
      <c r="T3097"/>
    </row>
    <row r="3098" spans="1:20" ht="12.75" x14ac:dyDescent="0.2">
      <c r="A3098" s="42" t="s">
        <v>89</v>
      </c>
      <c r="B3098" s="28" t="s">
        <v>229</v>
      </c>
      <c r="C3098" s="44" t="s">
        <v>1988</v>
      </c>
      <c r="D3098" s="28" t="s">
        <v>3810</v>
      </c>
      <c r="E3098" s="29">
        <v>1513.8</v>
      </c>
      <c r="F3098" s="30">
        <v>0</v>
      </c>
      <c r="G3098" s="30">
        <v>0</v>
      </c>
      <c r="H3098" s="29">
        <v>0</v>
      </c>
      <c r="I3098" s="30">
        <v>1513.8</v>
      </c>
      <c r="J3098" s="30"/>
      <c r="N3098" s="52">
        <v>1513.8</v>
      </c>
      <c r="O3098" s="21">
        <v>1513.8</v>
      </c>
      <c r="P3098" s="21">
        <v>1513.8</v>
      </c>
      <c r="Q3098" s="21">
        <v>1513.8</v>
      </c>
      <c r="R3098" s="21">
        <v>1513.8</v>
      </c>
      <c r="S3098"/>
      <c r="T3098"/>
    </row>
    <row r="3099" spans="1:20" ht="12.75" x14ac:dyDescent="0.2">
      <c r="A3099" s="42" t="s">
        <v>89</v>
      </c>
      <c r="B3099" s="28" t="s">
        <v>229</v>
      </c>
      <c r="C3099" s="44" t="s">
        <v>3811</v>
      </c>
      <c r="D3099" s="28" t="s">
        <v>3812</v>
      </c>
      <c r="E3099" s="29">
        <v>2086.5100000000002</v>
      </c>
      <c r="F3099" s="30">
        <v>0</v>
      </c>
      <c r="G3099" s="30">
        <v>0</v>
      </c>
      <c r="H3099" s="29">
        <v>0</v>
      </c>
      <c r="I3099" s="30">
        <v>2086.5100000000002</v>
      </c>
      <c r="J3099" s="30"/>
      <c r="N3099" s="52">
        <v>2086.5100000000002</v>
      </c>
      <c r="O3099" s="21">
        <v>2086.5100000000002</v>
      </c>
      <c r="P3099" s="21">
        <v>2086.5100000000002</v>
      </c>
      <c r="Q3099" s="21">
        <v>2086.5100000000002</v>
      </c>
      <c r="R3099" s="21">
        <v>2086.5100000000002</v>
      </c>
      <c r="S3099"/>
      <c r="T3099"/>
    </row>
    <row r="3100" spans="1:20" ht="12.75" x14ac:dyDescent="0.2">
      <c r="A3100" s="42" t="s">
        <v>89</v>
      </c>
      <c r="B3100" s="28" t="s">
        <v>229</v>
      </c>
      <c r="C3100" s="44" t="s">
        <v>1990</v>
      </c>
      <c r="D3100" s="28" t="s">
        <v>3813</v>
      </c>
      <c r="E3100" s="29">
        <v>995.12</v>
      </c>
      <c r="F3100" s="30">
        <v>0</v>
      </c>
      <c r="G3100" s="30">
        <v>0</v>
      </c>
      <c r="H3100" s="29">
        <v>0</v>
      </c>
      <c r="I3100" s="30">
        <v>995.12</v>
      </c>
      <c r="J3100" s="30"/>
      <c r="N3100" s="52">
        <v>995.12</v>
      </c>
      <c r="O3100" s="21">
        <v>995.12</v>
      </c>
      <c r="P3100" s="21">
        <v>995.12</v>
      </c>
      <c r="Q3100" s="21">
        <v>995.12</v>
      </c>
      <c r="R3100" s="21">
        <v>995.12</v>
      </c>
      <c r="S3100"/>
      <c r="T3100"/>
    </row>
    <row r="3101" spans="1:20" ht="12.75" x14ac:dyDescent="0.2">
      <c r="A3101" s="42" t="s">
        <v>89</v>
      </c>
      <c r="B3101" s="28" t="s">
        <v>229</v>
      </c>
      <c r="C3101" s="44" t="s">
        <v>1992</v>
      </c>
      <c r="D3101" s="28" t="s">
        <v>3814</v>
      </c>
      <c r="E3101" s="29">
        <v>2381.15</v>
      </c>
      <c r="F3101" s="30">
        <v>0</v>
      </c>
      <c r="G3101" s="30">
        <v>0</v>
      </c>
      <c r="H3101" s="29">
        <v>0</v>
      </c>
      <c r="I3101" s="30">
        <v>2381.15</v>
      </c>
      <c r="J3101" s="30"/>
      <c r="N3101" s="52">
        <v>2381.15</v>
      </c>
      <c r="O3101" s="21">
        <v>2381.15</v>
      </c>
      <c r="P3101" s="21">
        <v>2381.15</v>
      </c>
      <c r="Q3101" s="21">
        <v>2381.15</v>
      </c>
      <c r="R3101" s="21">
        <v>2381.15</v>
      </c>
      <c r="S3101"/>
      <c r="T3101"/>
    </row>
    <row r="3102" spans="1:20" ht="12.75" x14ac:dyDescent="0.2">
      <c r="A3102" s="42" t="s">
        <v>89</v>
      </c>
      <c r="B3102" s="28" t="s">
        <v>229</v>
      </c>
      <c r="C3102" s="44" t="s">
        <v>412</v>
      </c>
      <c r="D3102" s="28" t="s">
        <v>3815</v>
      </c>
      <c r="E3102" s="29">
        <v>594.21</v>
      </c>
      <c r="F3102" s="30">
        <v>0</v>
      </c>
      <c r="G3102" s="30">
        <v>0</v>
      </c>
      <c r="H3102" s="29">
        <v>0</v>
      </c>
      <c r="I3102" s="30">
        <v>594.21</v>
      </c>
      <c r="J3102" s="30"/>
      <c r="N3102" s="52">
        <v>594.21</v>
      </c>
      <c r="O3102" s="21">
        <v>594.21</v>
      </c>
      <c r="P3102" s="21">
        <v>594.21</v>
      </c>
      <c r="Q3102" s="21">
        <v>594.21</v>
      </c>
      <c r="R3102" s="21">
        <v>594.21</v>
      </c>
      <c r="S3102"/>
      <c r="T3102"/>
    </row>
    <row r="3103" spans="1:20" ht="12.75" x14ac:dyDescent="0.2">
      <c r="A3103" s="42" t="s">
        <v>91</v>
      </c>
      <c r="B3103" s="28" t="s">
        <v>3816</v>
      </c>
      <c r="C3103" s="44" t="s">
        <v>59</v>
      </c>
      <c r="D3103" s="28" t="s">
        <v>3817</v>
      </c>
      <c r="E3103" s="29">
        <v>22.36</v>
      </c>
      <c r="F3103" s="30">
        <v>0</v>
      </c>
      <c r="G3103" s="30">
        <v>0</v>
      </c>
      <c r="H3103" s="29">
        <v>0</v>
      </c>
      <c r="I3103" s="30">
        <v>22.36</v>
      </c>
      <c r="J3103" s="30"/>
      <c r="N3103" s="52">
        <v>22.36</v>
      </c>
      <c r="O3103" s="21">
        <v>22.36</v>
      </c>
      <c r="P3103" s="21">
        <v>22.36</v>
      </c>
      <c r="Q3103" s="21">
        <v>22.36</v>
      </c>
      <c r="R3103" s="21">
        <v>22.36</v>
      </c>
      <c r="S3103"/>
      <c r="T3103"/>
    </row>
    <row r="3104" spans="1:20" ht="12.75" x14ac:dyDescent="0.2">
      <c r="A3104" s="42" t="s">
        <v>91</v>
      </c>
      <c r="B3104" s="28" t="s">
        <v>3816</v>
      </c>
      <c r="C3104" s="44" t="s">
        <v>61</v>
      </c>
      <c r="D3104" s="28" t="s">
        <v>3818</v>
      </c>
      <c r="E3104" s="29">
        <v>40.549999999999997</v>
      </c>
      <c r="F3104" s="30">
        <v>0</v>
      </c>
      <c r="G3104" s="30">
        <v>0</v>
      </c>
      <c r="H3104" s="29">
        <v>0</v>
      </c>
      <c r="I3104" s="30">
        <v>40.549999999999997</v>
      </c>
      <c r="J3104" s="30"/>
      <c r="N3104" s="52">
        <v>40.549999999999997</v>
      </c>
      <c r="O3104" s="21">
        <v>40.549999999999997</v>
      </c>
      <c r="P3104" s="21">
        <v>40.549999999999997</v>
      </c>
      <c r="Q3104" s="21">
        <v>30.41</v>
      </c>
      <c r="R3104" s="21">
        <v>40.549999999999997</v>
      </c>
      <c r="S3104"/>
      <c r="T3104"/>
    </row>
    <row r="3105" spans="1:20" ht="12.75" x14ac:dyDescent="0.2">
      <c r="A3105" s="42" t="s">
        <v>91</v>
      </c>
      <c r="B3105" s="28" t="s">
        <v>3816</v>
      </c>
      <c r="C3105" s="44" t="s">
        <v>63</v>
      </c>
      <c r="D3105" s="28" t="s">
        <v>3819</v>
      </c>
      <c r="E3105" s="29">
        <v>64.41</v>
      </c>
      <c r="F3105" s="30">
        <v>0</v>
      </c>
      <c r="G3105" s="30">
        <v>0</v>
      </c>
      <c r="H3105" s="29">
        <v>0</v>
      </c>
      <c r="I3105" s="30">
        <v>64.41</v>
      </c>
      <c r="J3105" s="30"/>
      <c r="N3105" s="52">
        <v>64.41</v>
      </c>
      <c r="O3105" s="21">
        <v>64.41</v>
      </c>
      <c r="P3105" s="21">
        <v>64.41</v>
      </c>
      <c r="Q3105" s="21">
        <v>38.47</v>
      </c>
      <c r="R3105" s="21">
        <v>64.41</v>
      </c>
      <c r="S3105"/>
      <c r="T3105"/>
    </row>
    <row r="3106" spans="1:20" ht="12.75" x14ac:dyDescent="0.2">
      <c r="A3106" s="42" t="s">
        <v>91</v>
      </c>
      <c r="B3106" s="28" t="s">
        <v>3816</v>
      </c>
      <c r="C3106" s="44" t="s">
        <v>65</v>
      </c>
      <c r="D3106" s="28" t="s">
        <v>3820</v>
      </c>
      <c r="E3106" s="29">
        <v>25.23</v>
      </c>
      <c r="F3106" s="30">
        <v>0</v>
      </c>
      <c r="G3106" s="30">
        <v>0</v>
      </c>
      <c r="H3106" s="29">
        <v>0</v>
      </c>
      <c r="I3106" s="30">
        <v>25.23</v>
      </c>
      <c r="J3106" s="30"/>
      <c r="N3106" s="52">
        <v>25.23</v>
      </c>
      <c r="O3106" s="21">
        <v>25.23</v>
      </c>
      <c r="P3106" s="21">
        <v>25.23</v>
      </c>
      <c r="Q3106" s="21">
        <v>25.23</v>
      </c>
      <c r="R3106" s="21">
        <v>25.23</v>
      </c>
      <c r="S3106"/>
      <c r="T3106"/>
    </row>
    <row r="3107" spans="1:20" ht="12.75" x14ac:dyDescent="0.2">
      <c r="A3107" s="42" t="s">
        <v>91</v>
      </c>
      <c r="B3107" s="28" t="s">
        <v>3816</v>
      </c>
      <c r="C3107" s="44" t="s">
        <v>245</v>
      </c>
      <c r="D3107" s="28" t="s">
        <v>3821</v>
      </c>
      <c r="E3107" s="29">
        <v>134.41</v>
      </c>
      <c r="F3107" s="30">
        <v>0</v>
      </c>
      <c r="G3107" s="30">
        <v>0</v>
      </c>
      <c r="H3107" s="29">
        <v>0</v>
      </c>
      <c r="I3107" s="30">
        <v>134.41</v>
      </c>
      <c r="J3107" s="30"/>
      <c r="N3107" s="52">
        <v>134.41</v>
      </c>
      <c r="O3107" s="21">
        <v>134.41</v>
      </c>
      <c r="P3107" s="21">
        <v>134.41</v>
      </c>
      <c r="Q3107" s="21">
        <v>134.41</v>
      </c>
      <c r="R3107" s="21">
        <v>134.41</v>
      </c>
      <c r="S3107"/>
      <c r="T3107"/>
    </row>
    <row r="3108" spans="1:20" ht="12.75" x14ac:dyDescent="0.2">
      <c r="A3108" s="42" t="s">
        <v>91</v>
      </c>
      <c r="B3108" s="28" t="s">
        <v>3816</v>
      </c>
      <c r="C3108" s="44" t="s">
        <v>247</v>
      </c>
      <c r="D3108" s="28" t="s">
        <v>3822</v>
      </c>
      <c r="E3108" s="29">
        <v>25.81</v>
      </c>
      <c r="F3108" s="30">
        <v>0</v>
      </c>
      <c r="G3108" s="30">
        <v>0</v>
      </c>
      <c r="H3108" s="29">
        <v>0</v>
      </c>
      <c r="I3108" s="30">
        <v>25.81</v>
      </c>
      <c r="J3108" s="30"/>
      <c r="N3108" s="52">
        <v>25.81</v>
      </c>
      <c r="O3108" s="21">
        <v>25.81</v>
      </c>
      <c r="P3108" s="21">
        <v>25.81</v>
      </c>
      <c r="Q3108" s="21">
        <v>19.36</v>
      </c>
      <c r="R3108" s="21">
        <v>25.81</v>
      </c>
      <c r="S3108"/>
      <c r="T3108"/>
    </row>
    <row r="3109" spans="1:20" ht="12.75" x14ac:dyDescent="0.2">
      <c r="A3109" s="42" t="s">
        <v>91</v>
      </c>
      <c r="B3109" s="28" t="s">
        <v>3816</v>
      </c>
      <c r="C3109" s="44" t="s">
        <v>249</v>
      </c>
      <c r="D3109" s="28" t="s">
        <v>3823</v>
      </c>
      <c r="E3109" s="29">
        <v>32.65</v>
      </c>
      <c r="F3109" s="30">
        <v>0</v>
      </c>
      <c r="G3109" s="30">
        <v>16.329999999999998</v>
      </c>
      <c r="H3109" s="29">
        <v>0</v>
      </c>
      <c r="I3109" s="30">
        <v>16.32</v>
      </c>
      <c r="J3109" s="30"/>
      <c r="N3109" s="52">
        <v>32.65</v>
      </c>
      <c r="O3109" s="21">
        <v>16.32</v>
      </c>
      <c r="P3109" s="21">
        <v>16.32</v>
      </c>
      <c r="Q3109" s="21">
        <v>8.16</v>
      </c>
      <c r="R3109" s="21">
        <v>16.32</v>
      </c>
      <c r="S3109"/>
      <c r="T3109"/>
    </row>
    <row r="3110" spans="1:20" ht="12.75" x14ac:dyDescent="0.2">
      <c r="A3110" s="42" t="s">
        <v>91</v>
      </c>
      <c r="B3110" s="28" t="s">
        <v>3816</v>
      </c>
      <c r="C3110" s="44" t="s">
        <v>344</v>
      </c>
      <c r="D3110" s="28" t="s">
        <v>3824</v>
      </c>
      <c r="E3110" s="29">
        <v>85.16</v>
      </c>
      <c r="F3110" s="30">
        <v>0</v>
      </c>
      <c r="G3110" s="30">
        <v>0</v>
      </c>
      <c r="H3110" s="29">
        <v>0</v>
      </c>
      <c r="I3110" s="30">
        <v>85.16</v>
      </c>
      <c r="J3110" s="30"/>
      <c r="N3110" s="52">
        <v>85.16</v>
      </c>
      <c r="O3110" s="21">
        <v>85.16</v>
      </c>
      <c r="P3110" s="21">
        <v>85.16</v>
      </c>
      <c r="Q3110" s="21">
        <v>85.16</v>
      </c>
      <c r="R3110" s="21">
        <v>85.16</v>
      </c>
      <c r="S3110"/>
      <c r="T3110"/>
    </row>
    <row r="3111" spans="1:20" ht="12.75" x14ac:dyDescent="0.2">
      <c r="A3111" s="42" t="s">
        <v>91</v>
      </c>
      <c r="B3111" s="28" t="s">
        <v>3816</v>
      </c>
      <c r="C3111" s="44" t="s">
        <v>346</v>
      </c>
      <c r="D3111" s="28" t="s">
        <v>3825</v>
      </c>
      <c r="E3111" s="29">
        <v>1267.95</v>
      </c>
      <c r="F3111" s="30">
        <v>0</v>
      </c>
      <c r="G3111" s="30">
        <v>0</v>
      </c>
      <c r="H3111" s="29">
        <v>0</v>
      </c>
      <c r="I3111" s="30">
        <v>1267.95</v>
      </c>
      <c r="J3111" s="30"/>
      <c r="N3111" s="52">
        <v>1267.95</v>
      </c>
      <c r="O3111" s="21">
        <v>1267.95</v>
      </c>
      <c r="P3111" s="21">
        <v>1267.95</v>
      </c>
      <c r="Q3111" s="21">
        <v>1143.31</v>
      </c>
      <c r="R3111" s="21">
        <v>1267.95</v>
      </c>
      <c r="S3111"/>
      <c r="T3111"/>
    </row>
    <row r="3112" spans="1:20" ht="12.75" x14ac:dyDescent="0.2">
      <c r="A3112" s="42" t="s">
        <v>91</v>
      </c>
      <c r="B3112" s="28" t="s">
        <v>3816</v>
      </c>
      <c r="C3112" s="44" t="s">
        <v>348</v>
      </c>
      <c r="D3112" s="28" t="s">
        <v>3826</v>
      </c>
      <c r="E3112" s="29">
        <v>161.71</v>
      </c>
      <c r="F3112" s="30">
        <v>0</v>
      </c>
      <c r="G3112" s="30">
        <v>0</v>
      </c>
      <c r="H3112" s="29">
        <v>0</v>
      </c>
      <c r="I3112" s="30">
        <v>161.71</v>
      </c>
      <c r="J3112" s="30"/>
      <c r="N3112" s="52">
        <v>161.71</v>
      </c>
      <c r="O3112" s="21">
        <v>161.71</v>
      </c>
      <c r="P3112" s="21">
        <v>161.71</v>
      </c>
      <c r="Q3112" s="21">
        <v>121.28</v>
      </c>
      <c r="R3112" s="21">
        <v>161.71</v>
      </c>
      <c r="S3112"/>
      <c r="T3112"/>
    </row>
    <row r="3113" spans="1:20" ht="12.75" x14ac:dyDescent="0.2">
      <c r="A3113" s="42" t="s">
        <v>91</v>
      </c>
      <c r="B3113" s="28" t="s">
        <v>3816</v>
      </c>
      <c r="C3113" s="44" t="s">
        <v>350</v>
      </c>
      <c r="D3113" s="28" t="s">
        <v>3827</v>
      </c>
      <c r="E3113" s="29">
        <v>164.13</v>
      </c>
      <c r="F3113" s="30">
        <v>0</v>
      </c>
      <c r="G3113" s="30">
        <v>0</v>
      </c>
      <c r="H3113" s="29">
        <v>0</v>
      </c>
      <c r="I3113" s="30">
        <v>164.13</v>
      </c>
      <c r="J3113" s="30"/>
      <c r="N3113" s="52">
        <v>164.13</v>
      </c>
      <c r="O3113" s="21">
        <v>164.13</v>
      </c>
      <c r="P3113" s="21">
        <v>164.13</v>
      </c>
      <c r="Q3113" s="21">
        <v>164.13</v>
      </c>
      <c r="R3113" s="21">
        <v>164.13</v>
      </c>
      <c r="S3113"/>
      <c r="T3113"/>
    </row>
    <row r="3114" spans="1:20" ht="12.75" x14ac:dyDescent="0.2">
      <c r="A3114" s="42" t="s">
        <v>91</v>
      </c>
      <c r="B3114" s="28" t="s">
        <v>3816</v>
      </c>
      <c r="C3114" s="44" t="s">
        <v>206</v>
      </c>
      <c r="D3114" s="28" t="s">
        <v>3828</v>
      </c>
      <c r="E3114" s="29">
        <v>13.81</v>
      </c>
      <c r="F3114" s="30">
        <v>0</v>
      </c>
      <c r="G3114" s="30">
        <v>0</v>
      </c>
      <c r="H3114" s="29">
        <v>0</v>
      </c>
      <c r="I3114" s="30">
        <v>13.81</v>
      </c>
      <c r="J3114" s="30"/>
      <c r="N3114" s="52">
        <v>13.81</v>
      </c>
      <c r="O3114" s="21">
        <v>13.81</v>
      </c>
      <c r="P3114" s="21">
        <v>13.81</v>
      </c>
      <c r="Q3114" s="21">
        <v>13.81</v>
      </c>
      <c r="R3114" s="21">
        <v>13.81</v>
      </c>
      <c r="S3114"/>
      <c r="T3114"/>
    </row>
    <row r="3115" spans="1:20" ht="12.75" x14ac:dyDescent="0.2">
      <c r="A3115" s="42" t="s">
        <v>91</v>
      </c>
      <c r="B3115" s="28" t="s">
        <v>3816</v>
      </c>
      <c r="C3115" s="44" t="s">
        <v>165</v>
      </c>
      <c r="D3115" s="28" t="s">
        <v>3829</v>
      </c>
      <c r="E3115" s="29">
        <v>623.63</v>
      </c>
      <c r="F3115" s="30">
        <v>0</v>
      </c>
      <c r="G3115" s="30">
        <v>0</v>
      </c>
      <c r="H3115" s="29">
        <v>0</v>
      </c>
      <c r="I3115" s="30">
        <v>623.63</v>
      </c>
      <c r="J3115" s="30"/>
      <c r="N3115" s="52">
        <v>623.63</v>
      </c>
      <c r="O3115" s="21">
        <v>623.63</v>
      </c>
      <c r="P3115" s="21">
        <v>623.63</v>
      </c>
      <c r="Q3115" s="21">
        <v>467.72</v>
      </c>
      <c r="R3115" s="21">
        <v>623.63</v>
      </c>
      <c r="S3115"/>
      <c r="T3115"/>
    </row>
    <row r="3116" spans="1:20" ht="12.75" x14ac:dyDescent="0.2">
      <c r="A3116" s="42" t="s">
        <v>91</v>
      </c>
      <c r="B3116" s="28" t="s">
        <v>3816</v>
      </c>
      <c r="C3116" s="44" t="s">
        <v>157</v>
      </c>
      <c r="D3116" s="28" t="s">
        <v>3830</v>
      </c>
      <c r="E3116" s="29">
        <v>125.29</v>
      </c>
      <c r="F3116" s="30">
        <v>0</v>
      </c>
      <c r="G3116" s="30">
        <v>62.65</v>
      </c>
      <c r="H3116" s="29">
        <v>0</v>
      </c>
      <c r="I3116" s="30">
        <v>62.640000000000008</v>
      </c>
      <c r="J3116" s="30"/>
      <c r="N3116" s="52">
        <v>125.29</v>
      </c>
      <c r="O3116" s="21">
        <v>125.29</v>
      </c>
      <c r="P3116" s="21">
        <v>125.29</v>
      </c>
      <c r="Q3116" s="21">
        <v>31.32</v>
      </c>
      <c r="R3116" s="21">
        <v>62.64</v>
      </c>
      <c r="S3116"/>
      <c r="T3116"/>
    </row>
    <row r="3117" spans="1:20" ht="12.75" x14ac:dyDescent="0.2">
      <c r="A3117" s="42" t="s">
        <v>91</v>
      </c>
      <c r="B3117" s="28" t="s">
        <v>3816</v>
      </c>
      <c r="C3117" s="44" t="s">
        <v>173</v>
      </c>
      <c r="D3117" s="28" t="s">
        <v>3831</v>
      </c>
      <c r="E3117" s="29">
        <v>124.84</v>
      </c>
      <c r="F3117" s="30">
        <v>0</v>
      </c>
      <c r="G3117" s="30">
        <v>0</v>
      </c>
      <c r="H3117" s="29">
        <v>0</v>
      </c>
      <c r="I3117" s="30">
        <v>124.84</v>
      </c>
      <c r="J3117" s="30"/>
      <c r="N3117" s="52">
        <v>124.84</v>
      </c>
      <c r="O3117" s="21">
        <v>124.84</v>
      </c>
      <c r="P3117" s="21">
        <v>124.84</v>
      </c>
      <c r="Q3117" s="21">
        <v>124.84</v>
      </c>
      <c r="R3117" s="21">
        <v>124.84</v>
      </c>
      <c r="S3117"/>
      <c r="T3117"/>
    </row>
    <row r="3118" spans="1:20" ht="12.75" x14ac:dyDescent="0.2">
      <c r="A3118" s="42" t="s">
        <v>91</v>
      </c>
      <c r="B3118" s="28" t="s">
        <v>3816</v>
      </c>
      <c r="C3118" s="44" t="s">
        <v>285</v>
      </c>
      <c r="D3118" s="28" t="s">
        <v>3832</v>
      </c>
      <c r="E3118" s="29">
        <v>157.24</v>
      </c>
      <c r="F3118" s="30">
        <v>0</v>
      </c>
      <c r="G3118" s="30">
        <v>0</v>
      </c>
      <c r="H3118" s="29">
        <v>0</v>
      </c>
      <c r="I3118" s="30">
        <v>157.24</v>
      </c>
      <c r="J3118" s="30"/>
      <c r="N3118" s="52">
        <v>157.24</v>
      </c>
      <c r="O3118" s="21">
        <v>157.24</v>
      </c>
      <c r="P3118" s="21">
        <v>157.24</v>
      </c>
      <c r="Q3118" s="21">
        <v>124.83</v>
      </c>
      <c r="R3118" s="21">
        <v>157.24</v>
      </c>
      <c r="S3118"/>
      <c r="T3118"/>
    </row>
    <row r="3119" spans="1:20" ht="12.75" x14ac:dyDescent="0.2">
      <c r="A3119" s="42" t="s">
        <v>91</v>
      </c>
      <c r="B3119" s="28" t="s">
        <v>3816</v>
      </c>
      <c r="C3119" s="44" t="s">
        <v>355</v>
      </c>
      <c r="D3119" s="28" t="s">
        <v>3833</v>
      </c>
      <c r="E3119" s="29">
        <v>1015.43</v>
      </c>
      <c r="F3119" s="30">
        <v>0</v>
      </c>
      <c r="G3119" s="30">
        <v>0</v>
      </c>
      <c r="H3119" s="29">
        <v>0</v>
      </c>
      <c r="I3119" s="30">
        <v>1015.43</v>
      </c>
      <c r="J3119" s="30"/>
      <c r="N3119" s="52">
        <v>1015.43</v>
      </c>
      <c r="O3119" s="21">
        <v>1015.43</v>
      </c>
      <c r="P3119" s="21">
        <v>1015.43</v>
      </c>
      <c r="Q3119" s="21">
        <v>761.57</v>
      </c>
      <c r="R3119" s="21">
        <v>1015.43</v>
      </c>
      <c r="S3119"/>
      <c r="T3119"/>
    </row>
    <row r="3120" spans="1:20" ht="12.75" x14ac:dyDescent="0.2">
      <c r="A3120" s="42" t="s">
        <v>91</v>
      </c>
      <c r="B3120" s="28" t="s">
        <v>3816</v>
      </c>
      <c r="C3120" s="44" t="s">
        <v>357</v>
      </c>
      <c r="D3120" s="28" t="s">
        <v>3834</v>
      </c>
      <c r="E3120" s="29">
        <v>1377.18</v>
      </c>
      <c r="F3120" s="30">
        <v>0</v>
      </c>
      <c r="G3120" s="30">
        <v>0</v>
      </c>
      <c r="H3120" s="29">
        <v>0</v>
      </c>
      <c r="I3120" s="30">
        <v>1377.18</v>
      </c>
      <c r="J3120" s="30"/>
      <c r="N3120" s="52">
        <v>1377.18</v>
      </c>
      <c r="O3120" s="21">
        <v>1377.18</v>
      </c>
      <c r="P3120" s="21">
        <v>1377.18</v>
      </c>
      <c r="Q3120" s="21">
        <v>1377.18</v>
      </c>
      <c r="R3120" s="21">
        <v>1377.18</v>
      </c>
      <c r="S3120"/>
      <c r="T3120"/>
    </row>
    <row r="3121" spans="1:20" ht="12.75" x14ac:dyDescent="0.2">
      <c r="A3121" s="42" t="s">
        <v>91</v>
      </c>
      <c r="B3121" s="28" t="s">
        <v>3816</v>
      </c>
      <c r="C3121" s="44" t="s">
        <v>171</v>
      </c>
      <c r="D3121" s="28" t="s">
        <v>3835</v>
      </c>
      <c r="E3121" s="29">
        <v>1256.01</v>
      </c>
      <c r="F3121" s="30">
        <v>0</v>
      </c>
      <c r="G3121" s="30">
        <v>0</v>
      </c>
      <c r="H3121" s="29">
        <v>0</v>
      </c>
      <c r="I3121" s="30">
        <v>1256.01</v>
      </c>
      <c r="J3121" s="30"/>
      <c r="N3121" s="52">
        <v>1256.01</v>
      </c>
      <c r="O3121" s="21">
        <v>1256.01</v>
      </c>
      <c r="P3121" s="21">
        <v>1256.01</v>
      </c>
      <c r="Q3121" s="21">
        <v>942.01</v>
      </c>
      <c r="R3121" s="21">
        <v>1256.01</v>
      </c>
      <c r="S3121"/>
      <c r="T3121"/>
    </row>
    <row r="3122" spans="1:20" ht="12.75" x14ac:dyDescent="0.2">
      <c r="A3122" s="42" t="s">
        <v>91</v>
      </c>
      <c r="B3122" s="28" t="s">
        <v>3816</v>
      </c>
      <c r="C3122" s="44" t="s">
        <v>209</v>
      </c>
      <c r="D3122" s="28" t="s">
        <v>3836</v>
      </c>
      <c r="E3122" s="29">
        <v>14.09</v>
      </c>
      <c r="F3122" s="30">
        <v>0</v>
      </c>
      <c r="G3122" s="30">
        <v>0</v>
      </c>
      <c r="H3122" s="29">
        <v>0</v>
      </c>
      <c r="I3122" s="30">
        <v>14.09</v>
      </c>
      <c r="J3122" s="30"/>
      <c r="N3122" s="52">
        <v>14.09</v>
      </c>
      <c r="O3122" s="21">
        <v>14.09</v>
      </c>
      <c r="P3122" s="21">
        <v>14.09</v>
      </c>
      <c r="Q3122" s="21">
        <v>14.09</v>
      </c>
      <c r="R3122" s="21">
        <v>14.09</v>
      </c>
      <c r="S3122"/>
      <c r="T3122"/>
    </row>
    <row r="3123" spans="1:20" ht="12.75" x14ac:dyDescent="0.2">
      <c r="A3123" s="42" t="s">
        <v>91</v>
      </c>
      <c r="B3123" s="28" t="s">
        <v>3816</v>
      </c>
      <c r="C3123" s="44" t="s">
        <v>218</v>
      </c>
      <c r="D3123" s="28" t="s">
        <v>3837</v>
      </c>
      <c r="E3123" s="29">
        <v>24.83</v>
      </c>
      <c r="F3123" s="30">
        <v>0</v>
      </c>
      <c r="G3123" s="30">
        <v>0</v>
      </c>
      <c r="H3123" s="29">
        <v>0</v>
      </c>
      <c r="I3123" s="30">
        <v>24.83</v>
      </c>
      <c r="J3123" s="30"/>
      <c r="N3123" s="52">
        <v>24.83</v>
      </c>
      <c r="O3123" s="21">
        <v>24.83</v>
      </c>
      <c r="P3123" s="21">
        <v>24.83</v>
      </c>
      <c r="Q3123" s="21">
        <v>24.83</v>
      </c>
      <c r="R3123" s="21">
        <v>24.83</v>
      </c>
      <c r="S3123"/>
      <c r="T3123"/>
    </row>
    <row r="3124" spans="1:20" ht="12.75" x14ac:dyDescent="0.2">
      <c r="A3124" s="42" t="s">
        <v>91</v>
      </c>
      <c r="B3124" s="28" t="s">
        <v>3816</v>
      </c>
      <c r="C3124" s="44" t="s">
        <v>362</v>
      </c>
      <c r="D3124" s="28" t="s">
        <v>3838</v>
      </c>
      <c r="E3124" s="29">
        <v>83.57</v>
      </c>
      <c r="F3124" s="30">
        <v>0</v>
      </c>
      <c r="G3124" s="30">
        <v>0</v>
      </c>
      <c r="H3124" s="29">
        <v>0</v>
      </c>
      <c r="I3124" s="30">
        <v>83.57</v>
      </c>
      <c r="J3124" s="30"/>
      <c r="N3124" s="52">
        <v>83.57</v>
      </c>
      <c r="O3124" s="21">
        <v>83.57</v>
      </c>
      <c r="P3124" s="21">
        <v>83.57</v>
      </c>
      <c r="Q3124" s="21">
        <v>83.57</v>
      </c>
      <c r="R3124" s="21">
        <v>83.57</v>
      </c>
      <c r="S3124"/>
      <c r="T3124"/>
    </row>
    <row r="3125" spans="1:20" ht="12.75" x14ac:dyDescent="0.2">
      <c r="A3125" s="42" t="s">
        <v>91</v>
      </c>
      <c r="B3125" s="28" t="s">
        <v>3816</v>
      </c>
      <c r="C3125" s="44" t="s">
        <v>306</v>
      </c>
      <c r="D3125" s="28" t="s">
        <v>3839</v>
      </c>
      <c r="E3125" s="29">
        <v>47.83</v>
      </c>
      <c r="F3125" s="30">
        <v>0</v>
      </c>
      <c r="G3125" s="30">
        <v>23.92</v>
      </c>
      <c r="H3125" s="29">
        <v>0</v>
      </c>
      <c r="I3125" s="30">
        <v>23.909999999999997</v>
      </c>
      <c r="J3125" s="30"/>
      <c r="N3125" s="52">
        <v>47.83</v>
      </c>
      <c r="O3125" s="21">
        <v>23.91</v>
      </c>
      <c r="P3125" s="21">
        <v>23.91</v>
      </c>
      <c r="Q3125" s="21">
        <v>23.91</v>
      </c>
      <c r="R3125" s="21">
        <v>23.91</v>
      </c>
      <c r="S3125"/>
      <c r="T3125"/>
    </row>
    <row r="3126" spans="1:20" ht="12.75" x14ac:dyDescent="0.2">
      <c r="A3126" s="42" t="s">
        <v>91</v>
      </c>
      <c r="B3126" s="28" t="s">
        <v>3816</v>
      </c>
      <c r="C3126" s="44" t="s">
        <v>287</v>
      </c>
      <c r="D3126" s="28" t="s">
        <v>3840</v>
      </c>
      <c r="E3126" s="29">
        <v>38.869999999999997</v>
      </c>
      <c r="F3126" s="30">
        <v>0</v>
      </c>
      <c r="G3126" s="30">
        <v>0</v>
      </c>
      <c r="H3126" s="29">
        <v>0</v>
      </c>
      <c r="I3126" s="30">
        <v>38.869999999999997</v>
      </c>
      <c r="J3126" s="30"/>
      <c r="N3126" s="52">
        <v>38.869999999999997</v>
      </c>
      <c r="O3126" s="21">
        <v>38.869999999999997</v>
      </c>
      <c r="P3126" s="21">
        <v>38.869999999999997</v>
      </c>
      <c r="Q3126" s="21">
        <v>38.869999999999997</v>
      </c>
      <c r="R3126" s="21">
        <v>38.869999999999997</v>
      </c>
      <c r="S3126"/>
      <c r="T3126"/>
    </row>
    <row r="3127" spans="1:20" ht="12.75" x14ac:dyDescent="0.2">
      <c r="A3127" s="42" t="s">
        <v>91</v>
      </c>
      <c r="B3127" s="28" t="s">
        <v>3816</v>
      </c>
      <c r="C3127" s="44" t="s">
        <v>438</v>
      </c>
      <c r="D3127" s="28" t="s">
        <v>3841</v>
      </c>
      <c r="E3127" s="29">
        <v>109.34</v>
      </c>
      <c r="F3127" s="30">
        <v>0</v>
      </c>
      <c r="G3127" s="30">
        <v>54.67</v>
      </c>
      <c r="H3127" s="29">
        <v>0</v>
      </c>
      <c r="I3127" s="30">
        <v>54.67</v>
      </c>
      <c r="J3127" s="30"/>
      <c r="N3127" s="52">
        <v>109.34</v>
      </c>
      <c r="O3127" s="21">
        <v>54.67</v>
      </c>
      <c r="P3127" s="21">
        <v>54.67</v>
      </c>
      <c r="Q3127" s="21">
        <v>54.67</v>
      </c>
      <c r="R3127" s="21">
        <v>54.67</v>
      </c>
      <c r="S3127"/>
      <c r="T3127"/>
    </row>
    <row r="3128" spans="1:20" ht="12.75" x14ac:dyDescent="0.2">
      <c r="A3128" s="42" t="s">
        <v>91</v>
      </c>
      <c r="B3128" s="28" t="s">
        <v>3816</v>
      </c>
      <c r="C3128" s="44" t="s">
        <v>297</v>
      </c>
      <c r="D3128" s="28" t="s">
        <v>3842</v>
      </c>
      <c r="E3128" s="29">
        <v>20.67</v>
      </c>
      <c r="F3128" s="30">
        <v>0</v>
      </c>
      <c r="G3128" s="30">
        <v>0</v>
      </c>
      <c r="H3128" s="29">
        <v>0</v>
      </c>
      <c r="I3128" s="30">
        <v>20.67</v>
      </c>
      <c r="J3128" s="30"/>
      <c r="N3128" s="52">
        <v>20.67</v>
      </c>
      <c r="O3128" s="21">
        <v>20.67</v>
      </c>
      <c r="P3128" s="21">
        <v>20.67</v>
      </c>
      <c r="Q3128" s="21">
        <v>20.67</v>
      </c>
      <c r="R3128" s="21">
        <v>20.67</v>
      </c>
      <c r="S3128"/>
      <c r="T3128"/>
    </row>
    <row r="3129" spans="1:20" ht="12.75" x14ac:dyDescent="0.2">
      <c r="A3129" s="42" t="s">
        <v>91</v>
      </c>
      <c r="B3129" s="28" t="s">
        <v>3816</v>
      </c>
      <c r="C3129" s="44" t="s">
        <v>211</v>
      </c>
      <c r="D3129" s="28" t="s">
        <v>3843</v>
      </c>
      <c r="E3129" s="29">
        <v>294.04000000000002</v>
      </c>
      <c r="F3129" s="30">
        <v>0</v>
      </c>
      <c r="G3129" s="30">
        <v>0</v>
      </c>
      <c r="H3129" s="29">
        <v>0</v>
      </c>
      <c r="I3129" s="30">
        <v>294.04000000000002</v>
      </c>
      <c r="J3129" s="30"/>
      <c r="N3129" s="52">
        <v>294.04000000000002</v>
      </c>
      <c r="O3129" s="21">
        <v>294.04000000000002</v>
      </c>
      <c r="P3129" s="21">
        <v>294.04000000000002</v>
      </c>
      <c r="Q3129" s="21">
        <v>220.53</v>
      </c>
      <c r="R3129" s="21">
        <v>294.04000000000002</v>
      </c>
      <c r="S3129"/>
      <c r="T3129"/>
    </row>
    <row r="3130" spans="1:20" ht="12.75" x14ac:dyDescent="0.2">
      <c r="A3130" s="42" t="s">
        <v>91</v>
      </c>
      <c r="B3130" s="28" t="s">
        <v>3816</v>
      </c>
      <c r="C3130" s="44" t="s">
        <v>242</v>
      </c>
      <c r="D3130" s="28" t="s">
        <v>3844</v>
      </c>
      <c r="E3130" s="29">
        <v>236.67</v>
      </c>
      <c r="F3130" s="30">
        <v>0</v>
      </c>
      <c r="G3130" s="30">
        <v>0</v>
      </c>
      <c r="H3130" s="29">
        <v>0</v>
      </c>
      <c r="I3130" s="30">
        <v>236.67</v>
      </c>
      <c r="J3130" s="30"/>
      <c r="N3130" s="52">
        <v>236.67</v>
      </c>
      <c r="O3130" s="21">
        <v>236.67</v>
      </c>
      <c r="P3130" s="21">
        <v>236.67</v>
      </c>
      <c r="Q3130" s="21">
        <v>236.67</v>
      </c>
      <c r="R3130" s="21">
        <v>236.67</v>
      </c>
      <c r="S3130"/>
      <c r="T3130"/>
    </row>
    <row r="3131" spans="1:20" ht="12.75" x14ac:dyDescent="0.2">
      <c r="A3131" s="42" t="s">
        <v>91</v>
      </c>
      <c r="B3131" s="28" t="s">
        <v>3816</v>
      </c>
      <c r="C3131" s="44" t="s">
        <v>443</v>
      </c>
      <c r="D3131" s="28" t="s">
        <v>3845</v>
      </c>
      <c r="E3131" s="29">
        <v>511.03</v>
      </c>
      <c r="F3131" s="30">
        <v>0</v>
      </c>
      <c r="G3131" s="30">
        <v>255.52</v>
      </c>
      <c r="H3131" s="29">
        <v>0</v>
      </c>
      <c r="I3131" s="30">
        <v>255.50999999999996</v>
      </c>
      <c r="J3131" s="30"/>
      <c r="N3131" s="52">
        <v>511.03</v>
      </c>
      <c r="O3131" s="21">
        <v>255.51</v>
      </c>
      <c r="P3131" s="21">
        <v>255.51</v>
      </c>
      <c r="Q3131" s="21">
        <v>255.51</v>
      </c>
      <c r="R3131" s="21">
        <v>255.51</v>
      </c>
      <c r="S3131"/>
      <c r="T3131"/>
    </row>
    <row r="3132" spans="1:20" ht="12.75" x14ac:dyDescent="0.2">
      <c r="A3132" s="42" t="s">
        <v>91</v>
      </c>
      <c r="B3132" s="28" t="s">
        <v>3816</v>
      </c>
      <c r="C3132" s="44" t="s">
        <v>220</v>
      </c>
      <c r="D3132" s="28" t="s">
        <v>3846</v>
      </c>
      <c r="E3132" s="29">
        <v>2763.37</v>
      </c>
      <c r="F3132" s="30">
        <v>0</v>
      </c>
      <c r="G3132" s="30">
        <v>0</v>
      </c>
      <c r="H3132" s="29">
        <v>0</v>
      </c>
      <c r="I3132" s="30">
        <v>2763.37</v>
      </c>
      <c r="J3132" s="30"/>
      <c r="N3132" s="52">
        <v>2763.37</v>
      </c>
      <c r="O3132" s="21">
        <v>2763.37</v>
      </c>
      <c r="P3132" s="21">
        <v>2763.37</v>
      </c>
      <c r="Q3132" s="21">
        <v>2763.37</v>
      </c>
      <c r="R3132" s="21">
        <v>2763.37</v>
      </c>
      <c r="S3132"/>
      <c r="T3132"/>
    </row>
    <row r="3133" spans="1:20" ht="12.75" x14ac:dyDescent="0.2">
      <c r="A3133" s="42" t="s">
        <v>91</v>
      </c>
      <c r="B3133" s="28" t="s">
        <v>3816</v>
      </c>
      <c r="C3133" s="44" t="s">
        <v>213</v>
      </c>
      <c r="D3133" s="28" t="s">
        <v>3847</v>
      </c>
      <c r="E3133" s="29">
        <v>17.829999999999998</v>
      </c>
      <c r="F3133" s="30">
        <v>0</v>
      </c>
      <c r="G3133" s="30">
        <v>0</v>
      </c>
      <c r="H3133" s="29">
        <v>0</v>
      </c>
      <c r="I3133" s="30">
        <v>17.829999999999998</v>
      </c>
      <c r="J3133" s="30"/>
      <c r="N3133" s="52">
        <v>17.829999999999998</v>
      </c>
      <c r="O3133" s="21">
        <v>17.829999999999998</v>
      </c>
      <c r="P3133" s="21">
        <v>17.829999999999998</v>
      </c>
      <c r="Q3133" s="21">
        <v>17.829999999999998</v>
      </c>
      <c r="R3133" s="21">
        <v>17.829999999999998</v>
      </c>
      <c r="S3133"/>
      <c r="T3133"/>
    </row>
    <row r="3134" spans="1:20" ht="12.75" x14ac:dyDescent="0.2">
      <c r="A3134" s="42" t="s">
        <v>91</v>
      </c>
      <c r="B3134" s="28" t="s">
        <v>3816</v>
      </c>
      <c r="C3134" s="44" t="s">
        <v>369</v>
      </c>
      <c r="D3134" s="28" t="s">
        <v>3848</v>
      </c>
      <c r="E3134" s="29">
        <v>1101.58</v>
      </c>
      <c r="F3134" s="30">
        <v>0</v>
      </c>
      <c r="G3134" s="30">
        <v>0</v>
      </c>
      <c r="H3134" s="29">
        <v>0</v>
      </c>
      <c r="I3134" s="30">
        <v>1101.58</v>
      </c>
      <c r="J3134" s="30"/>
      <c r="N3134" s="52">
        <v>1101.58</v>
      </c>
      <c r="O3134" s="21">
        <v>1101.58</v>
      </c>
      <c r="P3134" s="21">
        <v>1101.58</v>
      </c>
      <c r="Q3134" s="21">
        <v>1101.58</v>
      </c>
      <c r="R3134" s="21">
        <v>1101.58</v>
      </c>
      <c r="S3134"/>
      <c r="T3134"/>
    </row>
    <row r="3135" spans="1:20" ht="12.75" x14ac:dyDescent="0.2">
      <c r="A3135" s="42" t="s">
        <v>91</v>
      </c>
      <c r="B3135" s="28" t="s">
        <v>3816</v>
      </c>
      <c r="C3135" s="44" t="s">
        <v>371</v>
      </c>
      <c r="D3135" s="28" t="s">
        <v>3849</v>
      </c>
      <c r="E3135" s="29">
        <v>86.41</v>
      </c>
      <c r="F3135" s="30">
        <v>0</v>
      </c>
      <c r="G3135" s="30">
        <v>0</v>
      </c>
      <c r="H3135" s="29">
        <v>0</v>
      </c>
      <c r="I3135" s="30">
        <v>86.41</v>
      </c>
      <c r="J3135" s="30"/>
      <c r="N3135" s="52">
        <v>86.41</v>
      </c>
      <c r="O3135" s="21">
        <v>86.41</v>
      </c>
      <c r="P3135" s="21">
        <v>86.41</v>
      </c>
      <c r="Q3135" s="21">
        <v>86.41</v>
      </c>
      <c r="R3135" s="21">
        <v>86.41</v>
      </c>
      <c r="S3135"/>
      <c r="T3135"/>
    </row>
    <row r="3136" spans="1:20" ht="12.75" x14ac:dyDescent="0.2">
      <c r="A3136" s="42" t="s">
        <v>91</v>
      </c>
      <c r="B3136" s="28" t="s">
        <v>3816</v>
      </c>
      <c r="C3136" s="44" t="s">
        <v>216</v>
      </c>
      <c r="D3136" s="28" t="s">
        <v>3850</v>
      </c>
      <c r="E3136" s="29">
        <v>323.18</v>
      </c>
      <c r="F3136" s="30">
        <v>0</v>
      </c>
      <c r="G3136" s="30">
        <v>0</v>
      </c>
      <c r="H3136" s="29">
        <v>0</v>
      </c>
      <c r="I3136" s="30">
        <v>323.18</v>
      </c>
      <c r="J3136" s="30"/>
      <c r="N3136" s="52">
        <v>323.18</v>
      </c>
      <c r="O3136" s="21">
        <v>323.18</v>
      </c>
      <c r="P3136" s="21">
        <v>323.18</v>
      </c>
      <c r="Q3136" s="21">
        <v>323.18</v>
      </c>
      <c r="R3136" s="21">
        <v>323.18</v>
      </c>
      <c r="S3136"/>
      <c r="T3136"/>
    </row>
    <row r="3137" spans="1:20" ht="12.75" x14ac:dyDescent="0.2">
      <c r="A3137" s="42" t="s">
        <v>91</v>
      </c>
      <c r="B3137" s="28" t="s">
        <v>3816</v>
      </c>
      <c r="C3137" s="44" t="s">
        <v>450</v>
      </c>
      <c r="D3137" s="28" t="s">
        <v>3851</v>
      </c>
      <c r="E3137" s="29">
        <v>51.34</v>
      </c>
      <c r="F3137" s="30">
        <v>0</v>
      </c>
      <c r="G3137" s="30">
        <v>0</v>
      </c>
      <c r="H3137" s="29">
        <v>0</v>
      </c>
      <c r="I3137" s="30">
        <v>51.34</v>
      </c>
      <c r="J3137" s="30"/>
      <c r="N3137" s="52">
        <v>51.34</v>
      </c>
      <c r="O3137" s="21">
        <v>51.34</v>
      </c>
      <c r="P3137" s="21">
        <v>51.34</v>
      </c>
      <c r="Q3137" s="21">
        <v>51.34</v>
      </c>
      <c r="R3137" s="21">
        <v>51.34</v>
      </c>
      <c r="S3137"/>
      <c r="T3137"/>
    </row>
    <row r="3138" spans="1:20" ht="12.75" x14ac:dyDescent="0.2">
      <c r="A3138" s="42" t="s">
        <v>91</v>
      </c>
      <c r="B3138" s="28" t="s">
        <v>3816</v>
      </c>
      <c r="C3138" s="44" t="s">
        <v>374</v>
      </c>
      <c r="D3138" s="28" t="s">
        <v>3852</v>
      </c>
      <c r="E3138" s="29">
        <v>1578.82</v>
      </c>
      <c r="F3138" s="30">
        <v>0</v>
      </c>
      <c r="G3138" s="30">
        <v>0</v>
      </c>
      <c r="H3138" s="29">
        <v>0</v>
      </c>
      <c r="I3138" s="30">
        <v>1578.82</v>
      </c>
      <c r="J3138" s="30"/>
      <c r="N3138" s="52">
        <v>1578.82</v>
      </c>
      <c r="O3138" s="21">
        <v>1578.82</v>
      </c>
      <c r="P3138" s="21">
        <v>1578.82</v>
      </c>
      <c r="Q3138" s="21">
        <v>1566.33</v>
      </c>
      <c r="R3138" s="21">
        <v>1578.82</v>
      </c>
      <c r="S3138"/>
      <c r="T3138"/>
    </row>
    <row r="3139" spans="1:20" ht="12.75" x14ac:dyDescent="0.2">
      <c r="A3139" s="42" t="s">
        <v>91</v>
      </c>
      <c r="B3139" s="28" t="s">
        <v>3816</v>
      </c>
      <c r="C3139" s="44" t="s">
        <v>203</v>
      </c>
      <c r="D3139" s="28" t="s">
        <v>3853</v>
      </c>
      <c r="E3139" s="29">
        <v>10.07</v>
      </c>
      <c r="F3139" s="30">
        <v>0</v>
      </c>
      <c r="G3139" s="30">
        <v>0</v>
      </c>
      <c r="H3139" s="29">
        <v>0</v>
      </c>
      <c r="I3139" s="30">
        <v>10.07</v>
      </c>
      <c r="J3139" s="30"/>
      <c r="N3139" s="52">
        <v>10.07</v>
      </c>
      <c r="O3139" s="21">
        <v>10.07</v>
      </c>
      <c r="P3139" s="21">
        <v>10.07</v>
      </c>
      <c r="Q3139" s="21">
        <v>10.07</v>
      </c>
      <c r="R3139" s="21">
        <v>10.07</v>
      </c>
      <c r="S3139"/>
      <c r="T3139"/>
    </row>
    <row r="3140" spans="1:20" ht="12.75" x14ac:dyDescent="0.2">
      <c r="A3140" s="42" t="s">
        <v>91</v>
      </c>
      <c r="B3140" s="28" t="s">
        <v>3816</v>
      </c>
      <c r="C3140" s="44" t="s">
        <v>299</v>
      </c>
      <c r="D3140" s="28" t="s">
        <v>3854</v>
      </c>
      <c r="E3140" s="29">
        <v>36.58</v>
      </c>
      <c r="F3140" s="30">
        <v>0</v>
      </c>
      <c r="G3140" s="30">
        <v>0</v>
      </c>
      <c r="H3140" s="29">
        <v>0</v>
      </c>
      <c r="I3140" s="30">
        <v>36.58</v>
      </c>
      <c r="J3140" s="30"/>
      <c r="N3140" s="52">
        <v>36.58</v>
      </c>
      <c r="O3140" s="21">
        <v>36.58</v>
      </c>
      <c r="P3140" s="21">
        <v>36.58</v>
      </c>
      <c r="Q3140" s="21">
        <v>36.58</v>
      </c>
      <c r="R3140" s="21">
        <v>36.58</v>
      </c>
      <c r="S3140"/>
      <c r="T3140"/>
    </row>
    <row r="3141" spans="1:20" ht="12.75" x14ac:dyDescent="0.2">
      <c r="A3141" s="42" t="s">
        <v>91</v>
      </c>
      <c r="B3141" s="28" t="s">
        <v>3816</v>
      </c>
      <c r="C3141" s="44" t="s">
        <v>377</v>
      </c>
      <c r="D3141" s="28" t="s">
        <v>3855</v>
      </c>
      <c r="E3141" s="29">
        <v>215.61</v>
      </c>
      <c r="F3141" s="30">
        <v>0</v>
      </c>
      <c r="G3141" s="30">
        <v>0</v>
      </c>
      <c r="H3141" s="29">
        <v>0</v>
      </c>
      <c r="I3141" s="30">
        <v>215.61</v>
      </c>
      <c r="J3141" s="30"/>
      <c r="N3141" s="52">
        <v>215.61</v>
      </c>
      <c r="O3141" s="21">
        <v>215.61</v>
      </c>
      <c r="P3141" s="21">
        <v>215.61</v>
      </c>
      <c r="Q3141" s="21">
        <v>215.61</v>
      </c>
      <c r="R3141" s="21">
        <v>215.61</v>
      </c>
      <c r="S3141"/>
      <c r="T3141"/>
    </row>
    <row r="3142" spans="1:20" ht="12.75" x14ac:dyDescent="0.2">
      <c r="A3142" s="42" t="s">
        <v>91</v>
      </c>
      <c r="B3142" s="28" t="s">
        <v>3816</v>
      </c>
      <c r="C3142" s="44" t="s">
        <v>177</v>
      </c>
      <c r="D3142" s="28" t="s">
        <v>3856</v>
      </c>
      <c r="E3142" s="29">
        <v>1998.04</v>
      </c>
      <c r="F3142" s="30">
        <v>0</v>
      </c>
      <c r="G3142" s="30">
        <v>0</v>
      </c>
      <c r="H3142" s="29">
        <v>0</v>
      </c>
      <c r="I3142" s="30">
        <v>1998.04</v>
      </c>
      <c r="J3142" s="30"/>
      <c r="N3142" s="52">
        <v>1998.04</v>
      </c>
      <c r="O3142" s="21">
        <v>1998.04</v>
      </c>
      <c r="P3142" s="21">
        <v>1998.04</v>
      </c>
      <c r="Q3142" s="21">
        <v>1498.53</v>
      </c>
      <c r="R3142" s="21">
        <v>1998.04</v>
      </c>
      <c r="S3142"/>
      <c r="T3142"/>
    </row>
    <row r="3143" spans="1:20" ht="12.75" x14ac:dyDescent="0.2">
      <c r="A3143" s="42" t="s">
        <v>91</v>
      </c>
      <c r="B3143" s="28" t="s">
        <v>3816</v>
      </c>
      <c r="C3143" s="44" t="s">
        <v>230</v>
      </c>
      <c r="D3143" s="28" t="s">
        <v>3857</v>
      </c>
      <c r="E3143" s="29">
        <v>23.03</v>
      </c>
      <c r="F3143" s="30">
        <v>0</v>
      </c>
      <c r="G3143" s="30">
        <v>0</v>
      </c>
      <c r="H3143" s="29">
        <v>0</v>
      </c>
      <c r="I3143" s="30">
        <v>23.03</v>
      </c>
      <c r="J3143" s="30"/>
      <c r="N3143" s="52">
        <v>23.03</v>
      </c>
      <c r="O3143" s="21">
        <v>23.03</v>
      </c>
      <c r="P3143" s="21">
        <v>23.03</v>
      </c>
      <c r="Q3143" s="21">
        <v>23.03</v>
      </c>
      <c r="R3143" s="21">
        <v>23.03</v>
      </c>
      <c r="S3143"/>
      <c r="T3143"/>
    </row>
    <row r="3144" spans="1:20" ht="12.75" x14ac:dyDescent="0.2">
      <c r="A3144" s="42" t="s">
        <v>91</v>
      </c>
      <c r="B3144" s="28" t="s">
        <v>3816</v>
      </c>
      <c r="C3144" s="44" t="s">
        <v>380</v>
      </c>
      <c r="D3144" s="28" t="s">
        <v>3858</v>
      </c>
      <c r="E3144" s="29">
        <v>340.63</v>
      </c>
      <c r="F3144" s="30">
        <v>0</v>
      </c>
      <c r="G3144" s="30">
        <v>0</v>
      </c>
      <c r="H3144" s="29">
        <v>0</v>
      </c>
      <c r="I3144" s="30">
        <v>340.63</v>
      </c>
      <c r="J3144" s="30"/>
      <c r="N3144" s="52">
        <v>340.63</v>
      </c>
      <c r="O3144" s="21">
        <v>340.63</v>
      </c>
      <c r="P3144" s="21">
        <v>340.63</v>
      </c>
      <c r="Q3144" s="21">
        <v>340.63</v>
      </c>
      <c r="R3144" s="21">
        <v>340.63</v>
      </c>
      <c r="S3144"/>
      <c r="T3144"/>
    </row>
    <row r="3145" spans="1:20" ht="12.75" x14ac:dyDescent="0.2">
      <c r="A3145" s="42" t="s">
        <v>91</v>
      </c>
      <c r="B3145" s="28" t="s">
        <v>3816</v>
      </c>
      <c r="C3145" s="44" t="s">
        <v>382</v>
      </c>
      <c r="D3145" s="28" t="s">
        <v>3859</v>
      </c>
      <c r="E3145" s="29">
        <v>175.3</v>
      </c>
      <c r="F3145" s="30">
        <v>0</v>
      </c>
      <c r="G3145" s="30">
        <v>0</v>
      </c>
      <c r="H3145" s="29">
        <v>0</v>
      </c>
      <c r="I3145" s="30">
        <v>175.3</v>
      </c>
      <c r="J3145" s="30"/>
      <c r="N3145" s="52">
        <v>175.3</v>
      </c>
      <c r="O3145" s="21">
        <v>175.3</v>
      </c>
      <c r="P3145" s="21">
        <v>175.3</v>
      </c>
      <c r="Q3145" s="21">
        <v>175.3</v>
      </c>
      <c r="R3145" s="21">
        <v>175.3</v>
      </c>
      <c r="S3145"/>
      <c r="T3145"/>
    </row>
    <row r="3146" spans="1:20" ht="12.75" x14ac:dyDescent="0.2">
      <c r="A3146" s="42" t="s">
        <v>91</v>
      </c>
      <c r="B3146" s="28" t="s">
        <v>3816</v>
      </c>
      <c r="C3146" s="44" t="s">
        <v>293</v>
      </c>
      <c r="D3146" s="28" t="s">
        <v>3860</v>
      </c>
      <c r="E3146" s="29">
        <v>37.94</v>
      </c>
      <c r="F3146" s="30">
        <v>0</v>
      </c>
      <c r="G3146" s="30">
        <v>0</v>
      </c>
      <c r="H3146" s="29">
        <v>0</v>
      </c>
      <c r="I3146" s="30">
        <v>37.94</v>
      </c>
      <c r="J3146" s="30"/>
      <c r="N3146" s="52">
        <v>37.94</v>
      </c>
      <c r="O3146" s="21">
        <v>37.94</v>
      </c>
      <c r="P3146" s="21">
        <v>37.94</v>
      </c>
      <c r="Q3146" s="21">
        <v>28.45</v>
      </c>
      <c r="R3146" s="21">
        <v>37.94</v>
      </c>
      <c r="S3146"/>
      <c r="T3146"/>
    </row>
    <row r="3147" spans="1:20" ht="12.75" x14ac:dyDescent="0.2">
      <c r="A3147" s="42" t="s">
        <v>91</v>
      </c>
      <c r="B3147" s="28" t="s">
        <v>3816</v>
      </c>
      <c r="C3147" s="44" t="s">
        <v>461</v>
      </c>
      <c r="D3147" s="28" t="s">
        <v>3861</v>
      </c>
      <c r="E3147" s="29">
        <v>6339.12</v>
      </c>
      <c r="F3147" s="30">
        <v>0</v>
      </c>
      <c r="G3147" s="30">
        <v>0</v>
      </c>
      <c r="H3147" s="29">
        <v>0</v>
      </c>
      <c r="I3147" s="30">
        <v>6339.12</v>
      </c>
      <c r="J3147" s="30"/>
      <c r="N3147" s="52">
        <v>6339.12</v>
      </c>
      <c r="O3147" s="21">
        <v>6339.12</v>
      </c>
      <c r="P3147" s="21">
        <v>6339.12</v>
      </c>
      <c r="Q3147" s="21">
        <v>4754.34</v>
      </c>
      <c r="R3147" s="21">
        <v>6339.12</v>
      </c>
      <c r="S3147"/>
      <c r="T3147"/>
    </row>
    <row r="3148" spans="1:20" ht="12.75" x14ac:dyDescent="0.2">
      <c r="A3148" s="42" t="s">
        <v>91</v>
      </c>
      <c r="B3148" s="28" t="s">
        <v>3816</v>
      </c>
      <c r="C3148" s="44" t="s">
        <v>385</v>
      </c>
      <c r="D3148" s="28" t="s">
        <v>3862</v>
      </c>
      <c r="E3148" s="29">
        <v>151.47</v>
      </c>
      <c r="F3148" s="30">
        <v>0</v>
      </c>
      <c r="G3148" s="30">
        <v>0</v>
      </c>
      <c r="H3148" s="29">
        <v>0</v>
      </c>
      <c r="I3148" s="30">
        <v>151.47</v>
      </c>
      <c r="J3148" s="30"/>
      <c r="N3148" s="52">
        <v>151.47</v>
      </c>
      <c r="O3148" s="21">
        <v>151.47</v>
      </c>
      <c r="P3148" s="21">
        <v>151.47</v>
      </c>
      <c r="Q3148" s="21">
        <v>75.73</v>
      </c>
      <c r="R3148" s="21">
        <v>151.47</v>
      </c>
      <c r="S3148"/>
      <c r="T3148"/>
    </row>
    <row r="3149" spans="1:20" ht="12.75" x14ac:dyDescent="0.2">
      <c r="A3149" s="42" t="s">
        <v>91</v>
      </c>
      <c r="B3149" s="28" t="s">
        <v>3816</v>
      </c>
      <c r="C3149" s="44" t="s">
        <v>387</v>
      </c>
      <c r="D3149" s="28" t="s">
        <v>3863</v>
      </c>
      <c r="E3149" s="29">
        <v>49.65</v>
      </c>
      <c r="F3149" s="30">
        <v>0</v>
      </c>
      <c r="G3149" s="30">
        <v>0</v>
      </c>
      <c r="H3149" s="29">
        <v>0</v>
      </c>
      <c r="I3149" s="30">
        <v>49.65</v>
      </c>
      <c r="J3149" s="30"/>
      <c r="N3149" s="52">
        <v>49.65</v>
      </c>
      <c r="O3149" s="21">
        <v>49.65</v>
      </c>
      <c r="P3149" s="21">
        <v>49.65</v>
      </c>
      <c r="Q3149" s="21">
        <v>49.65</v>
      </c>
      <c r="R3149" s="21">
        <v>49.65</v>
      </c>
      <c r="S3149"/>
      <c r="T3149"/>
    </row>
    <row r="3150" spans="1:20" ht="12.75" x14ac:dyDescent="0.2">
      <c r="A3150" s="42" t="s">
        <v>91</v>
      </c>
      <c r="B3150" s="28" t="s">
        <v>3816</v>
      </c>
      <c r="C3150" s="44" t="s">
        <v>465</v>
      </c>
      <c r="D3150" s="28" t="s">
        <v>3864</v>
      </c>
      <c r="E3150" s="29">
        <v>18.649999999999999</v>
      </c>
      <c r="F3150" s="30">
        <v>0</v>
      </c>
      <c r="G3150" s="30">
        <v>0</v>
      </c>
      <c r="H3150" s="29">
        <v>0</v>
      </c>
      <c r="I3150" s="30">
        <v>18.649999999999999</v>
      </c>
      <c r="J3150" s="30"/>
      <c r="N3150" s="52">
        <v>18.649999999999999</v>
      </c>
      <c r="O3150" s="21">
        <v>18.649999999999999</v>
      </c>
      <c r="P3150" s="21">
        <v>18.649999999999999</v>
      </c>
      <c r="Q3150" s="21">
        <v>11.95</v>
      </c>
      <c r="R3150" s="21">
        <v>18.649999999999999</v>
      </c>
      <c r="S3150"/>
      <c r="T3150"/>
    </row>
    <row r="3151" spans="1:20" ht="12.75" x14ac:dyDescent="0.2">
      <c r="A3151" s="42" t="s">
        <v>91</v>
      </c>
      <c r="B3151" s="28" t="s">
        <v>3816</v>
      </c>
      <c r="C3151" s="44" t="s">
        <v>251</v>
      </c>
      <c r="D3151" s="28" t="s">
        <v>3865</v>
      </c>
      <c r="E3151" s="29">
        <v>530.79</v>
      </c>
      <c r="F3151" s="30">
        <v>0</v>
      </c>
      <c r="G3151" s="30">
        <v>0</v>
      </c>
      <c r="H3151" s="29">
        <v>0</v>
      </c>
      <c r="I3151" s="30">
        <v>530.79</v>
      </c>
      <c r="J3151" s="30"/>
      <c r="N3151" s="52">
        <v>530.79</v>
      </c>
      <c r="O3151" s="21">
        <v>530.79</v>
      </c>
      <c r="P3151" s="21">
        <v>530.79</v>
      </c>
      <c r="Q3151" s="21">
        <v>398.09</v>
      </c>
      <c r="R3151" s="21">
        <v>530.79</v>
      </c>
      <c r="S3151"/>
      <c r="T3151"/>
    </row>
    <row r="3152" spans="1:20" ht="12.75" x14ac:dyDescent="0.2">
      <c r="A3152" s="42" t="s">
        <v>91</v>
      </c>
      <c r="B3152" s="28" t="s">
        <v>3816</v>
      </c>
      <c r="C3152" s="44" t="s">
        <v>234</v>
      </c>
      <c r="D3152" s="28" t="s">
        <v>3866</v>
      </c>
      <c r="E3152" s="29">
        <v>29.51</v>
      </c>
      <c r="F3152" s="30">
        <v>0</v>
      </c>
      <c r="G3152" s="30">
        <v>14.76</v>
      </c>
      <c r="H3152" s="29">
        <v>0</v>
      </c>
      <c r="I3152" s="30">
        <v>14.750000000000002</v>
      </c>
      <c r="J3152" s="30"/>
      <c r="N3152" s="52">
        <v>29.51</v>
      </c>
      <c r="O3152" s="21">
        <v>14.75</v>
      </c>
      <c r="P3152" s="21">
        <v>14.75</v>
      </c>
      <c r="Q3152" s="21">
        <v>14.75</v>
      </c>
      <c r="R3152" s="21">
        <v>14.75</v>
      </c>
      <c r="S3152"/>
      <c r="T3152"/>
    </row>
    <row r="3153" spans="1:20" ht="12.75" x14ac:dyDescent="0.2">
      <c r="A3153" s="42" t="s">
        <v>91</v>
      </c>
      <c r="B3153" s="28" t="s">
        <v>3816</v>
      </c>
      <c r="C3153" s="44" t="s">
        <v>390</v>
      </c>
      <c r="D3153" s="28" t="s">
        <v>3867</v>
      </c>
      <c r="E3153" s="29">
        <v>771.48</v>
      </c>
      <c r="F3153" s="30">
        <v>0</v>
      </c>
      <c r="G3153" s="30">
        <v>0</v>
      </c>
      <c r="H3153" s="29">
        <v>0</v>
      </c>
      <c r="I3153" s="30">
        <v>771.48</v>
      </c>
      <c r="J3153" s="30"/>
      <c r="N3153" s="52">
        <v>771.48</v>
      </c>
      <c r="O3153" s="21">
        <v>771.48</v>
      </c>
      <c r="P3153" s="21">
        <v>771.48</v>
      </c>
      <c r="Q3153" s="21">
        <v>771.48</v>
      </c>
      <c r="R3153" s="21">
        <v>771.48</v>
      </c>
      <c r="S3153"/>
      <c r="T3153"/>
    </row>
    <row r="3154" spans="1:20" ht="12.75" x14ac:dyDescent="0.2">
      <c r="A3154" s="42" t="s">
        <v>91</v>
      </c>
      <c r="B3154" s="28" t="s">
        <v>3816</v>
      </c>
      <c r="C3154" s="44" t="s">
        <v>392</v>
      </c>
      <c r="D3154" s="28" t="s">
        <v>3868</v>
      </c>
      <c r="E3154" s="29">
        <v>115.81</v>
      </c>
      <c r="F3154" s="30">
        <v>0</v>
      </c>
      <c r="G3154" s="30">
        <v>0</v>
      </c>
      <c r="H3154" s="29">
        <v>0</v>
      </c>
      <c r="I3154" s="30">
        <v>115.81</v>
      </c>
      <c r="J3154" s="30"/>
      <c r="N3154" s="52">
        <v>115.81</v>
      </c>
      <c r="O3154" s="21">
        <v>115.81</v>
      </c>
      <c r="P3154" s="21">
        <v>115.81</v>
      </c>
      <c r="Q3154" s="21">
        <v>115.81</v>
      </c>
      <c r="R3154" s="21">
        <v>115.81</v>
      </c>
      <c r="S3154"/>
      <c r="T3154"/>
    </row>
    <row r="3155" spans="1:20" ht="12.75" x14ac:dyDescent="0.2">
      <c r="A3155" s="42" t="s">
        <v>91</v>
      </c>
      <c r="B3155" s="28" t="s">
        <v>3816</v>
      </c>
      <c r="C3155" s="44" t="s">
        <v>394</v>
      </c>
      <c r="D3155" s="28" t="s">
        <v>3869</v>
      </c>
      <c r="E3155" s="29">
        <v>562.97</v>
      </c>
      <c r="F3155" s="30">
        <v>0</v>
      </c>
      <c r="G3155" s="30">
        <v>0</v>
      </c>
      <c r="H3155" s="29">
        <v>0</v>
      </c>
      <c r="I3155" s="30">
        <v>562.97</v>
      </c>
      <c r="J3155" s="30"/>
      <c r="N3155" s="52">
        <v>562.97</v>
      </c>
      <c r="O3155" s="21">
        <v>562.97</v>
      </c>
      <c r="P3155" s="21">
        <v>562.97</v>
      </c>
      <c r="Q3155" s="21">
        <v>562.97</v>
      </c>
      <c r="R3155" s="21">
        <v>562.97</v>
      </c>
      <c r="S3155"/>
      <c r="T3155"/>
    </row>
    <row r="3156" spans="1:20" ht="12.75" x14ac:dyDescent="0.2">
      <c r="A3156" s="42" t="s">
        <v>91</v>
      </c>
      <c r="B3156" s="28" t="s">
        <v>3816</v>
      </c>
      <c r="C3156" s="44" t="s">
        <v>275</v>
      </c>
      <c r="D3156" s="28" t="s">
        <v>3870</v>
      </c>
      <c r="E3156" s="29">
        <v>50.84</v>
      </c>
      <c r="F3156" s="30">
        <v>0</v>
      </c>
      <c r="G3156" s="30">
        <v>25.42</v>
      </c>
      <c r="H3156" s="29">
        <v>0</v>
      </c>
      <c r="I3156" s="30">
        <v>25.42</v>
      </c>
      <c r="J3156" s="30"/>
      <c r="N3156" s="52">
        <v>50.84</v>
      </c>
      <c r="O3156" s="21">
        <v>25.42</v>
      </c>
      <c r="P3156" s="21">
        <v>25.42</v>
      </c>
      <c r="Q3156" s="21">
        <v>25.42</v>
      </c>
      <c r="R3156" s="21">
        <v>25.42</v>
      </c>
      <c r="S3156"/>
      <c r="T3156"/>
    </row>
    <row r="3157" spans="1:20" ht="12.75" x14ac:dyDescent="0.2">
      <c r="A3157" s="42" t="s">
        <v>91</v>
      </c>
      <c r="B3157" s="28" t="s">
        <v>3816</v>
      </c>
      <c r="C3157" s="44" t="s">
        <v>397</v>
      </c>
      <c r="D3157" s="28" t="s">
        <v>3871</v>
      </c>
      <c r="E3157" s="29">
        <v>2210.2199999999998</v>
      </c>
      <c r="F3157" s="30">
        <v>0</v>
      </c>
      <c r="G3157" s="30">
        <v>0</v>
      </c>
      <c r="H3157" s="29">
        <v>0</v>
      </c>
      <c r="I3157" s="30">
        <v>2210.2199999999998</v>
      </c>
      <c r="J3157" s="30"/>
      <c r="N3157" s="52">
        <v>2210.2199999999998</v>
      </c>
      <c r="O3157" s="21">
        <v>2210.2199999999998</v>
      </c>
      <c r="P3157" s="21">
        <v>2210.2199999999998</v>
      </c>
      <c r="Q3157" s="21">
        <v>2210.2199999999998</v>
      </c>
      <c r="R3157" s="21">
        <v>2210.2199999999998</v>
      </c>
      <c r="S3157"/>
      <c r="T3157"/>
    </row>
    <row r="3158" spans="1:20" ht="12.75" x14ac:dyDescent="0.2">
      <c r="A3158" s="42" t="s">
        <v>91</v>
      </c>
      <c r="B3158" s="28" t="s">
        <v>3816</v>
      </c>
      <c r="C3158" s="44" t="s">
        <v>399</v>
      </c>
      <c r="D3158" s="28" t="s">
        <v>3872</v>
      </c>
      <c r="E3158" s="29">
        <v>476.15</v>
      </c>
      <c r="F3158" s="30">
        <v>0</v>
      </c>
      <c r="G3158" s="30">
        <v>0</v>
      </c>
      <c r="H3158" s="29">
        <v>0</v>
      </c>
      <c r="I3158" s="30">
        <v>476.15</v>
      </c>
      <c r="J3158" s="30"/>
      <c r="N3158" s="52">
        <v>476.15</v>
      </c>
      <c r="O3158" s="21">
        <v>476.15</v>
      </c>
      <c r="P3158" s="21">
        <v>476.15</v>
      </c>
      <c r="Q3158" s="21">
        <v>357.11</v>
      </c>
      <c r="R3158" s="21">
        <v>476.15</v>
      </c>
      <c r="S3158"/>
      <c r="T3158"/>
    </row>
    <row r="3159" spans="1:20" ht="12.75" x14ac:dyDescent="0.2">
      <c r="A3159" s="42" t="s">
        <v>91</v>
      </c>
      <c r="B3159" s="28" t="s">
        <v>3816</v>
      </c>
      <c r="C3159" s="44" t="s">
        <v>301</v>
      </c>
      <c r="D3159" s="28" t="s">
        <v>3873</v>
      </c>
      <c r="E3159" s="29">
        <v>18.37</v>
      </c>
      <c r="F3159" s="30">
        <v>0</v>
      </c>
      <c r="G3159" s="30">
        <v>0</v>
      </c>
      <c r="H3159" s="29">
        <v>0</v>
      </c>
      <c r="I3159" s="30">
        <v>18.37</v>
      </c>
      <c r="J3159" s="30"/>
      <c r="N3159" s="52">
        <v>18.37</v>
      </c>
      <c r="O3159" s="21">
        <v>18.37</v>
      </c>
      <c r="P3159" s="21">
        <v>18.37</v>
      </c>
      <c r="Q3159" s="21">
        <v>11.66</v>
      </c>
      <c r="R3159" s="21">
        <v>18.37</v>
      </c>
      <c r="S3159"/>
      <c r="T3159"/>
    </row>
    <row r="3160" spans="1:20" ht="12.75" x14ac:dyDescent="0.2">
      <c r="A3160" s="42" t="s">
        <v>91</v>
      </c>
      <c r="B3160" s="28" t="s">
        <v>3816</v>
      </c>
      <c r="C3160" s="44" t="s">
        <v>253</v>
      </c>
      <c r="D3160" s="28" t="s">
        <v>3874</v>
      </c>
      <c r="E3160" s="29">
        <v>80.510000000000005</v>
      </c>
      <c r="F3160" s="30">
        <v>0</v>
      </c>
      <c r="G3160" s="30">
        <v>0</v>
      </c>
      <c r="H3160" s="29">
        <v>0</v>
      </c>
      <c r="I3160" s="30">
        <v>80.510000000000005</v>
      </c>
      <c r="J3160" s="30"/>
      <c r="N3160" s="52">
        <v>80.510000000000005</v>
      </c>
      <c r="O3160" s="21">
        <v>80.510000000000005</v>
      </c>
      <c r="P3160" s="21">
        <v>80.510000000000005</v>
      </c>
      <c r="Q3160" s="21">
        <v>80.510000000000005</v>
      </c>
      <c r="R3160" s="21">
        <v>80.510000000000005</v>
      </c>
      <c r="S3160"/>
      <c r="T3160"/>
    </row>
    <row r="3161" spans="1:20" ht="12.75" x14ac:dyDescent="0.2">
      <c r="A3161" s="42" t="s">
        <v>91</v>
      </c>
      <c r="B3161" s="28" t="s">
        <v>3816</v>
      </c>
      <c r="C3161" s="44" t="s">
        <v>201</v>
      </c>
      <c r="D3161" s="28" t="s">
        <v>3875</v>
      </c>
      <c r="E3161" s="29">
        <v>1037.45</v>
      </c>
      <c r="F3161" s="30">
        <v>0</v>
      </c>
      <c r="G3161" s="30">
        <v>0</v>
      </c>
      <c r="H3161" s="29">
        <v>0</v>
      </c>
      <c r="I3161" s="30">
        <v>1037.45</v>
      </c>
      <c r="J3161" s="30"/>
      <c r="N3161" s="52">
        <v>1037.45</v>
      </c>
      <c r="O3161" s="21">
        <v>1037.45</v>
      </c>
      <c r="P3161" s="21">
        <v>1037.45</v>
      </c>
      <c r="Q3161" s="21">
        <v>1037.45</v>
      </c>
      <c r="R3161" s="21">
        <v>1037.45</v>
      </c>
      <c r="S3161"/>
      <c r="T3161"/>
    </row>
    <row r="3162" spans="1:20" ht="12.75" x14ac:dyDescent="0.2">
      <c r="A3162" s="42" t="s">
        <v>91</v>
      </c>
      <c r="B3162" s="28" t="s">
        <v>3816</v>
      </c>
      <c r="C3162" s="44" t="s">
        <v>404</v>
      </c>
      <c r="D3162" s="28" t="s">
        <v>3876</v>
      </c>
      <c r="E3162" s="29">
        <v>7.92</v>
      </c>
      <c r="F3162" s="30">
        <v>0</v>
      </c>
      <c r="G3162" s="30">
        <v>0</v>
      </c>
      <c r="H3162" s="29">
        <v>0</v>
      </c>
      <c r="I3162" s="30">
        <v>7.92</v>
      </c>
      <c r="J3162" s="30"/>
      <c r="N3162" s="52">
        <v>7.92</v>
      </c>
      <c r="O3162" s="21">
        <v>7.92</v>
      </c>
      <c r="P3162" s="21">
        <v>5.94</v>
      </c>
      <c r="Q3162" s="21">
        <v>3.96</v>
      </c>
      <c r="R3162" s="21">
        <v>7.92</v>
      </c>
      <c r="S3162"/>
      <c r="T3162"/>
    </row>
    <row r="3163" spans="1:20" ht="12.75" x14ac:dyDescent="0.2">
      <c r="A3163" s="42" t="s">
        <v>91</v>
      </c>
      <c r="B3163" s="28" t="s">
        <v>3816</v>
      </c>
      <c r="C3163" s="44" t="s">
        <v>406</v>
      </c>
      <c r="D3163" s="28" t="s">
        <v>3877</v>
      </c>
      <c r="E3163" s="29">
        <v>515.54</v>
      </c>
      <c r="F3163" s="30">
        <v>0</v>
      </c>
      <c r="G3163" s="30">
        <v>0</v>
      </c>
      <c r="H3163" s="29">
        <v>0</v>
      </c>
      <c r="I3163" s="30">
        <v>515.54</v>
      </c>
      <c r="J3163" s="30"/>
      <c r="N3163" s="52">
        <v>515.54</v>
      </c>
      <c r="O3163" s="21">
        <v>515.54</v>
      </c>
      <c r="P3163" s="21">
        <v>515.54</v>
      </c>
      <c r="Q3163" s="21">
        <v>338.39</v>
      </c>
      <c r="R3163" s="21">
        <v>515.54</v>
      </c>
      <c r="S3163"/>
      <c r="T3163"/>
    </row>
    <row r="3164" spans="1:20" ht="12.75" x14ac:dyDescent="0.2">
      <c r="A3164" s="42" t="s">
        <v>91</v>
      </c>
      <c r="B3164" s="28" t="s">
        <v>3816</v>
      </c>
      <c r="C3164" s="44" t="s">
        <v>408</v>
      </c>
      <c r="D3164" s="28" t="s">
        <v>3878</v>
      </c>
      <c r="E3164" s="29">
        <v>105.74</v>
      </c>
      <c r="F3164" s="30">
        <v>0</v>
      </c>
      <c r="G3164" s="30">
        <v>0</v>
      </c>
      <c r="H3164" s="29">
        <v>0</v>
      </c>
      <c r="I3164" s="30">
        <v>105.74</v>
      </c>
      <c r="J3164" s="30"/>
      <c r="N3164" s="52">
        <v>105.74</v>
      </c>
      <c r="O3164" s="21">
        <v>105.74</v>
      </c>
      <c r="P3164" s="21">
        <v>105.74</v>
      </c>
      <c r="Q3164" s="21">
        <v>105.74</v>
      </c>
      <c r="R3164" s="21">
        <v>105.74</v>
      </c>
      <c r="S3164"/>
      <c r="T3164"/>
    </row>
    <row r="3165" spans="1:20" ht="12.75" x14ac:dyDescent="0.2">
      <c r="A3165" s="42" t="s">
        <v>91</v>
      </c>
      <c r="B3165" s="28" t="s">
        <v>3816</v>
      </c>
      <c r="C3165" s="44" t="s">
        <v>410</v>
      </c>
      <c r="D3165" s="28" t="s">
        <v>3879</v>
      </c>
      <c r="E3165" s="29">
        <v>931</v>
      </c>
      <c r="F3165" s="30">
        <v>0</v>
      </c>
      <c r="G3165" s="30">
        <v>0</v>
      </c>
      <c r="H3165" s="29">
        <v>0</v>
      </c>
      <c r="I3165" s="30">
        <v>931</v>
      </c>
      <c r="J3165" s="30"/>
      <c r="N3165" s="52">
        <v>931</v>
      </c>
      <c r="O3165" s="21">
        <v>931</v>
      </c>
      <c r="P3165" s="21">
        <v>931</v>
      </c>
      <c r="Q3165" s="21">
        <v>698.25</v>
      </c>
      <c r="R3165" s="21">
        <v>931</v>
      </c>
      <c r="S3165"/>
      <c r="T3165"/>
    </row>
    <row r="3166" spans="1:20" ht="12.75" x14ac:dyDescent="0.2">
      <c r="A3166" s="42" t="s">
        <v>91</v>
      </c>
      <c r="B3166" s="28" t="s">
        <v>3816</v>
      </c>
      <c r="C3166" s="44" t="s">
        <v>482</v>
      </c>
      <c r="D3166" s="28" t="s">
        <v>3880</v>
      </c>
      <c r="E3166" s="29">
        <v>1456.64</v>
      </c>
      <c r="F3166" s="30">
        <v>0</v>
      </c>
      <c r="G3166" s="30">
        <v>0</v>
      </c>
      <c r="H3166" s="29">
        <v>0</v>
      </c>
      <c r="I3166" s="30">
        <v>1456.64</v>
      </c>
      <c r="J3166" s="30"/>
      <c r="N3166" s="52">
        <v>1456.64</v>
      </c>
      <c r="O3166" s="21">
        <v>1456.64</v>
      </c>
      <c r="P3166" s="21">
        <v>1456.64</v>
      </c>
      <c r="Q3166" s="21">
        <v>1456.64</v>
      </c>
      <c r="R3166" s="21">
        <v>1456.64</v>
      </c>
      <c r="S3166"/>
      <c r="T3166"/>
    </row>
    <row r="3167" spans="1:20" ht="12.75" x14ac:dyDescent="0.2">
      <c r="A3167" s="42" t="s">
        <v>91</v>
      </c>
      <c r="B3167" s="28" t="s">
        <v>3816</v>
      </c>
      <c r="C3167" s="44" t="s">
        <v>159</v>
      </c>
      <c r="D3167" s="28" t="s">
        <v>3881</v>
      </c>
      <c r="E3167" s="29">
        <v>346.97</v>
      </c>
      <c r="F3167" s="30">
        <v>0</v>
      </c>
      <c r="G3167" s="30">
        <v>0</v>
      </c>
      <c r="H3167" s="29">
        <v>0</v>
      </c>
      <c r="I3167" s="30">
        <v>346.97</v>
      </c>
      <c r="J3167" s="30"/>
      <c r="N3167" s="52">
        <v>346.97</v>
      </c>
      <c r="O3167" s="21">
        <v>346.97</v>
      </c>
      <c r="P3167" s="21">
        <v>346.97</v>
      </c>
      <c r="Q3167" s="21">
        <v>346.97</v>
      </c>
      <c r="R3167" s="21">
        <v>346.97</v>
      </c>
      <c r="S3167"/>
      <c r="T3167"/>
    </row>
    <row r="3168" spans="1:20" ht="12.75" x14ac:dyDescent="0.2">
      <c r="A3168" s="42" t="s">
        <v>91</v>
      </c>
      <c r="B3168" s="28" t="s">
        <v>3816</v>
      </c>
      <c r="C3168" s="44" t="s">
        <v>485</v>
      </c>
      <c r="D3168" s="28" t="s">
        <v>3882</v>
      </c>
      <c r="E3168" s="29">
        <v>52.24</v>
      </c>
      <c r="F3168" s="30">
        <v>0</v>
      </c>
      <c r="G3168" s="30">
        <v>0</v>
      </c>
      <c r="H3168" s="29">
        <v>0</v>
      </c>
      <c r="I3168" s="30">
        <v>52.24</v>
      </c>
      <c r="J3168" s="30"/>
      <c r="N3168" s="52">
        <v>52.24</v>
      </c>
      <c r="O3168" s="21">
        <v>52.24</v>
      </c>
      <c r="P3168" s="21">
        <v>52.24</v>
      </c>
      <c r="Q3168" s="21">
        <v>52.24</v>
      </c>
      <c r="R3168" s="21">
        <v>52.24</v>
      </c>
      <c r="S3168"/>
      <c r="T3168"/>
    </row>
    <row r="3169" spans="1:20" ht="12.75" x14ac:dyDescent="0.2">
      <c r="A3169" s="42" t="s">
        <v>91</v>
      </c>
      <c r="B3169" s="28" t="s">
        <v>3816</v>
      </c>
      <c r="C3169" s="44" t="s">
        <v>277</v>
      </c>
      <c r="D3169" s="28" t="s">
        <v>3883</v>
      </c>
      <c r="E3169" s="29">
        <v>3841.6</v>
      </c>
      <c r="F3169" s="30">
        <v>0</v>
      </c>
      <c r="G3169" s="30">
        <v>0</v>
      </c>
      <c r="H3169" s="29">
        <v>0</v>
      </c>
      <c r="I3169" s="30">
        <v>3841.6</v>
      </c>
      <c r="J3169" s="30"/>
      <c r="N3169" s="52">
        <v>3841.6</v>
      </c>
      <c r="O3169" s="21">
        <v>3841.6</v>
      </c>
      <c r="P3169" s="21">
        <v>3841.6</v>
      </c>
      <c r="Q3169" s="21">
        <v>3841.6</v>
      </c>
      <c r="R3169" s="21">
        <v>3841.6</v>
      </c>
      <c r="S3169"/>
      <c r="T3169"/>
    </row>
    <row r="3170" spans="1:20" ht="12.75" x14ac:dyDescent="0.2">
      <c r="A3170" s="42" t="s">
        <v>91</v>
      </c>
      <c r="B3170" s="28" t="s">
        <v>3816</v>
      </c>
      <c r="C3170" s="44" t="s">
        <v>488</v>
      </c>
      <c r="D3170" s="28" t="s">
        <v>3884</v>
      </c>
      <c r="E3170" s="29">
        <v>19.899999999999999</v>
      </c>
      <c r="F3170" s="30">
        <v>0</v>
      </c>
      <c r="G3170" s="30">
        <v>0</v>
      </c>
      <c r="H3170" s="29">
        <v>0</v>
      </c>
      <c r="I3170" s="30">
        <v>19.899999999999999</v>
      </c>
      <c r="J3170" s="30"/>
      <c r="N3170" s="52">
        <v>19.899999999999999</v>
      </c>
      <c r="O3170" s="21">
        <v>19.899999999999999</v>
      </c>
      <c r="P3170" s="21">
        <v>19.899999999999999</v>
      </c>
      <c r="Q3170" s="21">
        <v>19.899999999999999</v>
      </c>
      <c r="R3170" s="21">
        <v>19.899999999999999</v>
      </c>
      <c r="S3170"/>
      <c r="T3170"/>
    </row>
    <row r="3171" spans="1:20" ht="12.75" x14ac:dyDescent="0.2">
      <c r="A3171" s="42" t="s">
        <v>91</v>
      </c>
      <c r="B3171" s="28" t="s">
        <v>3816</v>
      </c>
      <c r="C3171" s="44" t="s">
        <v>279</v>
      </c>
      <c r="D3171" s="28" t="s">
        <v>3885</v>
      </c>
      <c r="E3171" s="29">
        <v>19799.810000000001</v>
      </c>
      <c r="F3171" s="30">
        <v>0</v>
      </c>
      <c r="G3171" s="30">
        <v>0</v>
      </c>
      <c r="H3171" s="29">
        <v>0</v>
      </c>
      <c r="I3171" s="30">
        <v>19799.810000000001</v>
      </c>
      <c r="J3171" s="30"/>
      <c r="N3171" s="52">
        <v>19799.810000000001</v>
      </c>
      <c r="O3171" s="21">
        <v>19799.810000000001</v>
      </c>
      <c r="P3171" s="21">
        <v>19799.810000000001</v>
      </c>
      <c r="Q3171" s="21">
        <v>19799.810000000001</v>
      </c>
      <c r="R3171" s="21">
        <v>19799.810000000001</v>
      </c>
      <c r="S3171"/>
      <c r="T3171"/>
    </row>
    <row r="3172" spans="1:20" ht="12.75" x14ac:dyDescent="0.2">
      <c r="A3172" s="42" t="s">
        <v>91</v>
      </c>
      <c r="B3172" s="28" t="s">
        <v>3816</v>
      </c>
      <c r="C3172" s="44" t="s">
        <v>281</v>
      </c>
      <c r="D3172" s="28" t="s">
        <v>3886</v>
      </c>
      <c r="E3172" s="29">
        <v>110.61</v>
      </c>
      <c r="F3172" s="30">
        <v>0</v>
      </c>
      <c r="G3172" s="30">
        <v>0</v>
      </c>
      <c r="H3172" s="29">
        <v>0</v>
      </c>
      <c r="I3172" s="30">
        <v>110.61</v>
      </c>
      <c r="J3172" s="30"/>
      <c r="N3172" s="52">
        <v>110.61</v>
      </c>
      <c r="O3172" s="21">
        <v>110.61</v>
      </c>
      <c r="P3172" s="21">
        <v>110.61</v>
      </c>
      <c r="Q3172" s="21">
        <v>110.61</v>
      </c>
      <c r="R3172" s="21">
        <v>110.61</v>
      </c>
      <c r="S3172"/>
      <c r="T3172"/>
    </row>
    <row r="3173" spans="1:20" ht="12.75" x14ac:dyDescent="0.2">
      <c r="A3173" s="42" t="s">
        <v>91</v>
      </c>
      <c r="B3173" s="28" t="s">
        <v>3816</v>
      </c>
      <c r="C3173" s="44" t="s">
        <v>492</v>
      </c>
      <c r="D3173" s="28" t="s">
        <v>3887</v>
      </c>
      <c r="E3173" s="29">
        <v>1801.58</v>
      </c>
      <c r="F3173" s="30">
        <v>0</v>
      </c>
      <c r="G3173" s="30">
        <v>0</v>
      </c>
      <c r="H3173" s="29">
        <v>0</v>
      </c>
      <c r="I3173" s="30">
        <v>1801.58</v>
      </c>
      <c r="J3173" s="30"/>
      <c r="N3173" s="52">
        <v>1801.58</v>
      </c>
      <c r="O3173" s="21">
        <v>1801.58</v>
      </c>
      <c r="P3173" s="21">
        <v>1801.58</v>
      </c>
      <c r="Q3173" s="21">
        <v>1351.18</v>
      </c>
      <c r="R3173" s="21">
        <v>1801.58</v>
      </c>
      <c r="S3173"/>
      <c r="T3173"/>
    </row>
    <row r="3174" spans="1:20" ht="12.75" x14ac:dyDescent="0.2">
      <c r="A3174" s="42" t="s">
        <v>91</v>
      </c>
      <c r="B3174" s="28" t="s">
        <v>3816</v>
      </c>
      <c r="C3174" s="44" t="s">
        <v>494</v>
      </c>
      <c r="D3174" s="28" t="s">
        <v>3888</v>
      </c>
      <c r="E3174" s="29">
        <v>536.01</v>
      </c>
      <c r="F3174" s="30">
        <v>0</v>
      </c>
      <c r="G3174" s="30">
        <v>0</v>
      </c>
      <c r="H3174" s="29">
        <v>0</v>
      </c>
      <c r="I3174" s="30">
        <v>536.01</v>
      </c>
      <c r="J3174" s="30"/>
      <c r="N3174" s="52">
        <v>536.01</v>
      </c>
      <c r="O3174" s="21">
        <v>536.01</v>
      </c>
      <c r="P3174" s="21">
        <v>536.01</v>
      </c>
      <c r="Q3174" s="21">
        <v>536.01</v>
      </c>
      <c r="R3174" s="21">
        <v>536.01</v>
      </c>
      <c r="S3174"/>
      <c r="T3174"/>
    </row>
    <row r="3175" spans="1:20" ht="12.75" x14ac:dyDescent="0.2">
      <c r="A3175" s="42" t="s">
        <v>91</v>
      </c>
      <c r="B3175" s="28" t="s">
        <v>3816</v>
      </c>
      <c r="C3175" s="44" t="s">
        <v>181</v>
      </c>
      <c r="D3175" s="28" t="s">
        <v>3889</v>
      </c>
      <c r="E3175" s="29">
        <v>548.80999999999995</v>
      </c>
      <c r="F3175" s="30">
        <v>0</v>
      </c>
      <c r="G3175" s="30">
        <v>0</v>
      </c>
      <c r="H3175" s="29">
        <v>0</v>
      </c>
      <c r="I3175" s="30">
        <v>548.80999999999995</v>
      </c>
      <c r="J3175" s="30"/>
      <c r="N3175" s="52">
        <v>548.80999999999995</v>
      </c>
      <c r="O3175" s="21">
        <v>548.80999999999995</v>
      </c>
      <c r="P3175" s="21">
        <v>548.80999999999995</v>
      </c>
      <c r="Q3175" s="21">
        <v>411.61</v>
      </c>
      <c r="R3175" s="21">
        <v>548.80999999999995</v>
      </c>
      <c r="S3175"/>
      <c r="T3175"/>
    </row>
    <row r="3176" spans="1:20" ht="12.75" x14ac:dyDescent="0.2">
      <c r="A3176" s="42" t="s">
        <v>91</v>
      </c>
      <c r="B3176" s="28" t="s">
        <v>3816</v>
      </c>
      <c r="C3176" s="44" t="s">
        <v>256</v>
      </c>
      <c r="D3176" s="28" t="s">
        <v>3890</v>
      </c>
      <c r="E3176" s="29">
        <v>1346.5</v>
      </c>
      <c r="F3176" s="30">
        <v>0</v>
      </c>
      <c r="G3176" s="30">
        <v>0</v>
      </c>
      <c r="H3176" s="29">
        <v>0</v>
      </c>
      <c r="I3176" s="30">
        <v>1346.5</v>
      </c>
      <c r="J3176" s="30"/>
      <c r="N3176" s="52">
        <v>1346.5</v>
      </c>
      <c r="O3176" s="21">
        <v>1346.5</v>
      </c>
      <c r="P3176" s="21">
        <v>1346.5</v>
      </c>
      <c r="Q3176" s="21">
        <v>1346.5</v>
      </c>
      <c r="R3176" s="21">
        <v>1346.5</v>
      </c>
      <c r="S3176"/>
      <c r="T3176"/>
    </row>
    <row r="3177" spans="1:20" ht="12.75" x14ac:dyDescent="0.2">
      <c r="A3177" s="42" t="s">
        <v>91</v>
      </c>
      <c r="B3177" s="28" t="s">
        <v>3816</v>
      </c>
      <c r="C3177" s="44" t="s">
        <v>310</v>
      </c>
      <c r="D3177" s="28" t="s">
        <v>3891</v>
      </c>
      <c r="E3177" s="29">
        <v>502.97</v>
      </c>
      <c r="F3177" s="30">
        <v>0</v>
      </c>
      <c r="G3177" s="30">
        <v>0</v>
      </c>
      <c r="H3177" s="29">
        <v>0</v>
      </c>
      <c r="I3177" s="30">
        <v>502.97</v>
      </c>
      <c r="J3177" s="30"/>
      <c r="N3177" s="52">
        <v>502.97</v>
      </c>
      <c r="O3177" s="21">
        <v>502.97</v>
      </c>
      <c r="P3177" s="21">
        <v>502.97</v>
      </c>
      <c r="Q3177" s="21">
        <v>502.97</v>
      </c>
      <c r="R3177" s="21">
        <v>502.97</v>
      </c>
      <c r="S3177"/>
      <c r="T3177"/>
    </row>
    <row r="3178" spans="1:20" ht="12.75" x14ac:dyDescent="0.2">
      <c r="A3178" s="42" t="s">
        <v>91</v>
      </c>
      <c r="B3178" s="28" t="s">
        <v>3816</v>
      </c>
      <c r="C3178" s="44" t="s">
        <v>499</v>
      </c>
      <c r="D3178" s="28" t="s">
        <v>3892</v>
      </c>
      <c r="E3178" s="29">
        <v>940.24</v>
      </c>
      <c r="F3178" s="30">
        <v>0</v>
      </c>
      <c r="G3178" s="30">
        <v>0</v>
      </c>
      <c r="H3178" s="29">
        <v>0</v>
      </c>
      <c r="I3178" s="30">
        <v>940.24</v>
      </c>
      <c r="J3178" s="30"/>
      <c r="N3178" s="52">
        <v>940.24</v>
      </c>
      <c r="O3178" s="21">
        <v>940.24</v>
      </c>
      <c r="P3178" s="21">
        <v>940.24</v>
      </c>
      <c r="Q3178" s="21">
        <v>705.18</v>
      </c>
      <c r="R3178" s="21">
        <v>940.24</v>
      </c>
      <c r="S3178"/>
      <c r="T3178"/>
    </row>
    <row r="3179" spans="1:20" ht="12.75" x14ac:dyDescent="0.2">
      <c r="A3179" s="42" t="s">
        <v>91</v>
      </c>
      <c r="B3179" s="28" t="s">
        <v>3816</v>
      </c>
      <c r="C3179" s="44" t="s">
        <v>501</v>
      </c>
      <c r="D3179" s="28" t="s">
        <v>3893</v>
      </c>
      <c r="E3179" s="29">
        <v>599.87</v>
      </c>
      <c r="F3179" s="30">
        <v>0</v>
      </c>
      <c r="G3179" s="30">
        <v>0</v>
      </c>
      <c r="H3179" s="29">
        <v>0</v>
      </c>
      <c r="I3179" s="30">
        <v>599.87</v>
      </c>
      <c r="J3179" s="30"/>
      <c r="N3179" s="52">
        <v>599.87</v>
      </c>
      <c r="O3179" s="21">
        <v>599.87</v>
      </c>
      <c r="P3179" s="21">
        <v>599.87</v>
      </c>
      <c r="Q3179" s="21">
        <v>599.87</v>
      </c>
      <c r="R3179" s="21">
        <v>599.87</v>
      </c>
      <c r="S3179"/>
      <c r="T3179"/>
    </row>
    <row r="3180" spans="1:20" ht="12.75" x14ac:dyDescent="0.2">
      <c r="A3180" s="42" t="s">
        <v>91</v>
      </c>
      <c r="B3180" s="28" t="s">
        <v>3816</v>
      </c>
      <c r="C3180" s="44" t="s">
        <v>222</v>
      </c>
      <c r="D3180" s="28" t="s">
        <v>3894</v>
      </c>
      <c r="E3180" s="29">
        <v>129.31</v>
      </c>
      <c r="F3180" s="30">
        <v>0</v>
      </c>
      <c r="G3180" s="30">
        <v>0</v>
      </c>
      <c r="H3180" s="29">
        <v>0</v>
      </c>
      <c r="I3180" s="30">
        <v>129.31</v>
      </c>
      <c r="J3180" s="30"/>
      <c r="N3180" s="52">
        <v>129.31</v>
      </c>
      <c r="O3180" s="21">
        <v>129.31</v>
      </c>
      <c r="P3180" s="21">
        <v>129.31</v>
      </c>
      <c r="Q3180" s="21">
        <v>129.31</v>
      </c>
      <c r="R3180" s="21">
        <v>129.31</v>
      </c>
      <c r="S3180"/>
      <c r="T3180"/>
    </row>
    <row r="3181" spans="1:20" ht="12.75" x14ac:dyDescent="0.2">
      <c r="A3181" s="42" t="s">
        <v>91</v>
      </c>
      <c r="B3181" s="28" t="s">
        <v>3816</v>
      </c>
      <c r="C3181" s="44" t="s">
        <v>167</v>
      </c>
      <c r="D3181" s="28" t="s">
        <v>3895</v>
      </c>
      <c r="E3181" s="29">
        <v>2324.9699999999998</v>
      </c>
      <c r="F3181" s="30">
        <v>0</v>
      </c>
      <c r="G3181" s="30">
        <v>0</v>
      </c>
      <c r="H3181" s="29">
        <v>0</v>
      </c>
      <c r="I3181" s="30">
        <v>2324.9699999999998</v>
      </c>
      <c r="J3181" s="30"/>
      <c r="N3181" s="52">
        <v>2324.9699999999998</v>
      </c>
      <c r="O3181" s="21">
        <v>2324.9699999999998</v>
      </c>
      <c r="P3181" s="21">
        <v>2324.9699999999998</v>
      </c>
      <c r="Q3181" s="21">
        <v>1743.73</v>
      </c>
      <c r="R3181" s="21">
        <v>2324.9699999999998</v>
      </c>
      <c r="S3181"/>
      <c r="T3181"/>
    </row>
    <row r="3182" spans="1:20" ht="12.75" x14ac:dyDescent="0.2">
      <c r="A3182" s="42" t="s">
        <v>91</v>
      </c>
      <c r="B3182" s="28" t="s">
        <v>3816</v>
      </c>
      <c r="C3182" s="44" t="s">
        <v>505</v>
      </c>
      <c r="D3182" s="28" t="s">
        <v>3896</v>
      </c>
      <c r="E3182" s="29">
        <v>874.39</v>
      </c>
      <c r="F3182" s="30">
        <v>0</v>
      </c>
      <c r="G3182" s="30">
        <v>0</v>
      </c>
      <c r="H3182" s="29">
        <v>0</v>
      </c>
      <c r="I3182" s="30">
        <v>874.39</v>
      </c>
      <c r="J3182" s="30"/>
      <c r="N3182" s="52">
        <v>874.39</v>
      </c>
      <c r="O3182" s="21">
        <v>874.39</v>
      </c>
      <c r="P3182" s="21">
        <v>874.39</v>
      </c>
      <c r="Q3182" s="21">
        <v>874.39</v>
      </c>
      <c r="R3182" s="21">
        <v>874.39</v>
      </c>
      <c r="S3182"/>
      <c r="T3182"/>
    </row>
    <row r="3183" spans="1:20" ht="12.75" x14ac:dyDescent="0.2">
      <c r="A3183" s="42" t="s">
        <v>91</v>
      </c>
      <c r="B3183" s="28" t="s">
        <v>3816</v>
      </c>
      <c r="C3183" s="44" t="s">
        <v>507</v>
      </c>
      <c r="D3183" s="28" t="s">
        <v>3897</v>
      </c>
      <c r="E3183" s="29">
        <v>907.52</v>
      </c>
      <c r="F3183" s="30">
        <v>0</v>
      </c>
      <c r="G3183" s="30">
        <v>0</v>
      </c>
      <c r="H3183" s="29">
        <v>0</v>
      </c>
      <c r="I3183" s="30">
        <v>907.52</v>
      </c>
      <c r="J3183" s="30"/>
      <c r="N3183" s="52">
        <v>907.52</v>
      </c>
      <c r="O3183" s="21">
        <v>907.52</v>
      </c>
      <c r="P3183" s="21">
        <v>907.52</v>
      </c>
      <c r="Q3183" s="21">
        <v>680.64</v>
      </c>
      <c r="R3183" s="21">
        <v>907.52</v>
      </c>
      <c r="S3183"/>
      <c r="T3183"/>
    </row>
    <row r="3184" spans="1:20" ht="12.75" x14ac:dyDescent="0.2">
      <c r="A3184" s="42" t="s">
        <v>91</v>
      </c>
      <c r="B3184" s="28" t="s">
        <v>3816</v>
      </c>
      <c r="C3184" s="44" t="s">
        <v>412</v>
      </c>
      <c r="D3184" s="28" t="s">
        <v>3898</v>
      </c>
      <c r="E3184" s="29">
        <v>153.71</v>
      </c>
      <c r="F3184" s="30">
        <v>0</v>
      </c>
      <c r="G3184" s="30">
        <v>0</v>
      </c>
      <c r="H3184" s="29">
        <v>0</v>
      </c>
      <c r="I3184" s="30">
        <v>153.71</v>
      </c>
      <c r="J3184" s="30"/>
      <c r="N3184" s="52">
        <v>153.71</v>
      </c>
      <c r="O3184" s="21">
        <v>153.71</v>
      </c>
      <c r="P3184" s="21">
        <v>153.71</v>
      </c>
      <c r="Q3184" s="21">
        <v>115.28</v>
      </c>
      <c r="R3184" s="21">
        <v>153.71</v>
      </c>
      <c r="S3184"/>
      <c r="T3184"/>
    </row>
    <row r="3185" spans="1:20" ht="12.75" x14ac:dyDescent="0.2">
      <c r="A3185" s="42" t="s">
        <v>91</v>
      </c>
      <c r="B3185" s="28" t="s">
        <v>3816</v>
      </c>
      <c r="C3185" s="44" t="s">
        <v>169</v>
      </c>
      <c r="D3185" s="28" t="s">
        <v>3899</v>
      </c>
      <c r="E3185" s="29">
        <v>1642.09</v>
      </c>
      <c r="F3185" s="30">
        <v>0</v>
      </c>
      <c r="G3185" s="30">
        <v>0</v>
      </c>
      <c r="H3185" s="29">
        <v>0</v>
      </c>
      <c r="I3185" s="30">
        <v>1642.09</v>
      </c>
      <c r="J3185" s="30"/>
      <c r="N3185" s="52">
        <v>1642.09</v>
      </c>
      <c r="O3185" s="21">
        <v>1642.09</v>
      </c>
      <c r="P3185" s="21">
        <v>1642.09</v>
      </c>
      <c r="Q3185" s="21">
        <v>1642.09</v>
      </c>
      <c r="R3185" s="21">
        <v>1642.09</v>
      </c>
      <c r="S3185"/>
      <c r="T3185"/>
    </row>
    <row r="3186" spans="1:20" ht="12.75" x14ac:dyDescent="0.2">
      <c r="A3186" s="42" t="s">
        <v>91</v>
      </c>
      <c r="B3186" s="28" t="s">
        <v>3816</v>
      </c>
      <c r="C3186" s="44" t="s">
        <v>689</v>
      </c>
      <c r="D3186" s="28" t="s">
        <v>3900</v>
      </c>
      <c r="E3186" s="29">
        <v>659.87</v>
      </c>
      <c r="F3186" s="30">
        <v>0</v>
      </c>
      <c r="G3186" s="30">
        <v>0</v>
      </c>
      <c r="H3186" s="29">
        <v>0</v>
      </c>
      <c r="I3186" s="30">
        <v>659.87</v>
      </c>
      <c r="J3186" s="30"/>
      <c r="N3186" s="52">
        <v>659.87</v>
      </c>
      <c r="O3186" s="21">
        <v>659.87</v>
      </c>
      <c r="P3186" s="21">
        <v>659.87</v>
      </c>
      <c r="Q3186" s="21">
        <v>494.9</v>
      </c>
      <c r="R3186" s="21">
        <v>659.87</v>
      </c>
      <c r="S3186"/>
      <c r="T3186"/>
    </row>
    <row r="3187" spans="1:20" ht="12.75" x14ac:dyDescent="0.2">
      <c r="A3187" s="42" t="s">
        <v>91</v>
      </c>
      <c r="B3187" s="28" t="s">
        <v>3816</v>
      </c>
      <c r="C3187" s="44" t="s">
        <v>691</v>
      </c>
      <c r="D3187" s="28" t="s">
        <v>3901</v>
      </c>
      <c r="E3187" s="29">
        <v>10.88</v>
      </c>
      <c r="F3187" s="30">
        <v>0</v>
      </c>
      <c r="G3187" s="30">
        <v>0</v>
      </c>
      <c r="H3187" s="29">
        <v>0</v>
      </c>
      <c r="I3187" s="30">
        <v>10.88</v>
      </c>
      <c r="J3187" s="30"/>
      <c r="N3187" s="52">
        <v>10.88</v>
      </c>
      <c r="O3187" s="21">
        <v>10.88</v>
      </c>
      <c r="P3187" s="21">
        <v>10.88</v>
      </c>
      <c r="Q3187" s="21">
        <v>8.16</v>
      </c>
      <c r="R3187" s="21">
        <v>10.88</v>
      </c>
      <c r="S3187"/>
      <c r="T3187"/>
    </row>
    <row r="3188" spans="1:20" ht="12.75" x14ac:dyDescent="0.2">
      <c r="A3188" s="42" t="s">
        <v>91</v>
      </c>
      <c r="B3188" s="28" t="s">
        <v>3816</v>
      </c>
      <c r="C3188" s="44" t="s">
        <v>1146</v>
      </c>
      <c r="D3188" s="28" t="s">
        <v>3902</v>
      </c>
      <c r="E3188" s="29">
        <v>17.84</v>
      </c>
      <c r="F3188" s="30">
        <v>0</v>
      </c>
      <c r="G3188" s="30">
        <v>0</v>
      </c>
      <c r="H3188" s="29">
        <v>0</v>
      </c>
      <c r="I3188" s="30">
        <v>17.84</v>
      </c>
      <c r="J3188" s="30"/>
      <c r="N3188" s="52">
        <v>17.84</v>
      </c>
      <c r="O3188" s="21">
        <v>17.84</v>
      </c>
      <c r="P3188" s="21">
        <v>17.84</v>
      </c>
      <c r="Q3188" s="21">
        <v>15.56</v>
      </c>
      <c r="R3188" s="21">
        <v>17.84</v>
      </c>
      <c r="S3188"/>
      <c r="T3188"/>
    </row>
    <row r="3189" spans="1:20" ht="12.75" x14ac:dyDescent="0.2">
      <c r="A3189" s="42" t="s">
        <v>91</v>
      </c>
      <c r="B3189" s="28" t="s">
        <v>3816</v>
      </c>
      <c r="C3189" s="44" t="s">
        <v>2217</v>
      </c>
      <c r="D3189" s="28" t="s">
        <v>3903</v>
      </c>
      <c r="E3189" s="29">
        <v>12.79</v>
      </c>
      <c r="F3189" s="30">
        <v>0</v>
      </c>
      <c r="G3189" s="30">
        <v>0</v>
      </c>
      <c r="H3189" s="29">
        <v>0</v>
      </c>
      <c r="I3189" s="30">
        <v>12.79</v>
      </c>
      <c r="J3189" s="30"/>
      <c r="N3189" s="52">
        <v>12.79</v>
      </c>
      <c r="O3189" s="21">
        <v>12.79</v>
      </c>
      <c r="P3189" s="21">
        <v>12.79</v>
      </c>
      <c r="Q3189" s="21">
        <v>9.59</v>
      </c>
      <c r="R3189" s="21">
        <v>12.79</v>
      </c>
      <c r="S3189"/>
      <c r="T3189"/>
    </row>
    <row r="3190" spans="1:20" ht="12.75" x14ac:dyDescent="0.2">
      <c r="A3190" s="42" t="s">
        <v>91</v>
      </c>
      <c r="B3190" s="28" t="s">
        <v>3816</v>
      </c>
      <c r="C3190" s="44" t="s">
        <v>2219</v>
      </c>
      <c r="D3190" s="28" t="s">
        <v>3904</v>
      </c>
      <c r="E3190" s="29">
        <v>12.19</v>
      </c>
      <c r="F3190" s="30">
        <v>0</v>
      </c>
      <c r="G3190" s="30">
        <v>6.1</v>
      </c>
      <c r="H3190" s="29">
        <v>0</v>
      </c>
      <c r="I3190" s="30">
        <v>6.09</v>
      </c>
      <c r="J3190" s="30"/>
      <c r="N3190" s="52">
        <v>12.19</v>
      </c>
      <c r="O3190" s="21">
        <v>6.09</v>
      </c>
      <c r="P3190" s="21">
        <v>6.09</v>
      </c>
      <c r="Q3190" s="21">
        <v>6.09</v>
      </c>
      <c r="R3190" s="21">
        <v>6.09</v>
      </c>
      <c r="S3190"/>
      <c r="T3190"/>
    </row>
    <row r="3191" spans="1:20" ht="12.75" x14ac:dyDescent="0.2">
      <c r="A3191" s="42" t="s">
        <v>93</v>
      </c>
      <c r="B3191" s="28" t="s">
        <v>231</v>
      </c>
      <c r="C3191" s="44" t="s">
        <v>59</v>
      </c>
      <c r="D3191" s="28" t="s">
        <v>3905</v>
      </c>
      <c r="E3191" s="29">
        <v>14333.37</v>
      </c>
      <c r="F3191" s="30">
        <v>0</v>
      </c>
      <c r="G3191" s="30">
        <v>0</v>
      </c>
      <c r="H3191" s="29">
        <v>0</v>
      </c>
      <c r="I3191" s="30">
        <v>14333.37</v>
      </c>
      <c r="J3191" s="30"/>
      <c r="N3191" s="52">
        <v>14333.37</v>
      </c>
      <c r="O3191" s="21">
        <v>14333.37</v>
      </c>
      <c r="P3191" s="21">
        <v>14333.37</v>
      </c>
      <c r="Q3191" s="21">
        <v>14333.37</v>
      </c>
      <c r="R3191" s="21">
        <v>14333.37</v>
      </c>
      <c r="S3191"/>
      <c r="T3191"/>
    </row>
    <row r="3192" spans="1:20" ht="12.75" x14ac:dyDescent="0.2">
      <c r="A3192" s="42" t="s">
        <v>93</v>
      </c>
      <c r="B3192" s="28" t="s">
        <v>231</v>
      </c>
      <c r="C3192" s="44" t="s">
        <v>61</v>
      </c>
      <c r="D3192" s="28" t="s">
        <v>3906</v>
      </c>
      <c r="E3192" s="29">
        <v>467877.95</v>
      </c>
      <c r="F3192" s="30">
        <v>0</v>
      </c>
      <c r="G3192" s="30">
        <v>0</v>
      </c>
      <c r="H3192" s="29">
        <v>0</v>
      </c>
      <c r="I3192" s="30">
        <v>467877.95</v>
      </c>
      <c r="J3192" s="30"/>
      <c r="N3192" s="52">
        <v>467877.95</v>
      </c>
      <c r="O3192" s="21">
        <v>467877.95</v>
      </c>
      <c r="P3192" s="21">
        <v>467877.95</v>
      </c>
      <c r="Q3192" s="21">
        <v>467877.95</v>
      </c>
      <c r="R3192" s="21">
        <v>467877.95</v>
      </c>
      <c r="S3192"/>
      <c r="T3192"/>
    </row>
    <row r="3193" spans="1:20" ht="12.75" x14ac:dyDescent="0.2">
      <c r="A3193" s="42" t="s">
        <v>93</v>
      </c>
      <c r="B3193" s="28" t="s">
        <v>231</v>
      </c>
      <c r="C3193" s="44" t="s">
        <v>63</v>
      </c>
      <c r="D3193" s="28" t="s">
        <v>3907</v>
      </c>
      <c r="E3193" s="29">
        <v>14040.69</v>
      </c>
      <c r="F3193" s="30">
        <v>0</v>
      </c>
      <c r="G3193" s="30">
        <v>0</v>
      </c>
      <c r="H3193" s="29">
        <v>0</v>
      </c>
      <c r="I3193" s="30">
        <v>14040.69</v>
      </c>
      <c r="J3193" s="30"/>
      <c r="N3193" s="52">
        <v>14040.69</v>
      </c>
      <c r="O3193" s="21">
        <v>14040.69</v>
      </c>
      <c r="P3193" s="21">
        <v>14040.69</v>
      </c>
      <c r="Q3193" s="21">
        <v>14040.69</v>
      </c>
      <c r="R3193" s="21">
        <v>14040.69</v>
      </c>
      <c r="S3193"/>
      <c r="T3193"/>
    </row>
    <row r="3194" spans="1:20" ht="12.75" x14ac:dyDescent="0.2">
      <c r="A3194" s="42" t="s">
        <v>93</v>
      </c>
      <c r="B3194" s="28" t="s">
        <v>231</v>
      </c>
      <c r="C3194" s="44" t="s">
        <v>65</v>
      </c>
      <c r="D3194" s="28" t="s">
        <v>3908</v>
      </c>
      <c r="E3194" s="29">
        <v>32189.53</v>
      </c>
      <c r="F3194" s="30">
        <v>0</v>
      </c>
      <c r="G3194" s="30">
        <v>0</v>
      </c>
      <c r="H3194" s="29">
        <v>0</v>
      </c>
      <c r="I3194" s="30">
        <v>32189.53</v>
      </c>
      <c r="J3194" s="30"/>
      <c r="N3194" s="52">
        <v>32189.53</v>
      </c>
      <c r="O3194" s="21">
        <v>32189.53</v>
      </c>
      <c r="P3194" s="21">
        <v>32189.53</v>
      </c>
      <c r="Q3194" s="21">
        <v>32189.53</v>
      </c>
      <c r="R3194" s="21">
        <v>32189.53</v>
      </c>
      <c r="S3194"/>
      <c r="T3194"/>
    </row>
    <row r="3195" spans="1:20" ht="12.75" x14ac:dyDescent="0.2">
      <c r="A3195" s="42" t="s">
        <v>93</v>
      </c>
      <c r="B3195" s="28" t="s">
        <v>231</v>
      </c>
      <c r="C3195" s="44" t="s">
        <v>245</v>
      </c>
      <c r="D3195" s="28" t="s">
        <v>3909</v>
      </c>
      <c r="E3195" s="29">
        <v>542934.06999999995</v>
      </c>
      <c r="F3195" s="30">
        <v>0</v>
      </c>
      <c r="G3195" s="30">
        <v>271467.03999999998</v>
      </c>
      <c r="H3195" s="29">
        <v>0</v>
      </c>
      <c r="I3195" s="30">
        <v>271467.02999999997</v>
      </c>
      <c r="J3195" s="30"/>
      <c r="N3195" s="52">
        <v>542934.06999999995</v>
      </c>
      <c r="O3195" s="21">
        <v>542934.06999999995</v>
      </c>
      <c r="P3195" s="21">
        <v>542934.06999999995</v>
      </c>
      <c r="Q3195" s="21">
        <v>271467.03000000003</v>
      </c>
      <c r="R3195" s="21">
        <v>271467.03000000003</v>
      </c>
      <c r="S3195"/>
      <c r="T3195"/>
    </row>
    <row r="3196" spans="1:20" ht="12.75" x14ac:dyDescent="0.2">
      <c r="A3196" s="42" t="s">
        <v>93</v>
      </c>
      <c r="B3196" s="28" t="s">
        <v>231</v>
      </c>
      <c r="C3196" s="44" t="s">
        <v>247</v>
      </c>
      <c r="D3196" s="28" t="s">
        <v>3910</v>
      </c>
      <c r="E3196" s="29">
        <v>70051.320000000007</v>
      </c>
      <c r="F3196" s="30">
        <v>0</v>
      </c>
      <c r="G3196" s="30">
        <v>0</v>
      </c>
      <c r="H3196" s="29">
        <v>0</v>
      </c>
      <c r="I3196" s="30">
        <v>70051.320000000007</v>
      </c>
      <c r="J3196" s="30"/>
      <c r="N3196" s="52">
        <v>70051.320000000007</v>
      </c>
      <c r="O3196" s="21">
        <v>70051.320000000007</v>
      </c>
      <c r="P3196" s="21">
        <v>70051.320000000007</v>
      </c>
      <c r="Q3196" s="21">
        <v>70051.320000000007</v>
      </c>
      <c r="R3196" s="21">
        <v>70051.320000000007</v>
      </c>
      <c r="S3196"/>
      <c r="T3196"/>
    </row>
    <row r="3197" spans="1:20" ht="12.75" x14ac:dyDescent="0.2">
      <c r="A3197" s="42" t="s">
        <v>93</v>
      </c>
      <c r="B3197" s="28" t="s">
        <v>231</v>
      </c>
      <c r="C3197" s="44" t="s">
        <v>249</v>
      </c>
      <c r="D3197" s="28" t="s">
        <v>3911</v>
      </c>
      <c r="E3197" s="29">
        <v>169070.62</v>
      </c>
      <c r="F3197" s="30">
        <v>0</v>
      </c>
      <c r="G3197" s="30">
        <v>0</v>
      </c>
      <c r="H3197" s="29">
        <v>0</v>
      </c>
      <c r="I3197" s="30">
        <v>169070.62</v>
      </c>
      <c r="J3197" s="30"/>
      <c r="N3197" s="52">
        <v>169070.62</v>
      </c>
      <c r="O3197" s="21">
        <v>169070.62</v>
      </c>
      <c r="P3197" s="21">
        <v>169070.62</v>
      </c>
      <c r="Q3197" s="21">
        <v>169070.62</v>
      </c>
      <c r="R3197" s="21">
        <v>169070.62</v>
      </c>
      <c r="S3197"/>
      <c r="T3197"/>
    </row>
    <row r="3198" spans="1:20" ht="12.75" x14ac:dyDescent="0.2">
      <c r="A3198" s="42" t="s">
        <v>93</v>
      </c>
      <c r="B3198" s="28" t="s">
        <v>231</v>
      </c>
      <c r="C3198" s="44" t="s">
        <v>344</v>
      </c>
      <c r="D3198" s="28" t="s">
        <v>3912</v>
      </c>
      <c r="E3198" s="29">
        <v>56599.5</v>
      </c>
      <c r="F3198" s="30">
        <v>0</v>
      </c>
      <c r="G3198" s="30">
        <v>683.63</v>
      </c>
      <c r="H3198" s="29">
        <v>0</v>
      </c>
      <c r="I3198" s="30">
        <v>55915.87</v>
      </c>
      <c r="J3198" s="30"/>
      <c r="N3198" s="52">
        <v>56599.5</v>
      </c>
      <c r="O3198" s="21">
        <v>56599.5</v>
      </c>
      <c r="P3198" s="21">
        <v>56599.5</v>
      </c>
      <c r="Q3198" s="21">
        <v>56599.5</v>
      </c>
      <c r="R3198" s="21">
        <v>46503.4</v>
      </c>
      <c r="S3198"/>
      <c r="T3198"/>
    </row>
    <row r="3199" spans="1:20" ht="12.75" x14ac:dyDescent="0.2">
      <c r="A3199" s="42" t="s">
        <v>93</v>
      </c>
      <c r="B3199" s="28" t="s">
        <v>231</v>
      </c>
      <c r="C3199" s="44" t="s">
        <v>346</v>
      </c>
      <c r="D3199" s="28" t="s">
        <v>3913</v>
      </c>
      <c r="E3199" s="29">
        <v>16835.419999999998</v>
      </c>
      <c r="F3199" s="30">
        <v>0</v>
      </c>
      <c r="G3199" s="30">
        <v>0</v>
      </c>
      <c r="H3199" s="29">
        <v>0</v>
      </c>
      <c r="I3199" s="30">
        <v>16835.419999999998</v>
      </c>
      <c r="J3199" s="30"/>
      <c r="N3199" s="52">
        <v>16835.419999999998</v>
      </c>
      <c r="O3199" s="21">
        <v>16835.419999999998</v>
      </c>
      <c r="P3199" s="21">
        <v>16835.419999999998</v>
      </c>
      <c r="Q3199" s="21">
        <v>16835.419999999998</v>
      </c>
      <c r="R3199" s="21">
        <v>16835.419999999998</v>
      </c>
      <c r="S3199"/>
      <c r="T3199"/>
    </row>
    <row r="3200" spans="1:20" ht="12.75" x14ac:dyDescent="0.2">
      <c r="A3200" s="42" t="s">
        <v>93</v>
      </c>
      <c r="B3200" s="28" t="s">
        <v>231</v>
      </c>
      <c r="C3200" s="44" t="s">
        <v>348</v>
      </c>
      <c r="D3200" s="28" t="s">
        <v>3914</v>
      </c>
      <c r="E3200" s="29">
        <v>459774.9</v>
      </c>
      <c r="F3200" s="30">
        <v>0</v>
      </c>
      <c r="G3200" s="30">
        <v>0</v>
      </c>
      <c r="H3200" s="29">
        <v>0</v>
      </c>
      <c r="I3200" s="30">
        <v>459774.9</v>
      </c>
      <c r="J3200" s="30"/>
      <c r="N3200" s="52">
        <v>459774.9</v>
      </c>
      <c r="O3200" s="21">
        <v>459774.9</v>
      </c>
      <c r="P3200" s="21">
        <v>459774.9</v>
      </c>
      <c r="Q3200" s="21">
        <v>459774.9</v>
      </c>
      <c r="R3200" s="21">
        <v>459774.9</v>
      </c>
      <c r="S3200"/>
      <c r="T3200"/>
    </row>
    <row r="3201" spans="1:20" ht="12.75" x14ac:dyDescent="0.2">
      <c r="A3201" s="42" t="s">
        <v>93</v>
      </c>
      <c r="B3201" s="28" t="s">
        <v>231</v>
      </c>
      <c r="C3201" s="44" t="s">
        <v>350</v>
      </c>
      <c r="D3201" s="28" t="s">
        <v>3915</v>
      </c>
      <c r="E3201" s="29">
        <v>79334.66</v>
      </c>
      <c r="F3201" s="30">
        <v>438.37</v>
      </c>
      <c r="G3201" s="30">
        <v>0</v>
      </c>
      <c r="H3201" s="29">
        <v>0</v>
      </c>
      <c r="I3201" s="30">
        <v>78896.290000000008</v>
      </c>
      <c r="J3201" s="30"/>
      <c r="N3201" s="52">
        <v>79334.66</v>
      </c>
      <c r="O3201" s="21">
        <v>78896.289999999994</v>
      </c>
      <c r="P3201" s="21">
        <v>78896.289999999994</v>
      </c>
      <c r="Q3201" s="21">
        <v>78896.289999999994</v>
      </c>
      <c r="R3201" s="21">
        <v>78896.289999999994</v>
      </c>
      <c r="S3201"/>
      <c r="T3201"/>
    </row>
    <row r="3202" spans="1:20" ht="12.75" x14ac:dyDescent="0.2">
      <c r="A3202" s="42" t="s">
        <v>93</v>
      </c>
      <c r="B3202" s="28" t="s">
        <v>231</v>
      </c>
      <c r="C3202" s="44" t="s">
        <v>206</v>
      </c>
      <c r="D3202" s="28" t="s">
        <v>3916</v>
      </c>
      <c r="E3202" s="29">
        <v>5336.24</v>
      </c>
      <c r="F3202" s="30">
        <v>0</v>
      </c>
      <c r="G3202" s="30">
        <v>0</v>
      </c>
      <c r="H3202" s="29">
        <v>0</v>
      </c>
      <c r="I3202" s="30">
        <v>5336.24</v>
      </c>
      <c r="J3202" s="30"/>
      <c r="N3202" s="52">
        <v>5336.24</v>
      </c>
      <c r="O3202" s="21">
        <v>5336.24</v>
      </c>
      <c r="P3202" s="21">
        <v>5336.24</v>
      </c>
      <c r="Q3202" s="21">
        <v>5336.24</v>
      </c>
      <c r="R3202" s="21">
        <v>5336.24</v>
      </c>
      <c r="S3202"/>
      <c r="T3202"/>
    </row>
    <row r="3203" spans="1:20" ht="12.75" x14ac:dyDescent="0.2">
      <c r="A3203" s="42" t="s">
        <v>93</v>
      </c>
      <c r="B3203" s="28" t="s">
        <v>231</v>
      </c>
      <c r="C3203" s="44" t="s">
        <v>165</v>
      </c>
      <c r="D3203" s="28" t="s">
        <v>3917</v>
      </c>
      <c r="E3203" s="29">
        <v>294078.94</v>
      </c>
      <c r="F3203" s="30">
        <v>0</v>
      </c>
      <c r="G3203" s="30">
        <v>0</v>
      </c>
      <c r="H3203" s="29">
        <v>0</v>
      </c>
      <c r="I3203" s="30">
        <v>294078.94</v>
      </c>
      <c r="J3203" s="30"/>
      <c r="N3203" s="52">
        <v>294078.94</v>
      </c>
      <c r="O3203" s="21">
        <v>294078.94</v>
      </c>
      <c r="P3203" s="21">
        <v>294078.94</v>
      </c>
      <c r="Q3203" s="21">
        <v>294078.94</v>
      </c>
      <c r="R3203" s="21">
        <v>294078.94</v>
      </c>
      <c r="S3203"/>
      <c r="T3203"/>
    </row>
    <row r="3204" spans="1:20" ht="12.75" x14ac:dyDescent="0.2">
      <c r="A3204" s="42" t="s">
        <v>93</v>
      </c>
      <c r="B3204" s="28" t="s">
        <v>231</v>
      </c>
      <c r="C3204" s="44" t="s">
        <v>157</v>
      </c>
      <c r="D3204" s="28" t="s">
        <v>3918</v>
      </c>
      <c r="E3204" s="29">
        <v>131379.29999999999</v>
      </c>
      <c r="F3204" s="30">
        <v>0</v>
      </c>
      <c r="G3204" s="30">
        <v>0</v>
      </c>
      <c r="H3204" s="29">
        <v>0</v>
      </c>
      <c r="I3204" s="30">
        <v>131379.29999999999</v>
      </c>
      <c r="J3204" s="30"/>
      <c r="N3204" s="52">
        <v>131379.29999999999</v>
      </c>
      <c r="O3204" s="21">
        <v>131379.29999999999</v>
      </c>
      <c r="P3204" s="21">
        <v>131379.29999999999</v>
      </c>
      <c r="Q3204" s="21">
        <v>131379.29999999999</v>
      </c>
      <c r="R3204" s="21">
        <v>131379.29999999999</v>
      </c>
      <c r="S3204"/>
      <c r="T3204"/>
    </row>
    <row r="3205" spans="1:20" ht="12.75" x14ac:dyDescent="0.2">
      <c r="A3205" s="42" t="s">
        <v>93</v>
      </c>
      <c r="B3205" s="28" t="s">
        <v>231</v>
      </c>
      <c r="C3205" s="44" t="s">
        <v>173</v>
      </c>
      <c r="D3205" s="28" t="s">
        <v>3919</v>
      </c>
      <c r="E3205" s="29">
        <v>13389.14</v>
      </c>
      <c r="F3205" s="30">
        <v>0</v>
      </c>
      <c r="G3205" s="30">
        <v>0</v>
      </c>
      <c r="H3205" s="29">
        <v>0</v>
      </c>
      <c r="I3205" s="30">
        <v>13389.14</v>
      </c>
      <c r="J3205" s="30"/>
      <c r="N3205" s="52">
        <v>13389.14</v>
      </c>
      <c r="O3205" s="21">
        <v>13389.14</v>
      </c>
      <c r="P3205" s="21">
        <v>13389.14</v>
      </c>
      <c r="Q3205" s="21">
        <v>13389.14</v>
      </c>
      <c r="R3205" s="21">
        <v>13389.14</v>
      </c>
      <c r="S3205"/>
      <c r="T3205"/>
    </row>
    <row r="3206" spans="1:20" ht="12.75" x14ac:dyDescent="0.2">
      <c r="A3206" s="42" t="s">
        <v>93</v>
      </c>
      <c r="B3206" s="28" t="s">
        <v>231</v>
      </c>
      <c r="C3206" s="44" t="s">
        <v>285</v>
      </c>
      <c r="D3206" s="28" t="s">
        <v>3920</v>
      </c>
      <c r="E3206" s="29">
        <v>18922.009999999998</v>
      </c>
      <c r="F3206" s="30">
        <v>0</v>
      </c>
      <c r="G3206" s="30">
        <v>0</v>
      </c>
      <c r="H3206" s="29">
        <v>0</v>
      </c>
      <c r="I3206" s="30">
        <v>18922.009999999998</v>
      </c>
      <c r="J3206" s="30"/>
      <c r="N3206" s="52">
        <v>18922.009999999998</v>
      </c>
      <c r="O3206" s="21">
        <v>16918.87</v>
      </c>
      <c r="P3206" s="21">
        <v>18922.009999999998</v>
      </c>
      <c r="Q3206" s="21">
        <v>18922.009999999998</v>
      </c>
      <c r="R3206" s="21">
        <v>16918.71</v>
      </c>
      <c r="S3206"/>
      <c r="T3206"/>
    </row>
    <row r="3207" spans="1:20" ht="12.75" x14ac:dyDescent="0.2">
      <c r="A3207" s="42" t="s">
        <v>93</v>
      </c>
      <c r="B3207" s="28" t="s">
        <v>231</v>
      </c>
      <c r="C3207" s="44" t="s">
        <v>355</v>
      </c>
      <c r="D3207" s="28" t="s">
        <v>3921</v>
      </c>
      <c r="E3207" s="29">
        <v>48308.65</v>
      </c>
      <c r="F3207" s="30">
        <v>0</v>
      </c>
      <c r="G3207" s="30">
        <v>0</v>
      </c>
      <c r="H3207" s="29">
        <v>0</v>
      </c>
      <c r="I3207" s="30">
        <v>48308.65</v>
      </c>
      <c r="J3207" s="30"/>
      <c r="N3207" s="52">
        <v>48308.65</v>
      </c>
      <c r="O3207" s="21">
        <v>48308.65</v>
      </c>
      <c r="P3207" s="21">
        <v>48308.65</v>
      </c>
      <c r="Q3207" s="21">
        <v>48269.98</v>
      </c>
      <c r="R3207" s="21">
        <v>48308.65</v>
      </c>
      <c r="S3207"/>
      <c r="T3207"/>
    </row>
    <row r="3208" spans="1:20" ht="12.75" x14ac:dyDescent="0.2">
      <c r="A3208" s="42" t="s">
        <v>93</v>
      </c>
      <c r="B3208" s="28" t="s">
        <v>231</v>
      </c>
      <c r="C3208" s="44" t="s">
        <v>357</v>
      </c>
      <c r="D3208" s="28" t="s">
        <v>3922</v>
      </c>
      <c r="E3208" s="29">
        <v>36822.11</v>
      </c>
      <c r="F3208" s="30">
        <v>0</v>
      </c>
      <c r="G3208" s="30">
        <v>0</v>
      </c>
      <c r="H3208" s="29">
        <v>0</v>
      </c>
      <c r="I3208" s="30">
        <v>36822.11</v>
      </c>
      <c r="J3208" s="30"/>
      <c r="N3208" s="52">
        <v>36822.11</v>
      </c>
      <c r="O3208" s="21">
        <v>36822.11</v>
      </c>
      <c r="P3208" s="21">
        <v>36822.11</v>
      </c>
      <c r="Q3208" s="21">
        <v>36822.11</v>
      </c>
      <c r="R3208" s="21">
        <v>36822.11</v>
      </c>
      <c r="S3208"/>
      <c r="T3208"/>
    </row>
    <row r="3209" spans="1:20" ht="12.75" x14ac:dyDescent="0.2">
      <c r="A3209" s="42" t="s">
        <v>93</v>
      </c>
      <c r="B3209" s="28" t="s">
        <v>231</v>
      </c>
      <c r="C3209" s="44" t="s">
        <v>171</v>
      </c>
      <c r="D3209" s="28" t="s">
        <v>3923</v>
      </c>
      <c r="E3209" s="29">
        <v>12269.59</v>
      </c>
      <c r="F3209" s="30">
        <v>0</v>
      </c>
      <c r="G3209" s="30">
        <v>0</v>
      </c>
      <c r="H3209" s="29">
        <v>0</v>
      </c>
      <c r="I3209" s="30">
        <v>12269.59</v>
      </c>
      <c r="J3209" s="30"/>
      <c r="N3209" s="52">
        <v>12269.59</v>
      </c>
      <c r="O3209" s="21">
        <v>12269.59</v>
      </c>
      <c r="P3209" s="21">
        <v>12269.59</v>
      </c>
      <c r="Q3209" s="21">
        <v>12269.59</v>
      </c>
      <c r="R3209" s="21">
        <v>12269.59</v>
      </c>
      <c r="S3209"/>
      <c r="T3209"/>
    </row>
    <row r="3210" spans="1:20" ht="12.75" x14ac:dyDescent="0.2">
      <c r="A3210" s="42" t="s">
        <v>93</v>
      </c>
      <c r="B3210" s="28" t="s">
        <v>231</v>
      </c>
      <c r="C3210" s="44" t="s">
        <v>209</v>
      </c>
      <c r="D3210" s="28" t="s">
        <v>3924</v>
      </c>
      <c r="E3210" s="29">
        <v>6497.15</v>
      </c>
      <c r="F3210" s="30">
        <v>0</v>
      </c>
      <c r="G3210" s="30">
        <v>0</v>
      </c>
      <c r="H3210" s="29">
        <v>0</v>
      </c>
      <c r="I3210" s="30">
        <v>6497.15</v>
      </c>
      <c r="J3210" s="30"/>
      <c r="N3210" s="52">
        <v>6497.15</v>
      </c>
      <c r="O3210" s="21">
        <v>3248.57</v>
      </c>
      <c r="P3210" s="21">
        <v>4773.3100000000004</v>
      </c>
      <c r="Q3210" s="21">
        <v>6497.15</v>
      </c>
      <c r="R3210" s="21">
        <v>6495.34</v>
      </c>
      <c r="S3210"/>
      <c r="T3210"/>
    </row>
    <row r="3211" spans="1:20" ht="12.75" x14ac:dyDescent="0.2">
      <c r="A3211" s="42" t="s">
        <v>93</v>
      </c>
      <c r="B3211" s="28" t="s">
        <v>231</v>
      </c>
      <c r="C3211" s="44" t="s">
        <v>218</v>
      </c>
      <c r="D3211" s="28" t="s">
        <v>3925</v>
      </c>
      <c r="E3211" s="29">
        <v>444183.49</v>
      </c>
      <c r="F3211" s="30">
        <v>0</v>
      </c>
      <c r="G3211" s="30">
        <v>0</v>
      </c>
      <c r="H3211" s="29">
        <v>0</v>
      </c>
      <c r="I3211" s="30">
        <v>444183.49</v>
      </c>
      <c r="J3211" s="30"/>
      <c r="N3211" s="52">
        <v>444183.49</v>
      </c>
      <c r="O3211" s="21">
        <v>444183.49</v>
      </c>
      <c r="P3211" s="21">
        <v>444183.49</v>
      </c>
      <c r="Q3211" s="21">
        <v>444183.49</v>
      </c>
      <c r="R3211" s="21">
        <v>444183.49</v>
      </c>
      <c r="S3211"/>
      <c r="T3211"/>
    </row>
    <row r="3212" spans="1:20" ht="12.75" x14ac:dyDescent="0.2">
      <c r="A3212" s="42" t="s">
        <v>93</v>
      </c>
      <c r="B3212" s="28" t="s">
        <v>231</v>
      </c>
      <c r="C3212" s="44" t="s">
        <v>362</v>
      </c>
      <c r="D3212" s="28" t="s">
        <v>3926</v>
      </c>
      <c r="E3212" s="29">
        <v>4686.78</v>
      </c>
      <c r="F3212" s="30">
        <v>0</v>
      </c>
      <c r="G3212" s="30">
        <v>0</v>
      </c>
      <c r="H3212" s="29">
        <v>0</v>
      </c>
      <c r="I3212" s="30">
        <v>4686.78</v>
      </c>
      <c r="J3212" s="30"/>
      <c r="N3212" s="52">
        <v>4686.78</v>
      </c>
      <c r="O3212" s="21">
        <v>4686.78</v>
      </c>
      <c r="P3212" s="21">
        <v>4686.78</v>
      </c>
      <c r="Q3212" s="21">
        <v>4686.78</v>
      </c>
      <c r="R3212" s="21">
        <v>4686.78</v>
      </c>
      <c r="S3212"/>
      <c r="T3212"/>
    </row>
    <row r="3213" spans="1:20" ht="12.75" x14ac:dyDescent="0.2">
      <c r="A3213" s="42" t="s">
        <v>93</v>
      </c>
      <c r="B3213" s="28" t="s">
        <v>231</v>
      </c>
      <c r="C3213" s="44" t="s">
        <v>306</v>
      </c>
      <c r="D3213" s="28" t="s">
        <v>3927</v>
      </c>
      <c r="E3213" s="29">
        <v>42232.11</v>
      </c>
      <c r="F3213" s="30">
        <v>0</v>
      </c>
      <c r="G3213" s="30">
        <v>0</v>
      </c>
      <c r="H3213" s="29">
        <v>0</v>
      </c>
      <c r="I3213" s="30">
        <v>42232.11</v>
      </c>
      <c r="J3213" s="30"/>
      <c r="N3213" s="52">
        <v>42232.11</v>
      </c>
      <c r="O3213" s="21">
        <v>42232.11</v>
      </c>
      <c r="P3213" s="21">
        <v>42232.11</v>
      </c>
      <c r="Q3213" s="21">
        <v>42232.11</v>
      </c>
      <c r="R3213" s="21">
        <v>42232.11</v>
      </c>
      <c r="S3213"/>
      <c r="T3213"/>
    </row>
    <row r="3214" spans="1:20" ht="12.75" x14ac:dyDescent="0.2">
      <c r="A3214" s="42" t="s">
        <v>93</v>
      </c>
      <c r="B3214" s="28" t="s">
        <v>231</v>
      </c>
      <c r="C3214" s="44" t="s">
        <v>287</v>
      </c>
      <c r="D3214" s="28" t="s">
        <v>3928</v>
      </c>
      <c r="E3214" s="29">
        <v>9646.23</v>
      </c>
      <c r="F3214" s="30">
        <v>0</v>
      </c>
      <c r="G3214" s="30">
        <v>0</v>
      </c>
      <c r="H3214" s="29">
        <v>0</v>
      </c>
      <c r="I3214" s="30">
        <v>9646.23</v>
      </c>
      <c r="J3214" s="30"/>
      <c r="N3214" s="52">
        <v>9646.23</v>
      </c>
      <c r="O3214" s="21">
        <v>9646.23</v>
      </c>
      <c r="P3214" s="21">
        <v>9646.23</v>
      </c>
      <c r="Q3214" s="21">
        <v>9646.23</v>
      </c>
      <c r="R3214" s="21">
        <v>9646.23</v>
      </c>
      <c r="S3214"/>
      <c r="T3214"/>
    </row>
    <row r="3215" spans="1:20" ht="12.75" x14ac:dyDescent="0.2">
      <c r="A3215" s="42" t="s">
        <v>93</v>
      </c>
      <c r="B3215" s="28" t="s">
        <v>231</v>
      </c>
      <c r="C3215" s="44" t="s">
        <v>438</v>
      </c>
      <c r="D3215" s="28" t="s">
        <v>3929</v>
      </c>
      <c r="E3215" s="29">
        <v>87650.37</v>
      </c>
      <c r="F3215" s="30">
        <v>0</v>
      </c>
      <c r="G3215" s="30">
        <v>0</v>
      </c>
      <c r="H3215" s="29">
        <v>0</v>
      </c>
      <c r="I3215" s="30">
        <v>87650.37</v>
      </c>
      <c r="J3215" s="30"/>
      <c r="N3215" s="52">
        <v>87650.37</v>
      </c>
      <c r="O3215" s="21">
        <v>87650.37</v>
      </c>
      <c r="P3215" s="21">
        <v>87650.37</v>
      </c>
      <c r="Q3215" s="21">
        <v>87650.37</v>
      </c>
      <c r="R3215" s="21">
        <v>87650.37</v>
      </c>
      <c r="S3215"/>
      <c r="T3215"/>
    </row>
    <row r="3216" spans="1:20" ht="12.75" x14ac:dyDescent="0.2">
      <c r="A3216" s="42" t="s">
        <v>93</v>
      </c>
      <c r="B3216" s="28" t="s">
        <v>231</v>
      </c>
      <c r="C3216" s="44" t="s">
        <v>297</v>
      </c>
      <c r="D3216" s="28" t="s">
        <v>3930</v>
      </c>
      <c r="E3216" s="29">
        <v>5372.73</v>
      </c>
      <c r="F3216" s="30">
        <v>0</v>
      </c>
      <c r="G3216" s="30">
        <v>0</v>
      </c>
      <c r="H3216" s="29">
        <v>0</v>
      </c>
      <c r="I3216" s="30">
        <v>5372.73</v>
      </c>
      <c r="J3216" s="30"/>
      <c r="N3216" s="52">
        <v>5372.73</v>
      </c>
      <c r="O3216" s="21">
        <v>5372.73</v>
      </c>
      <c r="P3216" s="21">
        <v>5372.73</v>
      </c>
      <c r="Q3216" s="21">
        <v>5372.73</v>
      </c>
      <c r="R3216" s="21">
        <v>5372.73</v>
      </c>
      <c r="S3216"/>
      <c r="T3216"/>
    </row>
    <row r="3217" spans="1:20" ht="12.75" x14ac:dyDescent="0.2">
      <c r="A3217" s="42" t="s">
        <v>93</v>
      </c>
      <c r="B3217" s="28" t="s">
        <v>231</v>
      </c>
      <c r="C3217" s="44" t="s">
        <v>211</v>
      </c>
      <c r="D3217" s="28" t="s">
        <v>3931</v>
      </c>
      <c r="E3217" s="29">
        <v>979</v>
      </c>
      <c r="F3217" s="30">
        <v>0</v>
      </c>
      <c r="G3217" s="30">
        <v>0</v>
      </c>
      <c r="H3217" s="29">
        <v>0</v>
      </c>
      <c r="I3217" s="30">
        <v>979</v>
      </c>
      <c r="J3217" s="30"/>
      <c r="N3217" s="52">
        <v>979</v>
      </c>
      <c r="O3217" s="21">
        <v>979</v>
      </c>
      <c r="P3217" s="21">
        <v>979</v>
      </c>
      <c r="Q3217" s="21">
        <v>979</v>
      </c>
      <c r="R3217" s="21">
        <v>979</v>
      </c>
      <c r="S3217"/>
      <c r="T3217"/>
    </row>
    <row r="3218" spans="1:20" ht="12.75" x14ac:dyDescent="0.2">
      <c r="A3218" s="42" t="s">
        <v>93</v>
      </c>
      <c r="B3218" s="28" t="s">
        <v>231</v>
      </c>
      <c r="C3218" s="44" t="s">
        <v>242</v>
      </c>
      <c r="D3218" s="28" t="s">
        <v>3932</v>
      </c>
      <c r="E3218" s="29">
        <v>6401.03</v>
      </c>
      <c r="F3218" s="30">
        <v>0</v>
      </c>
      <c r="G3218" s="30">
        <v>966.05</v>
      </c>
      <c r="H3218" s="29">
        <v>0</v>
      </c>
      <c r="I3218" s="30">
        <v>5434.98</v>
      </c>
      <c r="J3218" s="30"/>
      <c r="N3218" s="52">
        <v>6401.03</v>
      </c>
      <c r="O3218" s="21">
        <v>3200.51</v>
      </c>
      <c r="P3218" s="21">
        <v>5329.02</v>
      </c>
      <c r="Q3218" s="21">
        <v>6401.03</v>
      </c>
      <c r="R3218" s="21">
        <v>3200.51</v>
      </c>
      <c r="S3218"/>
      <c r="T3218"/>
    </row>
    <row r="3219" spans="1:20" ht="12.75" x14ac:dyDescent="0.2">
      <c r="A3219" s="42" t="s">
        <v>93</v>
      </c>
      <c r="B3219" s="28" t="s">
        <v>231</v>
      </c>
      <c r="C3219" s="44" t="s">
        <v>443</v>
      </c>
      <c r="D3219" s="28" t="s">
        <v>3933</v>
      </c>
      <c r="E3219" s="29">
        <v>33292.35</v>
      </c>
      <c r="F3219" s="30">
        <v>0</v>
      </c>
      <c r="G3219" s="30">
        <v>0</v>
      </c>
      <c r="H3219" s="29">
        <v>0</v>
      </c>
      <c r="I3219" s="30">
        <v>33292.35</v>
      </c>
      <c r="J3219" s="30"/>
      <c r="N3219" s="52">
        <v>33292.35</v>
      </c>
      <c r="O3219" s="21">
        <v>33292.35</v>
      </c>
      <c r="P3219" s="21">
        <v>33292.35</v>
      </c>
      <c r="Q3219" s="21">
        <v>33292.35</v>
      </c>
      <c r="R3219" s="21">
        <v>33292.35</v>
      </c>
      <c r="S3219"/>
      <c r="T3219"/>
    </row>
    <row r="3220" spans="1:20" ht="12.75" x14ac:dyDescent="0.2">
      <c r="A3220" s="42" t="s">
        <v>93</v>
      </c>
      <c r="B3220" s="28" t="s">
        <v>231</v>
      </c>
      <c r="C3220" s="44" t="s">
        <v>220</v>
      </c>
      <c r="D3220" s="28" t="s">
        <v>3934</v>
      </c>
      <c r="E3220" s="29">
        <v>39798.78</v>
      </c>
      <c r="F3220" s="30">
        <v>0</v>
      </c>
      <c r="G3220" s="30">
        <v>0</v>
      </c>
      <c r="H3220" s="29">
        <v>0</v>
      </c>
      <c r="I3220" s="30">
        <v>39798.78</v>
      </c>
      <c r="J3220" s="30"/>
      <c r="N3220" s="52">
        <v>39798.78</v>
      </c>
      <c r="O3220" s="21">
        <v>39798.78</v>
      </c>
      <c r="P3220" s="21">
        <v>39798.78</v>
      </c>
      <c r="Q3220" s="21">
        <v>39798.78</v>
      </c>
      <c r="R3220" s="21">
        <v>39798.78</v>
      </c>
      <c r="S3220"/>
      <c r="T3220"/>
    </row>
    <row r="3221" spans="1:20" ht="12.75" x14ac:dyDescent="0.2">
      <c r="A3221" s="42" t="s">
        <v>93</v>
      </c>
      <c r="B3221" s="28" t="s">
        <v>231</v>
      </c>
      <c r="C3221" s="44" t="s">
        <v>213</v>
      </c>
      <c r="D3221" s="28" t="s">
        <v>3935</v>
      </c>
      <c r="E3221" s="29">
        <v>21502.23</v>
      </c>
      <c r="F3221" s="30">
        <v>0</v>
      </c>
      <c r="G3221" s="30">
        <v>0</v>
      </c>
      <c r="H3221" s="29">
        <v>0</v>
      </c>
      <c r="I3221" s="30">
        <v>21502.23</v>
      </c>
      <c r="J3221" s="30"/>
      <c r="N3221" s="52">
        <v>21502.23</v>
      </c>
      <c r="O3221" s="21">
        <v>21502.23</v>
      </c>
      <c r="P3221" s="21">
        <v>21502.23</v>
      </c>
      <c r="Q3221" s="21">
        <v>21502.23</v>
      </c>
      <c r="R3221" s="21">
        <v>21502.23</v>
      </c>
      <c r="S3221"/>
      <c r="T3221"/>
    </row>
    <row r="3222" spans="1:20" ht="12.75" x14ac:dyDescent="0.2">
      <c r="A3222" s="42" t="s">
        <v>93</v>
      </c>
      <c r="B3222" s="28" t="s">
        <v>231</v>
      </c>
      <c r="C3222" s="44" t="s">
        <v>369</v>
      </c>
      <c r="D3222" s="28" t="s">
        <v>3936</v>
      </c>
      <c r="E3222" s="29">
        <v>38901.07</v>
      </c>
      <c r="F3222" s="30">
        <v>0</v>
      </c>
      <c r="G3222" s="30">
        <v>0</v>
      </c>
      <c r="H3222" s="29">
        <v>0</v>
      </c>
      <c r="I3222" s="30">
        <v>38901.07</v>
      </c>
      <c r="J3222" s="30"/>
      <c r="N3222" s="52">
        <v>38901.07</v>
      </c>
      <c r="O3222" s="21">
        <v>38901.07</v>
      </c>
      <c r="P3222" s="21">
        <v>38901.07</v>
      </c>
      <c r="Q3222" s="21">
        <v>38901.07</v>
      </c>
      <c r="R3222" s="21">
        <v>38901.07</v>
      </c>
      <c r="S3222"/>
      <c r="T3222"/>
    </row>
    <row r="3223" spans="1:20" ht="12.75" x14ac:dyDescent="0.2">
      <c r="A3223" s="42" t="s">
        <v>93</v>
      </c>
      <c r="B3223" s="28" t="s">
        <v>231</v>
      </c>
      <c r="C3223" s="44" t="s">
        <v>371</v>
      </c>
      <c r="D3223" s="28" t="s">
        <v>3937</v>
      </c>
      <c r="E3223" s="29">
        <v>13144.21</v>
      </c>
      <c r="F3223" s="30">
        <v>0</v>
      </c>
      <c r="G3223" s="30">
        <v>0</v>
      </c>
      <c r="H3223" s="29">
        <v>0</v>
      </c>
      <c r="I3223" s="30">
        <v>13144.21</v>
      </c>
      <c r="J3223" s="30"/>
      <c r="N3223" s="52">
        <v>13144.21</v>
      </c>
      <c r="O3223" s="21">
        <v>13144.21</v>
      </c>
      <c r="P3223" s="21">
        <v>13144.21</v>
      </c>
      <c r="Q3223" s="21">
        <v>13144.21</v>
      </c>
      <c r="R3223" s="21">
        <v>13144.21</v>
      </c>
      <c r="S3223"/>
      <c r="T3223"/>
    </row>
    <row r="3224" spans="1:20" ht="12.75" x14ac:dyDescent="0.2">
      <c r="A3224" s="42" t="s">
        <v>93</v>
      </c>
      <c r="B3224" s="28" t="s">
        <v>231</v>
      </c>
      <c r="C3224" s="44" t="s">
        <v>216</v>
      </c>
      <c r="D3224" s="28" t="s">
        <v>3938</v>
      </c>
      <c r="E3224" s="29">
        <v>24485.96</v>
      </c>
      <c r="F3224" s="30">
        <v>0</v>
      </c>
      <c r="G3224" s="30">
        <v>0</v>
      </c>
      <c r="H3224" s="29">
        <v>0</v>
      </c>
      <c r="I3224" s="30">
        <v>24485.96</v>
      </c>
      <c r="J3224" s="30"/>
      <c r="N3224" s="52">
        <v>24485.96</v>
      </c>
      <c r="O3224" s="21">
        <v>24485.96</v>
      </c>
      <c r="P3224" s="21">
        <v>24485.96</v>
      </c>
      <c r="Q3224" s="21">
        <v>24485.96</v>
      </c>
      <c r="R3224" s="21">
        <v>24485.96</v>
      </c>
      <c r="S3224"/>
      <c r="T3224"/>
    </row>
    <row r="3225" spans="1:20" ht="12.75" x14ac:dyDescent="0.2">
      <c r="A3225" s="42" t="s">
        <v>93</v>
      </c>
      <c r="B3225" s="28" t="s">
        <v>231</v>
      </c>
      <c r="C3225" s="44" t="s">
        <v>450</v>
      </c>
      <c r="D3225" s="28" t="s">
        <v>3939</v>
      </c>
      <c r="E3225" s="29">
        <v>254029.23</v>
      </c>
      <c r="F3225" s="30">
        <v>0</v>
      </c>
      <c r="G3225" s="30">
        <v>0</v>
      </c>
      <c r="H3225" s="29">
        <v>0</v>
      </c>
      <c r="I3225" s="30">
        <v>254029.23</v>
      </c>
      <c r="J3225" s="30"/>
      <c r="N3225" s="52">
        <v>254029.23</v>
      </c>
      <c r="O3225" s="21">
        <v>254029.23</v>
      </c>
      <c r="P3225" s="21">
        <v>254029.23</v>
      </c>
      <c r="Q3225" s="21">
        <v>254029.23</v>
      </c>
      <c r="R3225" s="21">
        <v>254029.23</v>
      </c>
      <c r="S3225"/>
      <c r="T3225"/>
    </row>
    <row r="3226" spans="1:20" ht="12.75" x14ac:dyDescent="0.2">
      <c r="A3226" s="42" t="s">
        <v>93</v>
      </c>
      <c r="B3226" s="28" t="s">
        <v>231</v>
      </c>
      <c r="C3226" s="44" t="s">
        <v>374</v>
      </c>
      <c r="D3226" s="28" t="s">
        <v>3940</v>
      </c>
      <c r="E3226" s="29">
        <v>4514.97</v>
      </c>
      <c r="F3226" s="30">
        <v>0</v>
      </c>
      <c r="G3226" s="30">
        <v>0</v>
      </c>
      <c r="H3226" s="29">
        <v>0</v>
      </c>
      <c r="I3226" s="30">
        <v>4514.97</v>
      </c>
      <c r="J3226" s="30"/>
      <c r="N3226" s="52">
        <v>4514.97</v>
      </c>
      <c r="O3226" s="21">
        <v>4514.97</v>
      </c>
      <c r="P3226" s="21">
        <v>4514.97</v>
      </c>
      <c r="Q3226" s="21">
        <v>3770.88</v>
      </c>
      <c r="R3226" s="21">
        <v>4514.97</v>
      </c>
      <c r="S3226"/>
      <c r="T3226"/>
    </row>
    <row r="3227" spans="1:20" ht="12.75" x14ac:dyDescent="0.2">
      <c r="A3227" s="42" t="s">
        <v>93</v>
      </c>
      <c r="B3227" s="28" t="s">
        <v>231</v>
      </c>
      <c r="C3227" s="44" t="s">
        <v>203</v>
      </c>
      <c r="D3227" s="28" t="s">
        <v>3941</v>
      </c>
      <c r="E3227" s="29">
        <v>8156.41</v>
      </c>
      <c r="F3227" s="30">
        <v>0</v>
      </c>
      <c r="G3227" s="30">
        <v>0</v>
      </c>
      <c r="H3227" s="29">
        <v>0</v>
      </c>
      <c r="I3227" s="30">
        <v>8156.41</v>
      </c>
      <c r="J3227" s="30"/>
      <c r="N3227" s="52">
        <v>8156.41</v>
      </c>
      <c r="O3227" s="21">
        <v>8156.41</v>
      </c>
      <c r="P3227" s="21">
        <v>8156.41</v>
      </c>
      <c r="Q3227" s="21">
        <v>8156.41</v>
      </c>
      <c r="R3227" s="21">
        <v>8156.41</v>
      </c>
      <c r="S3227"/>
      <c r="T3227"/>
    </row>
    <row r="3228" spans="1:20" ht="12.75" x14ac:dyDescent="0.2">
      <c r="A3228" s="42" t="s">
        <v>93</v>
      </c>
      <c r="B3228" s="28" t="s">
        <v>231</v>
      </c>
      <c r="C3228" s="44" t="s">
        <v>299</v>
      </c>
      <c r="D3228" s="28" t="s">
        <v>3942</v>
      </c>
      <c r="E3228" s="29">
        <v>20135.37</v>
      </c>
      <c r="F3228" s="30">
        <v>0</v>
      </c>
      <c r="G3228" s="30">
        <v>0</v>
      </c>
      <c r="H3228" s="29">
        <v>0</v>
      </c>
      <c r="I3228" s="30">
        <v>20135.37</v>
      </c>
      <c r="J3228" s="30"/>
      <c r="N3228" s="52">
        <v>20135.37</v>
      </c>
      <c r="O3228" s="21">
        <v>10067.68</v>
      </c>
      <c r="P3228" s="21">
        <v>20048.29</v>
      </c>
      <c r="Q3228" s="21">
        <v>20135.37</v>
      </c>
      <c r="R3228" s="21">
        <v>20011.04</v>
      </c>
      <c r="S3228"/>
      <c r="T3228"/>
    </row>
    <row r="3229" spans="1:20" ht="12.75" x14ac:dyDescent="0.2">
      <c r="A3229" s="42" t="s">
        <v>93</v>
      </c>
      <c r="B3229" s="28" t="s">
        <v>231</v>
      </c>
      <c r="C3229" s="44" t="s">
        <v>377</v>
      </c>
      <c r="D3229" s="28" t="s">
        <v>3943</v>
      </c>
      <c r="E3229" s="29">
        <v>5541.17</v>
      </c>
      <c r="F3229" s="30">
        <v>0</v>
      </c>
      <c r="G3229" s="30">
        <v>0</v>
      </c>
      <c r="H3229" s="29">
        <v>0</v>
      </c>
      <c r="I3229" s="30">
        <v>5541.17</v>
      </c>
      <c r="J3229" s="30"/>
      <c r="N3229" s="52">
        <v>5541.17</v>
      </c>
      <c r="O3229" s="21">
        <v>5541.17</v>
      </c>
      <c r="P3229" s="21">
        <v>5541.17</v>
      </c>
      <c r="Q3229" s="21">
        <v>5541.17</v>
      </c>
      <c r="R3229" s="21">
        <v>5541.17</v>
      </c>
      <c r="S3229"/>
      <c r="T3229"/>
    </row>
    <row r="3230" spans="1:20" ht="12.75" x14ac:dyDescent="0.2">
      <c r="A3230" s="42" t="s">
        <v>93</v>
      </c>
      <c r="B3230" s="28" t="s">
        <v>231</v>
      </c>
      <c r="C3230" s="44" t="s">
        <v>177</v>
      </c>
      <c r="D3230" s="28" t="s">
        <v>3944</v>
      </c>
      <c r="E3230" s="29">
        <v>72620.06</v>
      </c>
      <c r="F3230" s="30">
        <v>0</v>
      </c>
      <c r="G3230" s="30">
        <v>0</v>
      </c>
      <c r="H3230" s="29">
        <v>0</v>
      </c>
      <c r="I3230" s="30">
        <v>72620.06</v>
      </c>
      <c r="J3230" s="30"/>
      <c r="N3230" s="52">
        <v>72620.06</v>
      </c>
      <c r="O3230" s="21">
        <v>72620.06</v>
      </c>
      <c r="P3230" s="21">
        <v>72620.06</v>
      </c>
      <c r="Q3230" s="21">
        <v>72620.06</v>
      </c>
      <c r="R3230" s="21">
        <v>72620.06</v>
      </c>
      <c r="S3230"/>
      <c r="T3230"/>
    </row>
    <row r="3231" spans="1:20" ht="12.75" x14ac:dyDescent="0.2">
      <c r="A3231" s="42" t="s">
        <v>93</v>
      </c>
      <c r="B3231" s="28" t="s">
        <v>231</v>
      </c>
      <c r="C3231" s="44" t="s">
        <v>380</v>
      </c>
      <c r="D3231" s="28" t="s">
        <v>3945</v>
      </c>
      <c r="E3231" s="29">
        <v>493937.57</v>
      </c>
      <c r="F3231" s="30">
        <v>0</v>
      </c>
      <c r="G3231" s="30">
        <v>0</v>
      </c>
      <c r="H3231" s="29">
        <v>0</v>
      </c>
      <c r="I3231" s="30">
        <v>493937.57</v>
      </c>
      <c r="J3231" s="30"/>
      <c r="N3231" s="52">
        <v>493937.57</v>
      </c>
      <c r="O3231" s="21">
        <v>493937.57</v>
      </c>
      <c r="P3231" s="21">
        <v>493937.57</v>
      </c>
      <c r="Q3231" s="21">
        <v>493937.57</v>
      </c>
      <c r="R3231" s="21">
        <v>493937.57</v>
      </c>
      <c r="S3231"/>
      <c r="T3231"/>
    </row>
    <row r="3232" spans="1:20" ht="12.75" x14ac:dyDescent="0.2">
      <c r="A3232" s="42" t="s">
        <v>93</v>
      </c>
      <c r="B3232" s="28" t="s">
        <v>231</v>
      </c>
      <c r="C3232" s="44" t="s">
        <v>382</v>
      </c>
      <c r="D3232" s="28" t="s">
        <v>3946</v>
      </c>
      <c r="E3232" s="29">
        <v>37194.58</v>
      </c>
      <c r="F3232" s="30">
        <v>0</v>
      </c>
      <c r="G3232" s="30">
        <v>0</v>
      </c>
      <c r="H3232" s="29">
        <v>0</v>
      </c>
      <c r="I3232" s="30">
        <v>37194.58</v>
      </c>
      <c r="J3232" s="30"/>
      <c r="N3232" s="52">
        <v>37194.58</v>
      </c>
      <c r="O3232" s="21">
        <v>37194.58</v>
      </c>
      <c r="P3232" s="21">
        <v>37194.58</v>
      </c>
      <c r="Q3232" s="21">
        <v>37194.58</v>
      </c>
      <c r="R3232" s="21">
        <v>37194.58</v>
      </c>
      <c r="S3232"/>
      <c r="T3232"/>
    </row>
    <row r="3233" spans="1:20" ht="12.75" x14ac:dyDescent="0.2">
      <c r="A3233" s="42" t="s">
        <v>93</v>
      </c>
      <c r="B3233" s="28" t="s">
        <v>231</v>
      </c>
      <c r="C3233" s="44" t="s">
        <v>293</v>
      </c>
      <c r="D3233" s="28" t="s">
        <v>3947</v>
      </c>
      <c r="E3233" s="29">
        <v>623812.31999999995</v>
      </c>
      <c r="F3233" s="30">
        <v>0</v>
      </c>
      <c r="G3233" s="30">
        <v>0</v>
      </c>
      <c r="H3233" s="29">
        <v>0</v>
      </c>
      <c r="I3233" s="30">
        <v>623812.31999999995</v>
      </c>
      <c r="J3233" s="30"/>
      <c r="N3233" s="52">
        <v>623812.31999999995</v>
      </c>
      <c r="O3233" s="21">
        <v>623812.31999999995</v>
      </c>
      <c r="P3233" s="21">
        <v>623812.31999999995</v>
      </c>
      <c r="Q3233" s="21">
        <v>623812.31999999995</v>
      </c>
      <c r="R3233" s="21">
        <v>623812.31999999995</v>
      </c>
      <c r="S3233"/>
      <c r="T3233"/>
    </row>
    <row r="3234" spans="1:20" ht="12.75" x14ac:dyDescent="0.2">
      <c r="A3234" s="42" t="s">
        <v>93</v>
      </c>
      <c r="B3234" s="28" t="s">
        <v>231</v>
      </c>
      <c r="C3234" s="44" t="s">
        <v>461</v>
      </c>
      <c r="D3234" s="28" t="s">
        <v>3948</v>
      </c>
      <c r="E3234" s="29">
        <v>4645.53</v>
      </c>
      <c r="F3234" s="30">
        <v>0</v>
      </c>
      <c r="G3234" s="30">
        <v>0</v>
      </c>
      <c r="H3234" s="29">
        <v>0</v>
      </c>
      <c r="I3234" s="30">
        <v>4645.53</v>
      </c>
      <c r="J3234" s="30"/>
      <c r="N3234" s="52">
        <v>4645.53</v>
      </c>
      <c r="O3234" s="21">
        <v>4645.53</v>
      </c>
      <c r="P3234" s="21">
        <v>4645.53</v>
      </c>
      <c r="Q3234" s="21">
        <v>4645.53</v>
      </c>
      <c r="R3234" s="21">
        <v>4645.53</v>
      </c>
      <c r="S3234"/>
      <c r="T3234"/>
    </row>
    <row r="3235" spans="1:20" ht="12.75" x14ac:dyDescent="0.2">
      <c r="A3235" s="42" t="s">
        <v>93</v>
      </c>
      <c r="B3235" s="28" t="s">
        <v>231</v>
      </c>
      <c r="C3235" s="44" t="s">
        <v>385</v>
      </c>
      <c r="D3235" s="28" t="s">
        <v>3949</v>
      </c>
      <c r="E3235" s="29">
        <v>56297.53</v>
      </c>
      <c r="F3235" s="30">
        <v>0</v>
      </c>
      <c r="G3235" s="30">
        <v>2626.91</v>
      </c>
      <c r="H3235" s="29">
        <v>0</v>
      </c>
      <c r="I3235" s="30">
        <v>53670.619999999995</v>
      </c>
      <c r="J3235" s="30"/>
      <c r="N3235" s="52">
        <v>56297.53</v>
      </c>
      <c r="O3235" s="21">
        <v>38428.71</v>
      </c>
      <c r="P3235" s="21">
        <v>56297.53</v>
      </c>
      <c r="Q3235" s="21">
        <v>56297.53</v>
      </c>
      <c r="R3235" s="21">
        <v>38489.269999999997</v>
      </c>
      <c r="S3235"/>
      <c r="T3235"/>
    </row>
    <row r="3236" spans="1:20" ht="12.75" x14ac:dyDescent="0.2">
      <c r="A3236" s="42" t="s">
        <v>93</v>
      </c>
      <c r="B3236" s="28" t="s">
        <v>231</v>
      </c>
      <c r="C3236" s="44" t="s">
        <v>387</v>
      </c>
      <c r="D3236" s="28" t="s">
        <v>3950</v>
      </c>
      <c r="E3236" s="29">
        <v>37647.99</v>
      </c>
      <c r="F3236" s="30">
        <v>0</v>
      </c>
      <c r="G3236" s="30">
        <v>0</v>
      </c>
      <c r="H3236" s="29">
        <v>0</v>
      </c>
      <c r="I3236" s="30">
        <v>37647.99</v>
      </c>
      <c r="J3236" s="30"/>
      <c r="N3236" s="52">
        <v>37647.99</v>
      </c>
      <c r="O3236" s="21">
        <v>37647.99</v>
      </c>
      <c r="P3236" s="21">
        <v>35257.089999999997</v>
      </c>
      <c r="Q3236" s="21">
        <v>37647.99</v>
      </c>
      <c r="R3236" s="21">
        <v>37647.99</v>
      </c>
      <c r="S3236"/>
      <c r="T3236"/>
    </row>
    <row r="3237" spans="1:20" ht="12.75" x14ac:dyDescent="0.2">
      <c r="A3237" s="42" t="s">
        <v>93</v>
      </c>
      <c r="B3237" s="28" t="s">
        <v>231</v>
      </c>
      <c r="C3237" s="44" t="s">
        <v>465</v>
      </c>
      <c r="D3237" s="28" t="s">
        <v>3951</v>
      </c>
      <c r="E3237" s="29">
        <v>6912.51</v>
      </c>
      <c r="F3237" s="30">
        <v>0</v>
      </c>
      <c r="G3237" s="30">
        <v>0</v>
      </c>
      <c r="H3237" s="29">
        <v>0</v>
      </c>
      <c r="I3237" s="30">
        <v>6912.51</v>
      </c>
      <c r="J3237" s="30"/>
      <c r="N3237" s="52">
        <v>6912.51</v>
      </c>
      <c r="O3237" s="21">
        <v>6912.51</v>
      </c>
      <c r="P3237" s="21">
        <v>6912.51</v>
      </c>
      <c r="Q3237" s="21">
        <v>6912.51</v>
      </c>
      <c r="R3237" s="21">
        <v>6912.51</v>
      </c>
      <c r="S3237"/>
      <c r="T3237"/>
    </row>
    <row r="3238" spans="1:20" ht="12.75" x14ac:dyDescent="0.2">
      <c r="A3238" s="42" t="s">
        <v>93</v>
      </c>
      <c r="B3238" s="28" t="s">
        <v>231</v>
      </c>
      <c r="C3238" s="44" t="s">
        <v>251</v>
      </c>
      <c r="D3238" s="28" t="s">
        <v>3952</v>
      </c>
      <c r="E3238" s="29">
        <v>76594.34</v>
      </c>
      <c r="F3238" s="30">
        <v>0</v>
      </c>
      <c r="G3238" s="30">
        <v>76594.34</v>
      </c>
      <c r="H3238" s="29">
        <v>0</v>
      </c>
      <c r="I3238" s="30">
        <v>0</v>
      </c>
      <c r="J3238" s="30">
        <v>0</v>
      </c>
      <c r="N3238" s="52">
        <v>76594.34</v>
      </c>
      <c r="O3238" s="21">
        <v>0</v>
      </c>
      <c r="P3238" s="21">
        <v>0</v>
      </c>
      <c r="Q3238" s="21">
        <v>0</v>
      </c>
      <c r="R3238" s="21">
        <v>0</v>
      </c>
      <c r="S3238"/>
      <c r="T3238"/>
    </row>
    <row r="3239" spans="1:20" ht="12.75" x14ac:dyDescent="0.2">
      <c r="A3239" s="42" t="s">
        <v>93</v>
      </c>
      <c r="B3239" s="28" t="s">
        <v>231</v>
      </c>
      <c r="C3239" s="44" t="s">
        <v>234</v>
      </c>
      <c r="D3239" s="28" t="s">
        <v>3953</v>
      </c>
      <c r="E3239" s="29">
        <v>486169.15</v>
      </c>
      <c r="F3239" s="30">
        <v>0</v>
      </c>
      <c r="G3239" s="30">
        <v>0</v>
      </c>
      <c r="H3239" s="29">
        <v>0</v>
      </c>
      <c r="I3239" s="30">
        <v>486169.15</v>
      </c>
      <c r="J3239" s="30"/>
      <c r="N3239" s="52">
        <v>486169.15</v>
      </c>
      <c r="O3239" s="21">
        <v>486169.15</v>
      </c>
      <c r="P3239" s="21">
        <v>486169.15</v>
      </c>
      <c r="Q3239" s="21">
        <v>486169.15</v>
      </c>
      <c r="R3239" s="21">
        <v>486169.15</v>
      </c>
      <c r="S3239"/>
      <c r="T3239"/>
    </row>
    <row r="3240" spans="1:20" ht="12.75" x14ac:dyDescent="0.2">
      <c r="A3240" s="42" t="s">
        <v>93</v>
      </c>
      <c r="B3240" s="28" t="s">
        <v>231</v>
      </c>
      <c r="C3240" s="44" t="s">
        <v>390</v>
      </c>
      <c r="D3240" s="28" t="s">
        <v>3954</v>
      </c>
      <c r="E3240" s="29">
        <v>4253.38</v>
      </c>
      <c r="F3240" s="30">
        <v>0</v>
      </c>
      <c r="G3240" s="30">
        <v>4253.38</v>
      </c>
      <c r="H3240" s="29">
        <v>0</v>
      </c>
      <c r="I3240" s="30">
        <v>0</v>
      </c>
      <c r="J3240" s="30"/>
      <c r="N3240" s="52">
        <v>4253.38</v>
      </c>
      <c r="O3240" s="21">
        <v>0</v>
      </c>
      <c r="P3240" s="21">
        <v>0</v>
      </c>
      <c r="Q3240" s="21">
        <v>0</v>
      </c>
      <c r="R3240" s="21">
        <v>0</v>
      </c>
      <c r="S3240"/>
      <c r="T3240"/>
    </row>
    <row r="3241" spans="1:20" ht="12.75" x14ac:dyDescent="0.2">
      <c r="A3241" s="42" t="s">
        <v>93</v>
      </c>
      <c r="B3241" s="28" t="s">
        <v>231</v>
      </c>
      <c r="C3241" s="44" t="s">
        <v>392</v>
      </c>
      <c r="D3241" s="28" t="s">
        <v>3955</v>
      </c>
      <c r="E3241" s="29">
        <v>107226.16</v>
      </c>
      <c r="F3241" s="30">
        <v>0</v>
      </c>
      <c r="G3241" s="30">
        <v>107226.16</v>
      </c>
      <c r="H3241" s="29">
        <v>0</v>
      </c>
      <c r="I3241" s="30">
        <v>0</v>
      </c>
      <c r="J3241" s="30"/>
      <c r="N3241" s="52">
        <v>107226.16</v>
      </c>
      <c r="O3241" s="21">
        <v>0</v>
      </c>
      <c r="P3241" s="21">
        <v>0</v>
      </c>
      <c r="Q3241" s="21">
        <v>0</v>
      </c>
      <c r="R3241" s="21">
        <v>0</v>
      </c>
      <c r="S3241"/>
      <c r="T3241"/>
    </row>
    <row r="3242" spans="1:20" ht="12.75" x14ac:dyDescent="0.2">
      <c r="A3242" s="42" t="s">
        <v>93</v>
      </c>
      <c r="B3242" s="28" t="s">
        <v>231</v>
      </c>
      <c r="C3242" s="44" t="s">
        <v>394</v>
      </c>
      <c r="D3242" s="28" t="s">
        <v>3956</v>
      </c>
      <c r="E3242" s="29">
        <v>91423.32</v>
      </c>
      <c r="F3242" s="30">
        <v>0</v>
      </c>
      <c r="G3242" s="30">
        <v>0</v>
      </c>
      <c r="H3242" s="29">
        <v>0</v>
      </c>
      <c r="I3242" s="30">
        <v>91423.32</v>
      </c>
      <c r="J3242" s="30"/>
      <c r="N3242" s="52">
        <v>91423.32</v>
      </c>
      <c r="O3242" s="21">
        <v>91423.32</v>
      </c>
      <c r="P3242" s="21">
        <v>91423.32</v>
      </c>
      <c r="Q3242" s="21">
        <v>91423.32</v>
      </c>
      <c r="R3242" s="21">
        <v>91423.32</v>
      </c>
      <c r="S3242"/>
      <c r="T3242"/>
    </row>
    <row r="3243" spans="1:20" ht="12.75" x14ac:dyDescent="0.2">
      <c r="A3243" s="42" t="s">
        <v>93</v>
      </c>
      <c r="B3243" s="28" t="s">
        <v>231</v>
      </c>
      <c r="C3243" s="44" t="s">
        <v>275</v>
      </c>
      <c r="D3243" s="28" t="s">
        <v>3957</v>
      </c>
      <c r="E3243" s="29">
        <v>204823.05</v>
      </c>
      <c r="F3243" s="30">
        <v>0</v>
      </c>
      <c r="G3243" s="30">
        <v>0</v>
      </c>
      <c r="H3243" s="29">
        <v>0</v>
      </c>
      <c r="I3243" s="30">
        <v>204823.05</v>
      </c>
      <c r="J3243" s="30"/>
      <c r="N3243" s="52">
        <v>204823.05</v>
      </c>
      <c r="O3243" s="21">
        <v>204823.05</v>
      </c>
      <c r="P3243" s="21">
        <v>204823.05</v>
      </c>
      <c r="Q3243" s="21">
        <v>204823.05</v>
      </c>
      <c r="R3243" s="21">
        <v>204823.05</v>
      </c>
      <c r="S3243"/>
      <c r="T3243"/>
    </row>
    <row r="3244" spans="1:20" ht="12.75" x14ac:dyDescent="0.2">
      <c r="A3244" s="42" t="s">
        <v>93</v>
      </c>
      <c r="B3244" s="28" t="s">
        <v>231</v>
      </c>
      <c r="C3244" s="44" t="s">
        <v>397</v>
      </c>
      <c r="D3244" s="28" t="s">
        <v>3958</v>
      </c>
      <c r="E3244" s="29">
        <v>258903.03</v>
      </c>
      <c r="F3244" s="30">
        <v>0</v>
      </c>
      <c r="G3244" s="30">
        <v>0</v>
      </c>
      <c r="H3244" s="29">
        <v>0</v>
      </c>
      <c r="I3244" s="30">
        <v>258903.03</v>
      </c>
      <c r="J3244" s="30"/>
      <c r="N3244" s="52">
        <v>258903.03</v>
      </c>
      <c r="O3244" s="21">
        <v>258903.03</v>
      </c>
      <c r="P3244" s="21">
        <v>258903.03</v>
      </c>
      <c r="Q3244" s="21">
        <v>258773.03</v>
      </c>
      <c r="R3244" s="21">
        <v>258903.03</v>
      </c>
      <c r="S3244"/>
      <c r="T3244"/>
    </row>
    <row r="3245" spans="1:20" ht="12.75" x14ac:dyDescent="0.2">
      <c r="A3245" s="42" t="s">
        <v>93</v>
      </c>
      <c r="B3245" s="28" t="s">
        <v>231</v>
      </c>
      <c r="C3245" s="44" t="s">
        <v>399</v>
      </c>
      <c r="D3245" s="28" t="s">
        <v>3959</v>
      </c>
      <c r="E3245" s="29">
        <v>60987.45</v>
      </c>
      <c r="F3245" s="30">
        <v>0</v>
      </c>
      <c r="G3245" s="30">
        <v>0</v>
      </c>
      <c r="H3245" s="29">
        <v>0</v>
      </c>
      <c r="I3245" s="30">
        <v>60987.45</v>
      </c>
      <c r="J3245" s="30"/>
      <c r="N3245" s="52">
        <v>60987.45</v>
      </c>
      <c r="O3245" s="21">
        <v>60987.45</v>
      </c>
      <c r="P3245" s="21">
        <v>60987.45</v>
      </c>
      <c r="Q3245" s="21">
        <v>60987.45</v>
      </c>
      <c r="R3245" s="21">
        <v>60987.45</v>
      </c>
      <c r="S3245"/>
      <c r="T3245"/>
    </row>
    <row r="3246" spans="1:20" ht="12.75" x14ac:dyDescent="0.2">
      <c r="A3246" s="42" t="s">
        <v>93</v>
      </c>
      <c r="B3246" s="28" t="s">
        <v>231</v>
      </c>
      <c r="C3246" s="44" t="s">
        <v>301</v>
      </c>
      <c r="D3246" s="28" t="s">
        <v>3960</v>
      </c>
      <c r="E3246" s="29">
        <v>19422.96</v>
      </c>
      <c r="F3246" s="30">
        <v>0</v>
      </c>
      <c r="G3246" s="30">
        <v>0</v>
      </c>
      <c r="H3246" s="29">
        <v>0</v>
      </c>
      <c r="I3246" s="30">
        <v>19422.96</v>
      </c>
      <c r="J3246" s="30"/>
      <c r="N3246" s="52">
        <v>19422.96</v>
      </c>
      <c r="O3246" s="21">
        <v>19422.96</v>
      </c>
      <c r="P3246" s="21">
        <v>19422.96</v>
      </c>
      <c r="Q3246" s="21">
        <v>19422.96</v>
      </c>
      <c r="R3246" s="21">
        <v>19422.96</v>
      </c>
      <c r="S3246"/>
      <c r="T3246"/>
    </row>
    <row r="3247" spans="1:20" ht="12.75" x14ac:dyDescent="0.2">
      <c r="A3247" s="42" t="s">
        <v>93</v>
      </c>
      <c r="B3247" s="28" t="s">
        <v>231</v>
      </c>
      <c r="C3247" s="44" t="s">
        <v>253</v>
      </c>
      <c r="D3247" s="28" t="s">
        <v>3961</v>
      </c>
      <c r="E3247" s="29">
        <v>53238.57</v>
      </c>
      <c r="F3247" s="30">
        <v>0</v>
      </c>
      <c r="G3247" s="30">
        <v>0</v>
      </c>
      <c r="H3247" s="29">
        <v>0</v>
      </c>
      <c r="I3247" s="30">
        <v>53238.57</v>
      </c>
      <c r="J3247" s="30"/>
      <c r="N3247" s="52">
        <v>53238.57</v>
      </c>
      <c r="O3247" s="21">
        <v>53238.57</v>
      </c>
      <c r="P3247" s="21">
        <v>53238.57</v>
      </c>
      <c r="Q3247" s="21">
        <v>53238.57</v>
      </c>
      <c r="R3247" s="21">
        <v>53238.57</v>
      </c>
      <c r="S3247"/>
      <c r="T3247"/>
    </row>
    <row r="3248" spans="1:20" ht="12.75" x14ac:dyDescent="0.2">
      <c r="A3248" s="42" t="s">
        <v>93</v>
      </c>
      <c r="B3248" s="28" t="s">
        <v>231</v>
      </c>
      <c r="C3248" s="44" t="s">
        <v>201</v>
      </c>
      <c r="D3248" s="28" t="s">
        <v>3962</v>
      </c>
      <c r="E3248" s="29">
        <v>4623.59</v>
      </c>
      <c r="F3248" s="30">
        <v>0</v>
      </c>
      <c r="G3248" s="30">
        <v>0</v>
      </c>
      <c r="H3248" s="29">
        <v>0</v>
      </c>
      <c r="I3248" s="30">
        <v>4623.59</v>
      </c>
      <c r="J3248" s="30"/>
      <c r="N3248" s="52">
        <v>4623.59</v>
      </c>
      <c r="O3248" s="21">
        <v>4623.59</v>
      </c>
      <c r="P3248" s="21">
        <v>4623.59</v>
      </c>
      <c r="Q3248" s="21">
        <v>4623.59</v>
      </c>
      <c r="R3248" s="21">
        <v>4623.59</v>
      </c>
      <c r="S3248"/>
      <c r="T3248"/>
    </row>
    <row r="3249" spans="1:20" ht="12.75" x14ac:dyDescent="0.2">
      <c r="A3249" s="42" t="s">
        <v>93</v>
      </c>
      <c r="B3249" s="28" t="s">
        <v>231</v>
      </c>
      <c r="C3249" s="44" t="s">
        <v>404</v>
      </c>
      <c r="D3249" s="28" t="s">
        <v>3963</v>
      </c>
      <c r="E3249" s="29">
        <v>328844.57</v>
      </c>
      <c r="F3249" s="30">
        <v>0</v>
      </c>
      <c r="G3249" s="30">
        <v>0</v>
      </c>
      <c r="H3249" s="29">
        <v>0</v>
      </c>
      <c r="I3249" s="30">
        <v>328844.57</v>
      </c>
      <c r="J3249" s="30"/>
      <c r="N3249" s="52">
        <v>328844.57</v>
      </c>
      <c r="O3249" s="21">
        <v>328844.57</v>
      </c>
      <c r="P3249" s="21">
        <v>328844.57</v>
      </c>
      <c r="Q3249" s="21">
        <v>328844.57</v>
      </c>
      <c r="R3249" s="21">
        <v>328844.57</v>
      </c>
      <c r="S3249"/>
      <c r="T3249"/>
    </row>
    <row r="3250" spans="1:20" ht="12.75" x14ac:dyDescent="0.2">
      <c r="A3250" s="42" t="s">
        <v>93</v>
      </c>
      <c r="B3250" s="28" t="s">
        <v>231</v>
      </c>
      <c r="C3250" s="44" t="s">
        <v>406</v>
      </c>
      <c r="D3250" s="28" t="s">
        <v>3964</v>
      </c>
      <c r="E3250" s="29">
        <v>154934.75</v>
      </c>
      <c r="F3250" s="30">
        <v>0</v>
      </c>
      <c r="G3250" s="30">
        <v>0</v>
      </c>
      <c r="H3250" s="29">
        <v>0</v>
      </c>
      <c r="I3250" s="30">
        <v>154934.75</v>
      </c>
      <c r="J3250" s="30"/>
      <c r="N3250" s="52">
        <v>154934.75</v>
      </c>
      <c r="O3250" s="21">
        <v>154934.75</v>
      </c>
      <c r="P3250" s="21">
        <v>154934.75</v>
      </c>
      <c r="Q3250" s="21">
        <v>154934.75</v>
      </c>
      <c r="R3250" s="21">
        <v>154934.75</v>
      </c>
      <c r="S3250"/>
      <c r="T3250"/>
    </row>
    <row r="3251" spans="1:20" ht="12.75" x14ac:dyDescent="0.2">
      <c r="A3251" s="42" t="s">
        <v>93</v>
      </c>
      <c r="B3251" s="28" t="s">
        <v>231</v>
      </c>
      <c r="C3251" s="44" t="s">
        <v>408</v>
      </c>
      <c r="D3251" s="28" t="s">
        <v>3965</v>
      </c>
      <c r="E3251" s="29">
        <v>29752.12</v>
      </c>
      <c r="F3251" s="30">
        <v>0</v>
      </c>
      <c r="G3251" s="30">
        <v>0</v>
      </c>
      <c r="H3251" s="29">
        <v>0</v>
      </c>
      <c r="I3251" s="30">
        <v>29752.12</v>
      </c>
      <c r="J3251" s="30"/>
      <c r="N3251" s="52">
        <v>29752.12</v>
      </c>
      <c r="O3251" s="21">
        <v>29752.12</v>
      </c>
      <c r="P3251" s="21">
        <v>29752.12</v>
      </c>
      <c r="Q3251" s="21">
        <v>29752.12</v>
      </c>
      <c r="R3251" s="21">
        <v>29752.12</v>
      </c>
      <c r="S3251"/>
      <c r="T3251"/>
    </row>
    <row r="3252" spans="1:20" ht="12.75" x14ac:dyDescent="0.2">
      <c r="A3252" s="42" t="s">
        <v>93</v>
      </c>
      <c r="B3252" s="28" t="s">
        <v>231</v>
      </c>
      <c r="C3252" s="44" t="s">
        <v>410</v>
      </c>
      <c r="D3252" s="28" t="s">
        <v>3966</v>
      </c>
      <c r="E3252" s="29">
        <v>68455.33</v>
      </c>
      <c r="F3252" s="30">
        <v>0</v>
      </c>
      <c r="G3252" s="30">
        <v>0</v>
      </c>
      <c r="H3252" s="29">
        <v>0</v>
      </c>
      <c r="I3252" s="30">
        <v>68455.33</v>
      </c>
      <c r="J3252" s="30"/>
      <c r="N3252" s="52">
        <v>68455.33</v>
      </c>
      <c r="O3252" s="21">
        <v>68455.33</v>
      </c>
      <c r="P3252" s="21">
        <v>68455.33</v>
      </c>
      <c r="Q3252" s="21">
        <v>68455.33</v>
      </c>
      <c r="R3252" s="21">
        <v>68455.33</v>
      </c>
      <c r="S3252"/>
      <c r="T3252"/>
    </row>
    <row r="3253" spans="1:20" ht="12.75" x14ac:dyDescent="0.2">
      <c r="A3253" s="42" t="s">
        <v>93</v>
      </c>
      <c r="B3253" s="28" t="s">
        <v>231</v>
      </c>
      <c r="C3253" s="44" t="s">
        <v>482</v>
      </c>
      <c r="D3253" s="28" t="s">
        <v>3967</v>
      </c>
      <c r="E3253" s="29">
        <v>176034.39</v>
      </c>
      <c r="F3253" s="30">
        <v>0</v>
      </c>
      <c r="G3253" s="30">
        <v>0</v>
      </c>
      <c r="H3253" s="29">
        <v>0</v>
      </c>
      <c r="I3253" s="30">
        <v>176034.39</v>
      </c>
      <c r="J3253" s="30"/>
      <c r="N3253" s="52">
        <v>176034.39</v>
      </c>
      <c r="O3253" s="21">
        <v>176034.39</v>
      </c>
      <c r="P3253" s="21">
        <v>176034.39</v>
      </c>
      <c r="Q3253" s="21">
        <v>176034.39</v>
      </c>
      <c r="R3253" s="21">
        <v>176034.39</v>
      </c>
      <c r="S3253"/>
      <c r="T3253"/>
    </row>
    <row r="3254" spans="1:20" ht="12.75" x14ac:dyDescent="0.2">
      <c r="A3254" s="42" t="s">
        <v>93</v>
      </c>
      <c r="B3254" s="28" t="s">
        <v>231</v>
      </c>
      <c r="C3254" s="44" t="s">
        <v>159</v>
      </c>
      <c r="D3254" s="28" t="s">
        <v>3968</v>
      </c>
      <c r="E3254" s="29">
        <v>6803.8</v>
      </c>
      <c r="F3254" s="30">
        <v>0</v>
      </c>
      <c r="G3254" s="30">
        <v>0</v>
      </c>
      <c r="H3254" s="29">
        <v>0</v>
      </c>
      <c r="I3254" s="30">
        <v>6803.8</v>
      </c>
      <c r="J3254" s="30"/>
      <c r="N3254" s="52">
        <v>6803.8</v>
      </c>
      <c r="O3254" s="21">
        <v>6803.8</v>
      </c>
      <c r="P3254" s="21">
        <v>6803.8</v>
      </c>
      <c r="Q3254" s="21">
        <v>6803.8</v>
      </c>
      <c r="R3254" s="21">
        <v>6803.8</v>
      </c>
      <c r="S3254"/>
      <c r="T3254"/>
    </row>
    <row r="3255" spans="1:20" ht="12.75" x14ac:dyDescent="0.2">
      <c r="A3255" s="42" t="s">
        <v>93</v>
      </c>
      <c r="B3255" s="28" t="s">
        <v>231</v>
      </c>
      <c r="C3255" s="44" t="s">
        <v>485</v>
      </c>
      <c r="D3255" s="28" t="s">
        <v>3969</v>
      </c>
      <c r="E3255" s="29">
        <v>11172.67</v>
      </c>
      <c r="F3255" s="30">
        <v>0</v>
      </c>
      <c r="G3255" s="30">
        <v>0</v>
      </c>
      <c r="H3255" s="29">
        <v>0</v>
      </c>
      <c r="I3255" s="30">
        <v>11172.67</v>
      </c>
      <c r="J3255" s="30"/>
      <c r="N3255" s="52">
        <v>11172.67</v>
      </c>
      <c r="O3255" s="21">
        <v>11172.67</v>
      </c>
      <c r="P3255" s="21">
        <v>11172.67</v>
      </c>
      <c r="Q3255" s="21">
        <v>11172.67</v>
      </c>
      <c r="R3255" s="21">
        <v>11172.67</v>
      </c>
      <c r="S3255"/>
      <c r="T3255"/>
    </row>
    <row r="3256" spans="1:20" ht="12.75" x14ac:dyDescent="0.2">
      <c r="A3256" s="42" t="s">
        <v>93</v>
      </c>
      <c r="B3256" s="28" t="s">
        <v>231</v>
      </c>
      <c r="C3256" s="44" t="s">
        <v>277</v>
      </c>
      <c r="D3256" s="28" t="s">
        <v>3970</v>
      </c>
      <c r="E3256" s="29">
        <v>8370.76</v>
      </c>
      <c r="F3256" s="30">
        <v>0</v>
      </c>
      <c r="G3256" s="30">
        <v>0</v>
      </c>
      <c r="H3256" s="29">
        <v>0</v>
      </c>
      <c r="I3256" s="30">
        <v>8370.76</v>
      </c>
      <c r="J3256" s="30"/>
      <c r="N3256" s="52">
        <v>8370.76</v>
      </c>
      <c r="O3256" s="21">
        <v>8370.76</v>
      </c>
      <c r="P3256" s="21">
        <v>8370.76</v>
      </c>
      <c r="Q3256" s="21">
        <v>8370.76</v>
      </c>
      <c r="R3256" s="21">
        <v>8370.76</v>
      </c>
      <c r="S3256"/>
      <c r="T3256"/>
    </row>
    <row r="3257" spans="1:20" ht="12.75" x14ac:dyDescent="0.2">
      <c r="A3257" s="42" t="s">
        <v>93</v>
      </c>
      <c r="B3257" s="28" t="s">
        <v>231</v>
      </c>
      <c r="C3257" s="44" t="s">
        <v>488</v>
      </c>
      <c r="D3257" s="28" t="s">
        <v>3971</v>
      </c>
      <c r="E3257" s="29">
        <v>18718.96</v>
      </c>
      <c r="F3257" s="30">
        <v>0</v>
      </c>
      <c r="G3257" s="30">
        <v>0</v>
      </c>
      <c r="H3257" s="29">
        <v>0</v>
      </c>
      <c r="I3257" s="30">
        <v>18718.96</v>
      </c>
      <c r="J3257" s="30"/>
      <c r="N3257" s="52">
        <v>18718.96</v>
      </c>
      <c r="O3257" s="21">
        <v>18718.96</v>
      </c>
      <c r="P3257" s="21">
        <v>18718.96</v>
      </c>
      <c r="Q3257" s="21">
        <v>18718.96</v>
      </c>
      <c r="R3257" s="21">
        <v>18718.96</v>
      </c>
      <c r="S3257"/>
      <c r="T3257"/>
    </row>
    <row r="3258" spans="1:20" ht="12.75" x14ac:dyDescent="0.2">
      <c r="A3258" s="42" t="s">
        <v>93</v>
      </c>
      <c r="B3258" s="28" t="s">
        <v>231</v>
      </c>
      <c r="C3258" s="44" t="s">
        <v>279</v>
      </c>
      <c r="D3258" s="28" t="s">
        <v>3972</v>
      </c>
      <c r="E3258" s="29">
        <v>36074.92</v>
      </c>
      <c r="F3258" s="30">
        <v>0</v>
      </c>
      <c r="G3258" s="30">
        <v>0</v>
      </c>
      <c r="H3258" s="29">
        <v>0</v>
      </c>
      <c r="I3258" s="30">
        <v>36074.92</v>
      </c>
      <c r="J3258" s="30"/>
      <c r="N3258" s="52">
        <v>36074.92</v>
      </c>
      <c r="O3258" s="21">
        <v>36074.92</v>
      </c>
      <c r="P3258" s="21">
        <v>36074.92</v>
      </c>
      <c r="Q3258" s="21">
        <v>36074.92</v>
      </c>
      <c r="R3258" s="21">
        <v>36074.92</v>
      </c>
      <c r="S3258"/>
      <c r="T3258"/>
    </row>
    <row r="3259" spans="1:20" ht="12.75" x14ac:dyDescent="0.2">
      <c r="A3259" s="42" t="s">
        <v>93</v>
      </c>
      <c r="B3259" s="28" t="s">
        <v>231</v>
      </c>
      <c r="C3259" s="44" t="s">
        <v>281</v>
      </c>
      <c r="D3259" s="28" t="s">
        <v>3973</v>
      </c>
      <c r="E3259" s="29">
        <v>157534.88</v>
      </c>
      <c r="F3259" s="30">
        <v>0</v>
      </c>
      <c r="G3259" s="30">
        <v>0</v>
      </c>
      <c r="H3259" s="29">
        <v>0</v>
      </c>
      <c r="I3259" s="30">
        <v>157534.88</v>
      </c>
      <c r="J3259" s="30"/>
      <c r="N3259" s="52">
        <v>157534.88</v>
      </c>
      <c r="O3259" s="21">
        <v>157534.88</v>
      </c>
      <c r="P3259" s="21">
        <v>157534.88</v>
      </c>
      <c r="Q3259" s="21">
        <v>157534.88</v>
      </c>
      <c r="R3259" s="21">
        <v>157534.88</v>
      </c>
      <c r="S3259"/>
      <c r="T3259"/>
    </row>
    <row r="3260" spans="1:20" ht="12.75" x14ac:dyDescent="0.2">
      <c r="A3260" s="42" t="s">
        <v>93</v>
      </c>
      <c r="B3260" s="28" t="s">
        <v>231</v>
      </c>
      <c r="C3260" s="44" t="s">
        <v>492</v>
      </c>
      <c r="D3260" s="28" t="s">
        <v>3974</v>
      </c>
      <c r="E3260" s="29">
        <v>4040.81</v>
      </c>
      <c r="F3260" s="30">
        <v>0</v>
      </c>
      <c r="G3260" s="30">
        <v>0</v>
      </c>
      <c r="H3260" s="29">
        <v>0</v>
      </c>
      <c r="I3260" s="30">
        <v>4040.81</v>
      </c>
      <c r="J3260" s="30"/>
      <c r="N3260" s="52">
        <v>4040.81</v>
      </c>
      <c r="O3260" s="21">
        <v>4040.81</v>
      </c>
      <c r="P3260" s="21">
        <v>4040.81</v>
      </c>
      <c r="Q3260" s="21">
        <v>4040.81</v>
      </c>
      <c r="R3260" s="21">
        <v>4040.81</v>
      </c>
      <c r="S3260"/>
      <c r="T3260"/>
    </row>
    <row r="3261" spans="1:20" ht="12.75" x14ac:dyDescent="0.2">
      <c r="A3261" s="42" t="s">
        <v>93</v>
      </c>
      <c r="B3261" s="28" t="s">
        <v>231</v>
      </c>
      <c r="C3261" s="44" t="s">
        <v>494</v>
      </c>
      <c r="D3261" s="28" t="s">
        <v>3975</v>
      </c>
      <c r="E3261" s="29">
        <v>265232.12</v>
      </c>
      <c r="F3261" s="30">
        <v>0</v>
      </c>
      <c r="G3261" s="30">
        <v>0</v>
      </c>
      <c r="H3261" s="29">
        <v>0</v>
      </c>
      <c r="I3261" s="30">
        <v>265232.12</v>
      </c>
      <c r="J3261" s="30"/>
      <c r="N3261" s="52">
        <v>265232.12</v>
      </c>
      <c r="O3261" s="21">
        <v>265232.12</v>
      </c>
      <c r="P3261" s="21">
        <v>265232.12</v>
      </c>
      <c r="Q3261" s="21">
        <v>265232.12</v>
      </c>
      <c r="R3261" s="21">
        <v>265232.12</v>
      </c>
      <c r="S3261"/>
      <c r="T3261"/>
    </row>
    <row r="3262" spans="1:20" ht="12.75" x14ac:dyDescent="0.2">
      <c r="A3262" s="42" t="s">
        <v>93</v>
      </c>
      <c r="B3262" s="28" t="s">
        <v>231</v>
      </c>
      <c r="C3262" s="44" t="s">
        <v>181</v>
      </c>
      <c r="D3262" s="28" t="s">
        <v>3976</v>
      </c>
      <c r="E3262" s="29">
        <v>57235.26</v>
      </c>
      <c r="F3262" s="30">
        <v>0</v>
      </c>
      <c r="G3262" s="30">
        <v>0</v>
      </c>
      <c r="H3262" s="29">
        <v>0</v>
      </c>
      <c r="I3262" s="30">
        <v>57235.26</v>
      </c>
      <c r="J3262" s="30"/>
      <c r="N3262" s="52">
        <v>57235.26</v>
      </c>
      <c r="O3262" s="21">
        <v>57235.26</v>
      </c>
      <c r="P3262" s="21">
        <v>57235.26</v>
      </c>
      <c r="Q3262" s="21">
        <v>57235.26</v>
      </c>
      <c r="R3262" s="21">
        <v>57235.26</v>
      </c>
      <c r="S3262"/>
      <c r="T3262"/>
    </row>
    <row r="3263" spans="1:20" ht="12.75" x14ac:dyDescent="0.2">
      <c r="A3263" s="42" t="s">
        <v>93</v>
      </c>
      <c r="B3263" s="28" t="s">
        <v>231</v>
      </c>
      <c r="C3263" s="44" t="s">
        <v>256</v>
      </c>
      <c r="D3263" s="28" t="s">
        <v>3977</v>
      </c>
      <c r="E3263" s="29">
        <v>55932.47</v>
      </c>
      <c r="F3263" s="30">
        <v>0</v>
      </c>
      <c r="G3263" s="30">
        <v>0</v>
      </c>
      <c r="H3263" s="29">
        <v>0</v>
      </c>
      <c r="I3263" s="30">
        <v>55932.47</v>
      </c>
      <c r="J3263" s="30"/>
      <c r="N3263" s="52">
        <v>55932.47</v>
      </c>
      <c r="O3263" s="21">
        <v>55932.47</v>
      </c>
      <c r="P3263" s="21">
        <v>55932.47</v>
      </c>
      <c r="Q3263" s="21">
        <v>55932.47</v>
      </c>
      <c r="R3263" s="21">
        <v>55932.47</v>
      </c>
      <c r="S3263"/>
      <c r="T3263"/>
    </row>
    <row r="3264" spans="1:20" ht="12.75" x14ac:dyDescent="0.2">
      <c r="A3264" s="42" t="s">
        <v>93</v>
      </c>
      <c r="B3264" s="28" t="s">
        <v>231</v>
      </c>
      <c r="C3264" s="44" t="s">
        <v>310</v>
      </c>
      <c r="D3264" s="28" t="s">
        <v>3978</v>
      </c>
      <c r="E3264" s="29">
        <v>6312.21</v>
      </c>
      <c r="F3264" s="30">
        <v>0</v>
      </c>
      <c r="G3264" s="30">
        <v>0</v>
      </c>
      <c r="H3264" s="29">
        <v>0</v>
      </c>
      <c r="I3264" s="30">
        <v>6312.21</v>
      </c>
      <c r="J3264" s="30"/>
      <c r="N3264" s="52">
        <v>6312.21</v>
      </c>
      <c r="O3264" s="21">
        <v>6312.21</v>
      </c>
      <c r="P3264" s="21">
        <v>6312.21</v>
      </c>
      <c r="Q3264" s="21">
        <v>6312.21</v>
      </c>
      <c r="R3264" s="21">
        <v>6312.21</v>
      </c>
      <c r="S3264"/>
      <c r="T3264"/>
    </row>
    <row r="3265" spans="1:20" ht="12.75" x14ac:dyDescent="0.2">
      <c r="A3265" s="42" t="s">
        <v>93</v>
      </c>
      <c r="B3265" s="28" t="s">
        <v>231</v>
      </c>
      <c r="C3265" s="44" t="s">
        <v>499</v>
      </c>
      <c r="D3265" s="28" t="s">
        <v>3979</v>
      </c>
      <c r="E3265" s="29">
        <v>51528.18</v>
      </c>
      <c r="F3265" s="30">
        <v>0</v>
      </c>
      <c r="G3265" s="30">
        <v>0</v>
      </c>
      <c r="H3265" s="29">
        <v>0</v>
      </c>
      <c r="I3265" s="30">
        <v>51528.18</v>
      </c>
      <c r="J3265" s="30"/>
      <c r="N3265" s="52">
        <v>51528.18</v>
      </c>
      <c r="O3265" s="21">
        <v>51528.18</v>
      </c>
      <c r="P3265" s="21">
        <v>51528.18</v>
      </c>
      <c r="Q3265" s="21">
        <v>51528.18</v>
      </c>
      <c r="R3265" s="21">
        <v>51528.18</v>
      </c>
      <c r="S3265"/>
      <c r="T3265"/>
    </row>
    <row r="3266" spans="1:20" ht="12.75" x14ac:dyDescent="0.2">
      <c r="A3266" s="42" t="s">
        <v>93</v>
      </c>
      <c r="B3266" s="28" t="s">
        <v>231</v>
      </c>
      <c r="C3266" s="44" t="s">
        <v>501</v>
      </c>
      <c r="D3266" s="28" t="s">
        <v>3980</v>
      </c>
      <c r="E3266" s="29">
        <v>40074.800000000003</v>
      </c>
      <c r="F3266" s="30">
        <v>0</v>
      </c>
      <c r="G3266" s="30">
        <v>0</v>
      </c>
      <c r="H3266" s="29">
        <v>0</v>
      </c>
      <c r="I3266" s="30">
        <v>40074.800000000003</v>
      </c>
      <c r="J3266" s="30"/>
      <c r="N3266" s="52">
        <v>40074.800000000003</v>
      </c>
      <c r="O3266" s="21">
        <v>40074.800000000003</v>
      </c>
      <c r="P3266" s="21">
        <v>40074.800000000003</v>
      </c>
      <c r="Q3266" s="21">
        <v>40074.800000000003</v>
      </c>
      <c r="R3266" s="21">
        <v>40074.800000000003</v>
      </c>
      <c r="S3266"/>
      <c r="T3266"/>
    </row>
    <row r="3267" spans="1:20" ht="12.75" x14ac:dyDescent="0.2">
      <c r="A3267" s="42" t="s">
        <v>93</v>
      </c>
      <c r="B3267" s="28" t="s">
        <v>231</v>
      </c>
      <c r="C3267" s="44" t="s">
        <v>222</v>
      </c>
      <c r="D3267" s="28" t="s">
        <v>3981</v>
      </c>
      <c r="E3267" s="29">
        <v>56669.05</v>
      </c>
      <c r="F3267" s="30">
        <v>0</v>
      </c>
      <c r="G3267" s="30">
        <v>0</v>
      </c>
      <c r="H3267" s="29">
        <v>0</v>
      </c>
      <c r="I3267" s="30">
        <v>56669.05</v>
      </c>
      <c r="J3267" s="30"/>
      <c r="N3267" s="52">
        <v>56669.05</v>
      </c>
      <c r="O3267" s="21">
        <v>56669.05</v>
      </c>
      <c r="P3267" s="21">
        <v>56669.05</v>
      </c>
      <c r="Q3267" s="21">
        <v>56669.05</v>
      </c>
      <c r="R3267" s="21">
        <v>56669.05</v>
      </c>
      <c r="S3267"/>
      <c r="T3267"/>
    </row>
    <row r="3268" spans="1:20" ht="12.75" x14ac:dyDescent="0.2">
      <c r="A3268" s="42" t="s">
        <v>93</v>
      </c>
      <c r="B3268" s="28" t="s">
        <v>231</v>
      </c>
      <c r="C3268" s="44" t="s">
        <v>167</v>
      </c>
      <c r="D3268" s="28" t="s">
        <v>3982</v>
      </c>
      <c r="E3268" s="29">
        <v>12310.49</v>
      </c>
      <c r="F3268" s="30">
        <v>0</v>
      </c>
      <c r="G3268" s="30">
        <v>0</v>
      </c>
      <c r="H3268" s="29">
        <v>0</v>
      </c>
      <c r="I3268" s="30">
        <v>12310.49</v>
      </c>
      <c r="J3268" s="30"/>
      <c r="N3268" s="52">
        <v>12310.49</v>
      </c>
      <c r="O3268" s="21">
        <v>12310.49</v>
      </c>
      <c r="P3268" s="21">
        <v>12310.49</v>
      </c>
      <c r="Q3268" s="21">
        <v>12310.49</v>
      </c>
      <c r="R3268" s="21">
        <v>12310.49</v>
      </c>
      <c r="S3268"/>
      <c r="T3268"/>
    </row>
    <row r="3269" spans="1:20" ht="12.75" x14ac:dyDescent="0.2">
      <c r="A3269" s="42" t="s">
        <v>93</v>
      </c>
      <c r="B3269" s="28" t="s">
        <v>231</v>
      </c>
      <c r="C3269" s="44" t="s">
        <v>169</v>
      </c>
      <c r="D3269" s="28" t="s">
        <v>3983</v>
      </c>
      <c r="E3269" s="29">
        <v>21794.42</v>
      </c>
      <c r="F3269" s="30">
        <v>0</v>
      </c>
      <c r="G3269" s="30">
        <v>0</v>
      </c>
      <c r="H3269" s="29">
        <v>0</v>
      </c>
      <c r="I3269" s="30">
        <v>21794.42</v>
      </c>
      <c r="J3269" s="30"/>
      <c r="N3269" s="52">
        <v>21794.42</v>
      </c>
      <c r="O3269" s="21">
        <v>21794.42</v>
      </c>
      <c r="P3269" s="21">
        <v>21794.42</v>
      </c>
      <c r="Q3269" s="21">
        <v>21794.42</v>
      </c>
      <c r="R3269" s="21">
        <v>21794.42</v>
      </c>
      <c r="S3269"/>
      <c r="T3269"/>
    </row>
    <row r="3270" spans="1:20" ht="12.75" x14ac:dyDescent="0.2">
      <c r="A3270" s="42" t="s">
        <v>95</v>
      </c>
      <c r="B3270" s="28" t="s">
        <v>233</v>
      </c>
      <c r="C3270" s="44" t="s">
        <v>59</v>
      </c>
      <c r="D3270" s="28" t="s">
        <v>3984</v>
      </c>
      <c r="E3270" s="29">
        <v>5295.41</v>
      </c>
      <c r="F3270" s="30">
        <v>0</v>
      </c>
      <c r="G3270" s="30">
        <v>0</v>
      </c>
      <c r="H3270" s="29">
        <v>0</v>
      </c>
      <c r="I3270" s="30">
        <v>5295.41</v>
      </c>
      <c r="J3270" s="30"/>
      <c r="N3270" s="52">
        <v>5295.41</v>
      </c>
      <c r="O3270" s="21">
        <v>5295.41</v>
      </c>
      <c r="P3270" s="21">
        <v>5295.41</v>
      </c>
      <c r="Q3270" s="21">
        <v>5295.41</v>
      </c>
      <c r="R3270" s="21">
        <v>5295.41</v>
      </c>
      <c r="S3270"/>
      <c r="T3270"/>
    </row>
    <row r="3271" spans="1:20" ht="12.75" x14ac:dyDescent="0.2">
      <c r="A3271" s="42" t="s">
        <v>95</v>
      </c>
      <c r="B3271" s="28" t="s">
        <v>233</v>
      </c>
      <c r="C3271" s="44" t="s">
        <v>61</v>
      </c>
      <c r="D3271" s="28" t="s">
        <v>3985</v>
      </c>
      <c r="E3271" s="29">
        <v>2999.37</v>
      </c>
      <c r="F3271" s="30">
        <v>0</v>
      </c>
      <c r="G3271" s="30">
        <v>0</v>
      </c>
      <c r="H3271" s="29">
        <v>0</v>
      </c>
      <c r="I3271" s="30">
        <v>2999.37</v>
      </c>
      <c r="J3271" s="30"/>
      <c r="N3271" s="52">
        <v>2999.37</v>
      </c>
      <c r="O3271" s="21">
        <v>2999.37</v>
      </c>
      <c r="P3271" s="21">
        <v>2999.37</v>
      </c>
      <c r="Q3271" s="21">
        <v>2999.37</v>
      </c>
      <c r="R3271" s="21">
        <v>2999.37</v>
      </c>
      <c r="S3271"/>
      <c r="T3271"/>
    </row>
    <row r="3272" spans="1:20" ht="12.75" x14ac:dyDescent="0.2">
      <c r="A3272" s="42" t="s">
        <v>95</v>
      </c>
      <c r="B3272" s="28" t="s">
        <v>233</v>
      </c>
      <c r="C3272" s="44" t="s">
        <v>63</v>
      </c>
      <c r="D3272" s="28" t="s">
        <v>3986</v>
      </c>
      <c r="E3272" s="29">
        <v>4077.07</v>
      </c>
      <c r="F3272" s="30">
        <v>0</v>
      </c>
      <c r="G3272" s="30">
        <v>0</v>
      </c>
      <c r="H3272" s="29">
        <v>0</v>
      </c>
      <c r="I3272" s="30">
        <v>4077.07</v>
      </c>
      <c r="J3272" s="30"/>
      <c r="N3272" s="52">
        <v>4077.07</v>
      </c>
      <c r="O3272" s="21">
        <v>4077.07</v>
      </c>
      <c r="P3272" s="21">
        <v>4077.07</v>
      </c>
      <c r="Q3272" s="21">
        <v>4077.07</v>
      </c>
      <c r="R3272" s="21">
        <v>4077.07</v>
      </c>
      <c r="S3272"/>
      <c r="T3272"/>
    </row>
    <row r="3273" spans="1:20" ht="12.75" x14ac:dyDescent="0.2">
      <c r="A3273" s="42" t="s">
        <v>95</v>
      </c>
      <c r="B3273" s="28" t="s">
        <v>233</v>
      </c>
      <c r="C3273" s="44" t="s">
        <v>65</v>
      </c>
      <c r="D3273" s="28" t="s">
        <v>3987</v>
      </c>
      <c r="E3273" s="29">
        <v>2587.31</v>
      </c>
      <c r="F3273" s="30">
        <v>0</v>
      </c>
      <c r="G3273" s="30">
        <v>0</v>
      </c>
      <c r="H3273" s="29">
        <v>0</v>
      </c>
      <c r="I3273" s="30">
        <v>2587.31</v>
      </c>
      <c r="J3273" s="30"/>
      <c r="N3273" s="52">
        <v>2587.31</v>
      </c>
      <c r="O3273" s="21">
        <v>2587.31</v>
      </c>
      <c r="P3273" s="21">
        <v>2587.31</v>
      </c>
      <c r="Q3273" s="21">
        <v>2587.31</v>
      </c>
      <c r="R3273" s="21">
        <v>2587.31</v>
      </c>
      <c r="S3273"/>
      <c r="T3273"/>
    </row>
    <row r="3274" spans="1:20" ht="12.75" x14ac:dyDescent="0.2">
      <c r="A3274" s="42" t="s">
        <v>95</v>
      </c>
      <c r="B3274" s="28" t="s">
        <v>233</v>
      </c>
      <c r="C3274" s="44" t="s">
        <v>247</v>
      </c>
      <c r="D3274" s="28" t="s">
        <v>3988</v>
      </c>
      <c r="E3274" s="29">
        <v>8390.2800000000007</v>
      </c>
      <c r="F3274" s="30">
        <v>0</v>
      </c>
      <c r="G3274" s="30">
        <v>0</v>
      </c>
      <c r="H3274" s="29">
        <v>0</v>
      </c>
      <c r="I3274" s="30">
        <v>8390.2800000000007</v>
      </c>
      <c r="J3274" s="30"/>
      <c r="N3274" s="52">
        <v>8390.2800000000007</v>
      </c>
      <c r="O3274" s="21">
        <v>8390.2800000000007</v>
      </c>
      <c r="P3274" s="21">
        <v>8390.2800000000007</v>
      </c>
      <c r="Q3274" s="21">
        <v>8390.2800000000007</v>
      </c>
      <c r="R3274" s="21">
        <v>8390.2800000000007</v>
      </c>
      <c r="S3274"/>
      <c r="T3274"/>
    </row>
    <row r="3275" spans="1:20" ht="12.75" x14ac:dyDescent="0.2">
      <c r="A3275" s="42" t="s">
        <v>95</v>
      </c>
      <c r="B3275" s="28" t="s">
        <v>233</v>
      </c>
      <c r="C3275" s="44" t="s">
        <v>249</v>
      </c>
      <c r="D3275" s="28" t="s">
        <v>3989</v>
      </c>
      <c r="E3275" s="29">
        <v>21547.9</v>
      </c>
      <c r="F3275" s="30">
        <v>0</v>
      </c>
      <c r="G3275" s="30">
        <v>0</v>
      </c>
      <c r="H3275" s="29">
        <v>0</v>
      </c>
      <c r="I3275" s="30">
        <v>21547.9</v>
      </c>
      <c r="J3275" s="30"/>
      <c r="N3275" s="52">
        <v>21547.9</v>
      </c>
      <c r="O3275" s="21">
        <v>21547.9</v>
      </c>
      <c r="P3275" s="21">
        <v>21547.9</v>
      </c>
      <c r="Q3275" s="21">
        <v>21547.9</v>
      </c>
      <c r="R3275" s="21">
        <v>21547.9</v>
      </c>
      <c r="S3275"/>
      <c r="T3275"/>
    </row>
    <row r="3276" spans="1:20" ht="12.75" x14ac:dyDescent="0.2">
      <c r="A3276" s="42" t="s">
        <v>95</v>
      </c>
      <c r="B3276" s="28" t="s">
        <v>233</v>
      </c>
      <c r="C3276" s="44" t="s">
        <v>344</v>
      </c>
      <c r="D3276" s="28" t="s">
        <v>3990</v>
      </c>
      <c r="E3276" s="29">
        <v>3689.34</v>
      </c>
      <c r="F3276" s="30">
        <v>0</v>
      </c>
      <c r="G3276" s="30">
        <v>0</v>
      </c>
      <c r="H3276" s="29">
        <v>0</v>
      </c>
      <c r="I3276" s="30">
        <v>3689.34</v>
      </c>
      <c r="J3276" s="30"/>
      <c r="N3276" s="52">
        <v>3689.34</v>
      </c>
      <c r="O3276" s="21">
        <v>3689.34</v>
      </c>
      <c r="P3276" s="21">
        <v>3689.34</v>
      </c>
      <c r="Q3276" s="21">
        <v>3689.34</v>
      </c>
      <c r="R3276" s="21">
        <v>3689.34</v>
      </c>
      <c r="S3276"/>
      <c r="T3276"/>
    </row>
    <row r="3277" spans="1:20" ht="12.75" x14ac:dyDescent="0.2">
      <c r="A3277" s="42" t="s">
        <v>95</v>
      </c>
      <c r="B3277" s="28" t="s">
        <v>233</v>
      </c>
      <c r="C3277" s="44" t="s">
        <v>346</v>
      </c>
      <c r="D3277" s="28" t="s">
        <v>3991</v>
      </c>
      <c r="E3277" s="29">
        <v>14421.92</v>
      </c>
      <c r="F3277" s="30">
        <v>0</v>
      </c>
      <c r="G3277" s="30">
        <v>0</v>
      </c>
      <c r="H3277" s="29">
        <v>0</v>
      </c>
      <c r="I3277" s="30">
        <v>14421.92</v>
      </c>
      <c r="J3277" s="30"/>
      <c r="N3277" s="52">
        <v>14421.92</v>
      </c>
      <c r="O3277" s="21">
        <v>14421.92</v>
      </c>
      <c r="P3277" s="21">
        <v>14421.92</v>
      </c>
      <c r="Q3277" s="21">
        <v>14421.92</v>
      </c>
      <c r="R3277" s="21">
        <v>14421.92</v>
      </c>
      <c r="S3277"/>
      <c r="T3277"/>
    </row>
    <row r="3278" spans="1:20" ht="12.75" x14ac:dyDescent="0.2">
      <c r="A3278" s="42" t="s">
        <v>95</v>
      </c>
      <c r="B3278" s="28" t="s">
        <v>233</v>
      </c>
      <c r="C3278" s="44" t="s">
        <v>350</v>
      </c>
      <c r="D3278" s="28" t="s">
        <v>3992</v>
      </c>
      <c r="E3278" s="29">
        <v>2094.11</v>
      </c>
      <c r="F3278" s="30">
        <v>0</v>
      </c>
      <c r="G3278" s="30">
        <v>0</v>
      </c>
      <c r="H3278" s="29">
        <v>0</v>
      </c>
      <c r="I3278" s="30">
        <v>2094.11</v>
      </c>
      <c r="J3278" s="30"/>
      <c r="N3278" s="52">
        <v>2094.11</v>
      </c>
      <c r="O3278" s="21">
        <v>2094.11</v>
      </c>
      <c r="P3278" s="21">
        <v>2094.11</v>
      </c>
      <c r="Q3278" s="21">
        <v>2094.11</v>
      </c>
      <c r="R3278" s="21">
        <v>2094.11</v>
      </c>
      <c r="S3278"/>
      <c r="T3278"/>
    </row>
    <row r="3279" spans="1:20" ht="12.75" x14ac:dyDescent="0.2">
      <c r="A3279" s="42" t="s">
        <v>95</v>
      </c>
      <c r="B3279" s="28" t="s">
        <v>233</v>
      </c>
      <c r="C3279" s="44" t="s">
        <v>206</v>
      </c>
      <c r="D3279" s="28" t="s">
        <v>3993</v>
      </c>
      <c r="E3279" s="29">
        <v>2604.23</v>
      </c>
      <c r="F3279" s="30">
        <v>0</v>
      </c>
      <c r="G3279" s="30">
        <v>0</v>
      </c>
      <c r="H3279" s="29">
        <v>0</v>
      </c>
      <c r="I3279" s="30">
        <v>2604.23</v>
      </c>
      <c r="J3279" s="30"/>
      <c r="N3279" s="52">
        <v>2604.23</v>
      </c>
      <c r="O3279" s="21">
        <v>2604.23</v>
      </c>
      <c r="P3279" s="21">
        <v>2604.23</v>
      </c>
      <c r="Q3279" s="21">
        <v>2604.23</v>
      </c>
      <c r="R3279" s="21">
        <v>2604.23</v>
      </c>
      <c r="S3279"/>
      <c r="T3279"/>
    </row>
    <row r="3280" spans="1:20" ht="12.75" x14ac:dyDescent="0.2">
      <c r="A3280" s="42" t="s">
        <v>95</v>
      </c>
      <c r="B3280" s="28" t="s">
        <v>233</v>
      </c>
      <c r="C3280" s="44" t="s">
        <v>165</v>
      </c>
      <c r="D3280" s="28" t="s">
        <v>3994</v>
      </c>
      <c r="E3280" s="29">
        <v>5905.92</v>
      </c>
      <c r="F3280" s="30">
        <v>0</v>
      </c>
      <c r="G3280" s="30">
        <v>0</v>
      </c>
      <c r="H3280" s="29">
        <v>0</v>
      </c>
      <c r="I3280" s="30">
        <v>5905.92</v>
      </c>
      <c r="J3280" s="30"/>
      <c r="N3280" s="52">
        <v>5905.92</v>
      </c>
      <c r="O3280" s="21">
        <v>5905.92</v>
      </c>
      <c r="P3280" s="21">
        <v>5905.92</v>
      </c>
      <c r="Q3280" s="21">
        <v>4429.4399999999996</v>
      </c>
      <c r="R3280" s="21">
        <v>5905.92</v>
      </c>
      <c r="S3280"/>
      <c r="T3280"/>
    </row>
    <row r="3281" spans="1:20" ht="12.75" x14ac:dyDescent="0.2">
      <c r="A3281" s="42" t="s">
        <v>95</v>
      </c>
      <c r="B3281" s="28" t="s">
        <v>233</v>
      </c>
      <c r="C3281" s="44" t="s">
        <v>157</v>
      </c>
      <c r="D3281" s="28" t="s">
        <v>3995</v>
      </c>
      <c r="E3281" s="29">
        <v>4340.1499999999996</v>
      </c>
      <c r="F3281" s="30">
        <v>0</v>
      </c>
      <c r="G3281" s="30">
        <v>0</v>
      </c>
      <c r="H3281" s="29">
        <v>0</v>
      </c>
      <c r="I3281" s="30">
        <v>4340.1499999999996</v>
      </c>
      <c r="J3281" s="30"/>
      <c r="N3281" s="52">
        <v>4340.1499999999996</v>
      </c>
      <c r="O3281" s="21">
        <v>4340.1499999999996</v>
      </c>
      <c r="P3281" s="21">
        <v>4340.1499999999996</v>
      </c>
      <c r="Q3281" s="21">
        <v>4340.1499999999996</v>
      </c>
      <c r="R3281" s="21">
        <v>4340.1499999999996</v>
      </c>
      <c r="S3281"/>
      <c r="T3281"/>
    </row>
    <row r="3282" spans="1:20" ht="12.75" x14ac:dyDescent="0.2">
      <c r="A3282" s="42" t="s">
        <v>95</v>
      </c>
      <c r="B3282" s="28" t="s">
        <v>233</v>
      </c>
      <c r="C3282" s="44" t="s">
        <v>173</v>
      </c>
      <c r="D3282" s="28" t="s">
        <v>3996</v>
      </c>
      <c r="E3282" s="29">
        <v>6484.26</v>
      </c>
      <c r="F3282" s="30">
        <v>0</v>
      </c>
      <c r="G3282" s="30">
        <v>0</v>
      </c>
      <c r="H3282" s="29">
        <v>0</v>
      </c>
      <c r="I3282" s="30">
        <v>6484.26</v>
      </c>
      <c r="J3282" s="30"/>
      <c r="N3282" s="52">
        <v>6484.26</v>
      </c>
      <c r="O3282" s="21">
        <v>6484.26</v>
      </c>
      <c r="P3282" s="21">
        <v>6484.26</v>
      </c>
      <c r="Q3282" s="21">
        <v>6484.26</v>
      </c>
      <c r="R3282" s="21">
        <v>6484.26</v>
      </c>
      <c r="S3282"/>
      <c r="T3282"/>
    </row>
    <row r="3283" spans="1:20" ht="12.75" x14ac:dyDescent="0.2">
      <c r="A3283" s="42" t="s">
        <v>95</v>
      </c>
      <c r="B3283" s="28" t="s">
        <v>233</v>
      </c>
      <c r="C3283" s="44" t="s">
        <v>285</v>
      </c>
      <c r="D3283" s="28" t="s">
        <v>3997</v>
      </c>
      <c r="E3283" s="29">
        <v>12166.96</v>
      </c>
      <c r="F3283" s="30">
        <v>0</v>
      </c>
      <c r="G3283" s="30">
        <v>0</v>
      </c>
      <c r="H3283" s="29">
        <v>0</v>
      </c>
      <c r="I3283" s="30">
        <v>12166.96</v>
      </c>
      <c r="J3283" s="30"/>
      <c r="N3283" s="52">
        <v>12166.96</v>
      </c>
      <c r="O3283" s="21">
        <v>12166.96</v>
      </c>
      <c r="P3283" s="21">
        <v>12166.96</v>
      </c>
      <c r="Q3283" s="21">
        <v>12166.96</v>
      </c>
      <c r="R3283" s="21">
        <v>12166.96</v>
      </c>
      <c r="S3283"/>
      <c r="T3283"/>
    </row>
    <row r="3284" spans="1:20" ht="12.75" x14ac:dyDescent="0.2">
      <c r="A3284" s="42" t="s">
        <v>95</v>
      </c>
      <c r="B3284" s="28" t="s">
        <v>233</v>
      </c>
      <c r="C3284" s="44" t="s">
        <v>355</v>
      </c>
      <c r="D3284" s="28" t="s">
        <v>3998</v>
      </c>
      <c r="E3284" s="29">
        <v>22187.01</v>
      </c>
      <c r="F3284" s="30">
        <v>0</v>
      </c>
      <c r="G3284" s="30">
        <v>0</v>
      </c>
      <c r="H3284" s="29">
        <v>0</v>
      </c>
      <c r="I3284" s="30">
        <v>22187.01</v>
      </c>
      <c r="J3284" s="30"/>
      <c r="N3284" s="52">
        <v>22187.01</v>
      </c>
      <c r="O3284" s="21">
        <v>22187.01</v>
      </c>
      <c r="P3284" s="21">
        <v>22187.01</v>
      </c>
      <c r="Q3284" s="21">
        <v>22187.01</v>
      </c>
      <c r="R3284" s="21">
        <v>22187.01</v>
      </c>
      <c r="S3284"/>
      <c r="T3284"/>
    </row>
    <row r="3285" spans="1:20" ht="12.75" x14ac:dyDescent="0.2">
      <c r="A3285" s="42" t="s">
        <v>95</v>
      </c>
      <c r="B3285" s="28" t="s">
        <v>233</v>
      </c>
      <c r="C3285" s="44" t="s">
        <v>357</v>
      </c>
      <c r="D3285" s="28" t="s">
        <v>3999</v>
      </c>
      <c r="E3285" s="29">
        <v>8748.9699999999993</v>
      </c>
      <c r="F3285" s="30">
        <v>0</v>
      </c>
      <c r="G3285" s="30">
        <v>0</v>
      </c>
      <c r="H3285" s="29">
        <v>0</v>
      </c>
      <c r="I3285" s="30">
        <v>8748.9699999999993</v>
      </c>
      <c r="J3285" s="30"/>
      <c r="N3285" s="52">
        <v>8748.9699999999993</v>
      </c>
      <c r="O3285" s="21">
        <v>8748.9699999999993</v>
      </c>
      <c r="P3285" s="21">
        <v>8748.9699999999993</v>
      </c>
      <c r="Q3285" s="21">
        <v>8748.9699999999993</v>
      </c>
      <c r="R3285" s="21">
        <v>8748.9699999999993</v>
      </c>
      <c r="S3285"/>
      <c r="T3285"/>
    </row>
    <row r="3286" spans="1:20" ht="12.75" x14ac:dyDescent="0.2">
      <c r="A3286" s="42" t="s">
        <v>95</v>
      </c>
      <c r="B3286" s="28" t="s">
        <v>233</v>
      </c>
      <c r="C3286" s="44" t="s">
        <v>171</v>
      </c>
      <c r="D3286" s="28" t="s">
        <v>4000</v>
      </c>
      <c r="E3286" s="29">
        <v>3685.41</v>
      </c>
      <c r="F3286" s="30">
        <v>0</v>
      </c>
      <c r="G3286" s="30">
        <v>0</v>
      </c>
      <c r="H3286" s="29">
        <v>0</v>
      </c>
      <c r="I3286" s="30">
        <v>3685.41</v>
      </c>
      <c r="J3286" s="30"/>
      <c r="N3286" s="52">
        <v>3685.41</v>
      </c>
      <c r="O3286" s="21">
        <v>3685.41</v>
      </c>
      <c r="P3286" s="21">
        <v>3685.41</v>
      </c>
      <c r="Q3286" s="21">
        <v>3685.41</v>
      </c>
      <c r="R3286" s="21">
        <v>3685.41</v>
      </c>
      <c r="S3286"/>
      <c r="T3286"/>
    </row>
    <row r="3287" spans="1:20" ht="12.75" x14ac:dyDescent="0.2">
      <c r="A3287" s="42" t="s">
        <v>95</v>
      </c>
      <c r="B3287" s="28" t="s">
        <v>233</v>
      </c>
      <c r="C3287" s="44" t="s">
        <v>209</v>
      </c>
      <c r="D3287" s="28" t="s">
        <v>4001</v>
      </c>
      <c r="E3287" s="29">
        <v>2480.9499999999998</v>
      </c>
      <c r="F3287" s="30">
        <v>0</v>
      </c>
      <c r="G3287" s="30">
        <v>0</v>
      </c>
      <c r="H3287" s="29">
        <v>0</v>
      </c>
      <c r="I3287" s="30">
        <v>2480.9499999999998</v>
      </c>
      <c r="J3287" s="30"/>
      <c r="N3287" s="52">
        <v>2480.9499999999998</v>
      </c>
      <c r="O3287" s="21">
        <v>2480.9499999999998</v>
      </c>
      <c r="P3287" s="21">
        <v>2480.9499999999998</v>
      </c>
      <c r="Q3287" s="21">
        <v>2480.9499999999998</v>
      </c>
      <c r="R3287" s="21">
        <v>2480.9499999999998</v>
      </c>
      <c r="S3287"/>
      <c r="T3287"/>
    </row>
    <row r="3288" spans="1:20" ht="12.75" x14ac:dyDescent="0.2">
      <c r="A3288" s="42" t="s">
        <v>95</v>
      </c>
      <c r="B3288" s="28" t="s">
        <v>233</v>
      </c>
      <c r="C3288" s="44" t="s">
        <v>218</v>
      </c>
      <c r="D3288" s="28" t="s">
        <v>4002</v>
      </c>
      <c r="E3288" s="29">
        <v>42342.62</v>
      </c>
      <c r="F3288" s="30">
        <v>0</v>
      </c>
      <c r="G3288" s="30">
        <v>0</v>
      </c>
      <c r="H3288" s="29">
        <v>0</v>
      </c>
      <c r="I3288" s="30">
        <v>42342.62</v>
      </c>
      <c r="J3288" s="30"/>
      <c r="N3288" s="52">
        <v>42342.62</v>
      </c>
      <c r="O3288" s="21">
        <v>42342.62</v>
      </c>
      <c r="P3288" s="21">
        <v>42342.62</v>
      </c>
      <c r="Q3288" s="21">
        <v>42342.62</v>
      </c>
      <c r="R3288" s="21">
        <v>42342.62</v>
      </c>
      <c r="S3288"/>
      <c r="T3288"/>
    </row>
    <row r="3289" spans="1:20" ht="12.75" x14ac:dyDescent="0.2">
      <c r="A3289" s="42" t="s">
        <v>95</v>
      </c>
      <c r="B3289" s="28" t="s">
        <v>233</v>
      </c>
      <c r="C3289" s="44" t="s">
        <v>362</v>
      </c>
      <c r="D3289" s="28" t="s">
        <v>4003</v>
      </c>
      <c r="E3289" s="29">
        <v>13469.33</v>
      </c>
      <c r="F3289" s="30">
        <v>0</v>
      </c>
      <c r="G3289" s="30">
        <v>0</v>
      </c>
      <c r="H3289" s="29">
        <v>0</v>
      </c>
      <c r="I3289" s="30">
        <v>13469.33</v>
      </c>
      <c r="J3289" s="30"/>
      <c r="N3289" s="52">
        <v>13469.33</v>
      </c>
      <c r="O3289" s="21">
        <v>13469.33</v>
      </c>
      <c r="P3289" s="21">
        <v>13469.33</v>
      </c>
      <c r="Q3289" s="21">
        <v>13469.33</v>
      </c>
      <c r="R3289" s="21">
        <v>13469.33</v>
      </c>
      <c r="S3289"/>
      <c r="T3289"/>
    </row>
    <row r="3290" spans="1:20" ht="12.75" x14ac:dyDescent="0.2">
      <c r="A3290" s="42" t="s">
        <v>95</v>
      </c>
      <c r="B3290" s="28" t="s">
        <v>233</v>
      </c>
      <c r="C3290" s="44" t="s">
        <v>306</v>
      </c>
      <c r="D3290" s="28" t="s">
        <v>4004</v>
      </c>
      <c r="E3290" s="29">
        <v>9776.84</v>
      </c>
      <c r="F3290" s="30">
        <v>0</v>
      </c>
      <c r="G3290" s="30">
        <v>0</v>
      </c>
      <c r="H3290" s="29">
        <v>0</v>
      </c>
      <c r="I3290" s="30">
        <v>9776.84</v>
      </c>
      <c r="J3290" s="30"/>
      <c r="N3290" s="52">
        <v>9776.84</v>
      </c>
      <c r="O3290" s="21">
        <v>9776.84</v>
      </c>
      <c r="P3290" s="21">
        <v>9776.84</v>
      </c>
      <c r="Q3290" s="21">
        <v>9776.84</v>
      </c>
      <c r="R3290" s="21">
        <v>9776.84</v>
      </c>
      <c r="S3290"/>
      <c r="T3290"/>
    </row>
    <row r="3291" spans="1:20" ht="12.75" x14ac:dyDescent="0.2">
      <c r="A3291" s="42" t="s">
        <v>95</v>
      </c>
      <c r="B3291" s="28" t="s">
        <v>233</v>
      </c>
      <c r="C3291" s="44" t="s">
        <v>287</v>
      </c>
      <c r="D3291" s="28" t="s">
        <v>4005</v>
      </c>
      <c r="E3291" s="29">
        <v>6462.82</v>
      </c>
      <c r="F3291" s="30">
        <v>0</v>
      </c>
      <c r="G3291" s="30">
        <v>0</v>
      </c>
      <c r="H3291" s="29">
        <v>0</v>
      </c>
      <c r="I3291" s="30">
        <v>6462.82</v>
      </c>
      <c r="J3291" s="30"/>
      <c r="N3291" s="52">
        <v>6462.82</v>
      </c>
      <c r="O3291" s="21">
        <v>6462.82</v>
      </c>
      <c r="P3291" s="21">
        <v>6462.82</v>
      </c>
      <c r="Q3291" s="21">
        <v>6462.82</v>
      </c>
      <c r="R3291" s="21">
        <v>6462.82</v>
      </c>
      <c r="S3291"/>
      <c r="T3291"/>
    </row>
    <row r="3292" spans="1:20" ht="12.75" x14ac:dyDescent="0.2">
      <c r="A3292" s="42" t="s">
        <v>95</v>
      </c>
      <c r="B3292" s="28" t="s">
        <v>233</v>
      </c>
      <c r="C3292" s="44" t="s">
        <v>438</v>
      </c>
      <c r="D3292" s="28" t="s">
        <v>4006</v>
      </c>
      <c r="E3292" s="29">
        <v>28668.46</v>
      </c>
      <c r="F3292" s="30">
        <v>0</v>
      </c>
      <c r="G3292" s="30">
        <v>0</v>
      </c>
      <c r="H3292" s="29">
        <v>0</v>
      </c>
      <c r="I3292" s="30">
        <v>28668.46</v>
      </c>
      <c r="J3292" s="30"/>
      <c r="N3292" s="52">
        <v>28668.46</v>
      </c>
      <c r="O3292" s="21">
        <v>28668.46</v>
      </c>
      <c r="P3292" s="21">
        <v>28668.46</v>
      </c>
      <c r="Q3292" s="21">
        <v>28668.46</v>
      </c>
      <c r="R3292" s="21">
        <v>28668.46</v>
      </c>
      <c r="S3292"/>
      <c r="T3292"/>
    </row>
    <row r="3293" spans="1:20" ht="12.75" x14ac:dyDescent="0.2">
      <c r="A3293" s="42" t="s">
        <v>95</v>
      </c>
      <c r="B3293" s="28" t="s">
        <v>233</v>
      </c>
      <c r="C3293" s="44" t="s">
        <v>211</v>
      </c>
      <c r="D3293" s="28" t="s">
        <v>4007</v>
      </c>
      <c r="E3293" s="29">
        <v>6854.04</v>
      </c>
      <c r="F3293" s="30">
        <v>0</v>
      </c>
      <c r="G3293" s="30">
        <v>0</v>
      </c>
      <c r="H3293" s="29">
        <v>0</v>
      </c>
      <c r="I3293" s="30">
        <v>6854.04</v>
      </c>
      <c r="J3293" s="30"/>
      <c r="N3293" s="52">
        <v>6854.04</v>
      </c>
      <c r="O3293" s="21">
        <v>6854.04</v>
      </c>
      <c r="P3293" s="21">
        <v>6854.04</v>
      </c>
      <c r="Q3293" s="21">
        <v>6854.04</v>
      </c>
      <c r="R3293" s="21">
        <v>6854.04</v>
      </c>
      <c r="S3293"/>
      <c r="T3293"/>
    </row>
    <row r="3294" spans="1:20" ht="12.75" x14ac:dyDescent="0.2">
      <c r="A3294" s="42" t="s">
        <v>95</v>
      </c>
      <c r="B3294" s="28" t="s">
        <v>233</v>
      </c>
      <c r="C3294" s="44" t="s">
        <v>242</v>
      </c>
      <c r="D3294" s="28" t="s">
        <v>4008</v>
      </c>
      <c r="E3294" s="29">
        <v>7832.75</v>
      </c>
      <c r="F3294" s="30">
        <v>0</v>
      </c>
      <c r="G3294" s="30">
        <v>0</v>
      </c>
      <c r="H3294" s="29">
        <v>0</v>
      </c>
      <c r="I3294" s="30">
        <v>7832.75</v>
      </c>
      <c r="J3294" s="30"/>
      <c r="N3294" s="52">
        <v>7832.75</v>
      </c>
      <c r="O3294" s="21">
        <v>7832.75</v>
      </c>
      <c r="P3294" s="21">
        <v>7832.75</v>
      </c>
      <c r="Q3294" s="21">
        <v>7832.75</v>
      </c>
      <c r="R3294" s="21">
        <v>7832.75</v>
      </c>
      <c r="S3294"/>
      <c r="T3294"/>
    </row>
    <row r="3295" spans="1:20" ht="12.75" x14ac:dyDescent="0.2">
      <c r="A3295" s="42" t="s">
        <v>95</v>
      </c>
      <c r="B3295" s="28" t="s">
        <v>233</v>
      </c>
      <c r="C3295" s="44" t="s">
        <v>443</v>
      </c>
      <c r="D3295" s="28" t="s">
        <v>4009</v>
      </c>
      <c r="E3295" s="29">
        <v>2844.49</v>
      </c>
      <c r="F3295" s="30">
        <v>0</v>
      </c>
      <c r="G3295" s="30">
        <v>0</v>
      </c>
      <c r="H3295" s="29">
        <v>0</v>
      </c>
      <c r="I3295" s="30">
        <v>2844.49</v>
      </c>
      <c r="J3295" s="30"/>
      <c r="N3295" s="52">
        <v>2844.49</v>
      </c>
      <c r="O3295" s="21">
        <v>2844.49</v>
      </c>
      <c r="P3295" s="21">
        <v>2133.37</v>
      </c>
      <c r="Q3295" s="21">
        <v>1422.25</v>
      </c>
      <c r="R3295" s="21">
        <v>2844.49</v>
      </c>
      <c r="S3295"/>
      <c r="T3295"/>
    </row>
    <row r="3296" spans="1:20" ht="12.75" x14ac:dyDescent="0.2">
      <c r="A3296" s="42" t="s">
        <v>95</v>
      </c>
      <c r="B3296" s="28" t="s">
        <v>233</v>
      </c>
      <c r="C3296" s="44" t="s">
        <v>369</v>
      </c>
      <c r="D3296" s="28" t="s">
        <v>4010</v>
      </c>
      <c r="E3296" s="29">
        <v>2174.4699999999998</v>
      </c>
      <c r="F3296" s="30">
        <v>0</v>
      </c>
      <c r="G3296" s="30">
        <v>0</v>
      </c>
      <c r="H3296" s="29">
        <v>0</v>
      </c>
      <c r="I3296" s="30">
        <v>2174.4699999999998</v>
      </c>
      <c r="J3296" s="30"/>
      <c r="N3296" s="52">
        <v>2174.4699999999998</v>
      </c>
      <c r="O3296" s="21">
        <v>2174.4699999999998</v>
      </c>
      <c r="P3296" s="21">
        <v>2174.4699999999998</v>
      </c>
      <c r="Q3296" s="21">
        <v>2174.4699999999998</v>
      </c>
      <c r="R3296" s="21">
        <v>2174.4699999999998</v>
      </c>
      <c r="S3296"/>
      <c r="T3296"/>
    </row>
    <row r="3297" spans="1:20" ht="12.75" x14ac:dyDescent="0.2">
      <c r="A3297" s="42" t="s">
        <v>95</v>
      </c>
      <c r="B3297" s="28" t="s">
        <v>233</v>
      </c>
      <c r="C3297" s="44" t="s">
        <v>450</v>
      </c>
      <c r="D3297" s="28" t="s">
        <v>4011</v>
      </c>
      <c r="E3297" s="29">
        <v>6240.39</v>
      </c>
      <c r="F3297" s="30">
        <v>0</v>
      </c>
      <c r="G3297" s="30">
        <v>0</v>
      </c>
      <c r="H3297" s="29">
        <v>0</v>
      </c>
      <c r="I3297" s="30">
        <v>6240.39</v>
      </c>
      <c r="J3297" s="30"/>
      <c r="N3297" s="52">
        <v>6240.39</v>
      </c>
      <c r="O3297" s="21">
        <v>6240.39</v>
      </c>
      <c r="P3297" s="21">
        <v>6240.39</v>
      </c>
      <c r="Q3297" s="21">
        <v>6240.39</v>
      </c>
      <c r="R3297" s="21">
        <v>6240.39</v>
      </c>
      <c r="S3297"/>
      <c r="T3297"/>
    </row>
    <row r="3298" spans="1:20" ht="12.75" x14ac:dyDescent="0.2">
      <c r="A3298" s="42" t="s">
        <v>95</v>
      </c>
      <c r="B3298" s="28" t="s">
        <v>233</v>
      </c>
      <c r="C3298" s="44" t="s">
        <v>374</v>
      </c>
      <c r="D3298" s="28" t="s">
        <v>4012</v>
      </c>
      <c r="E3298" s="29">
        <v>2535.91</v>
      </c>
      <c r="F3298" s="30">
        <v>0</v>
      </c>
      <c r="G3298" s="30">
        <v>0</v>
      </c>
      <c r="H3298" s="29">
        <v>0</v>
      </c>
      <c r="I3298" s="30">
        <v>2535.91</v>
      </c>
      <c r="J3298" s="30"/>
      <c r="N3298" s="52">
        <v>2535.91</v>
      </c>
      <c r="O3298" s="21">
        <v>2535.91</v>
      </c>
      <c r="P3298" s="21">
        <v>2535.91</v>
      </c>
      <c r="Q3298" s="21">
        <v>2535.91</v>
      </c>
      <c r="R3298" s="21">
        <v>2535.91</v>
      </c>
      <c r="S3298"/>
      <c r="T3298"/>
    </row>
    <row r="3299" spans="1:20" ht="12.75" x14ac:dyDescent="0.2">
      <c r="A3299" s="42" t="s">
        <v>95</v>
      </c>
      <c r="B3299" s="28" t="s">
        <v>233</v>
      </c>
      <c r="C3299" s="44" t="s">
        <v>203</v>
      </c>
      <c r="D3299" s="28" t="s">
        <v>4013</v>
      </c>
      <c r="E3299" s="29">
        <v>2568.27</v>
      </c>
      <c r="F3299" s="30">
        <v>0</v>
      </c>
      <c r="G3299" s="30">
        <v>0</v>
      </c>
      <c r="H3299" s="29">
        <v>0</v>
      </c>
      <c r="I3299" s="30">
        <v>2568.27</v>
      </c>
      <c r="J3299" s="30"/>
      <c r="N3299" s="52">
        <v>2568.27</v>
      </c>
      <c r="O3299" s="21">
        <v>2568.27</v>
      </c>
      <c r="P3299" s="21">
        <v>2568.27</v>
      </c>
      <c r="Q3299" s="21">
        <v>2568.27</v>
      </c>
      <c r="R3299" s="21">
        <v>2568.27</v>
      </c>
      <c r="S3299"/>
      <c r="T3299"/>
    </row>
    <row r="3300" spans="1:20" ht="12.75" x14ac:dyDescent="0.2">
      <c r="A3300" s="42" t="s">
        <v>95</v>
      </c>
      <c r="B3300" s="28" t="s">
        <v>233</v>
      </c>
      <c r="C3300" s="44" t="s">
        <v>377</v>
      </c>
      <c r="D3300" s="28" t="s">
        <v>4014</v>
      </c>
      <c r="E3300" s="29">
        <v>20113.38</v>
      </c>
      <c r="F3300" s="30">
        <v>0</v>
      </c>
      <c r="G3300" s="30">
        <v>0</v>
      </c>
      <c r="H3300" s="29">
        <v>0</v>
      </c>
      <c r="I3300" s="30">
        <v>20113.38</v>
      </c>
      <c r="J3300" s="30"/>
      <c r="N3300" s="52">
        <v>20113.38</v>
      </c>
      <c r="O3300" s="21">
        <v>20113.38</v>
      </c>
      <c r="P3300" s="21">
        <v>20113.38</v>
      </c>
      <c r="Q3300" s="21">
        <v>20113.38</v>
      </c>
      <c r="R3300" s="21">
        <v>20113.38</v>
      </c>
      <c r="S3300"/>
      <c r="T3300"/>
    </row>
    <row r="3301" spans="1:20" ht="12.75" x14ac:dyDescent="0.2">
      <c r="A3301" s="42" t="s">
        <v>95</v>
      </c>
      <c r="B3301" s="28" t="s">
        <v>233</v>
      </c>
      <c r="C3301" s="44" t="s">
        <v>177</v>
      </c>
      <c r="D3301" s="28" t="s">
        <v>4015</v>
      </c>
      <c r="E3301" s="29">
        <v>3273.85</v>
      </c>
      <c r="F3301" s="30">
        <v>0</v>
      </c>
      <c r="G3301" s="30">
        <v>0</v>
      </c>
      <c r="H3301" s="29">
        <v>0</v>
      </c>
      <c r="I3301" s="30">
        <v>3273.85</v>
      </c>
      <c r="J3301" s="30"/>
      <c r="N3301" s="52">
        <v>3273.85</v>
      </c>
      <c r="O3301" s="21">
        <v>3273.85</v>
      </c>
      <c r="P3301" s="21">
        <v>3273.85</v>
      </c>
      <c r="Q3301" s="21">
        <v>3273.85</v>
      </c>
      <c r="R3301" s="21">
        <v>3273.85</v>
      </c>
      <c r="S3301"/>
      <c r="T3301"/>
    </row>
    <row r="3302" spans="1:20" ht="12.75" x14ac:dyDescent="0.2">
      <c r="A3302" s="42" t="s">
        <v>95</v>
      </c>
      <c r="B3302" s="28" t="s">
        <v>233</v>
      </c>
      <c r="C3302" s="44" t="s">
        <v>230</v>
      </c>
      <c r="D3302" s="28" t="s">
        <v>4016</v>
      </c>
      <c r="E3302" s="29">
        <v>3198.88</v>
      </c>
      <c r="F3302" s="30">
        <v>0</v>
      </c>
      <c r="G3302" s="30">
        <v>0</v>
      </c>
      <c r="H3302" s="29">
        <v>0</v>
      </c>
      <c r="I3302" s="30">
        <v>3198.88</v>
      </c>
      <c r="J3302" s="30"/>
      <c r="N3302" s="52">
        <v>3198.88</v>
      </c>
      <c r="O3302" s="21">
        <v>3198.88</v>
      </c>
      <c r="P3302" s="21">
        <v>3198.88</v>
      </c>
      <c r="Q3302" s="21">
        <v>3198.88</v>
      </c>
      <c r="R3302" s="21">
        <v>3198.88</v>
      </c>
      <c r="S3302"/>
      <c r="T3302"/>
    </row>
    <row r="3303" spans="1:20" ht="12.75" x14ac:dyDescent="0.2">
      <c r="A3303" s="42" t="s">
        <v>95</v>
      </c>
      <c r="B3303" s="28" t="s">
        <v>233</v>
      </c>
      <c r="C3303" s="44" t="s">
        <v>380</v>
      </c>
      <c r="D3303" s="28" t="s">
        <v>4017</v>
      </c>
      <c r="E3303" s="29">
        <v>2799.14</v>
      </c>
      <c r="F3303" s="30">
        <v>0</v>
      </c>
      <c r="G3303" s="30">
        <v>0</v>
      </c>
      <c r="H3303" s="29">
        <v>0</v>
      </c>
      <c r="I3303" s="30">
        <v>2799.14</v>
      </c>
      <c r="J3303" s="30"/>
      <c r="N3303" s="52">
        <v>2799.14</v>
      </c>
      <c r="O3303" s="21">
        <v>2799.14</v>
      </c>
      <c r="P3303" s="21">
        <v>2799.14</v>
      </c>
      <c r="Q3303" s="21">
        <v>2799.14</v>
      </c>
      <c r="R3303" s="21">
        <v>2799.14</v>
      </c>
      <c r="S3303"/>
      <c r="T3303"/>
    </row>
    <row r="3304" spans="1:20" ht="12.75" x14ac:dyDescent="0.2">
      <c r="A3304" s="42" t="s">
        <v>95</v>
      </c>
      <c r="B3304" s="28" t="s">
        <v>233</v>
      </c>
      <c r="C3304" s="44" t="s">
        <v>382</v>
      </c>
      <c r="D3304" s="28" t="s">
        <v>4018</v>
      </c>
      <c r="E3304" s="29">
        <v>1562.29</v>
      </c>
      <c r="F3304" s="30">
        <v>0</v>
      </c>
      <c r="G3304" s="30">
        <v>0</v>
      </c>
      <c r="H3304" s="29">
        <v>0</v>
      </c>
      <c r="I3304" s="30">
        <v>1562.29</v>
      </c>
      <c r="J3304" s="30"/>
      <c r="N3304" s="52">
        <v>1562.29</v>
      </c>
      <c r="O3304" s="21">
        <v>1562.29</v>
      </c>
      <c r="P3304" s="21">
        <v>1562.29</v>
      </c>
      <c r="Q3304" s="21">
        <v>1562.29</v>
      </c>
      <c r="R3304" s="21">
        <v>1562.29</v>
      </c>
      <c r="S3304"/>
      <c r="T3304"/>
    </row>
    <row r="3305" spans="1:20" ht="12.75" x14ac:dyDescent="0.2">
      <c r="A3305" s="42" t="s">
        <v>95</v>
      </c>
      <c r="B3305" s="28" t="s">
        <v>233</v>
      </c>
      <c r="C3305" s="44" t="s">
        <v>293</v>
      </c>
      <c r="D3305" s="28" t="s">
        <v>4019</v>
      </c>
      <c r="E3305" s="29">
        <v>4874.8100000000004</v>
      </c>
      <c r="F3305" s="30">
        <v>66.02</v>
      </c>
      <c r="G3305" s="30">
        <v>0</v>
      </c>
      <c r="H3305" s="29">
        <v>0</v>
      </c>
      <c r="I3305" s="30">
        <v>4808.79</v>
      </c>
      <c r="J3305" s="30"/>
      <c r="N3305" s="52">
        <v>4874.8100000000004</v>
      </c>
      <c r="O3305" s="21">
        <v>4808.79</v>
      </c>
      <c r="P3305" s="21">
        <v>4589.7</v>
      </c>
      <c r="Q3305" s="21">
        <v>4808.79</v>
      </c>
      <c r="R3305" s="21">
        <v>4808.79</v>
      </c>
      <c r="S3305"/>
      <c r="T3305"/>
    </row>
    <row r="3306" spans="1:20" ht="12.75" x14ac:dyDescent="0.2">
      <c r="A3306" s="42" t="s">
        <v>95</v>
      </c>
      <c r="B3306" s="28" t="s">
        <v>233</v>
      </c>
      <c r="C3306" s="44" t="s">
        <v>461</v>
      </c>
      <c r="D3306" s="28" t="s">
        <v>4020</v>
      </c>
      <c r="E3306" s="29">
        <v>1536.82</v>
      </c>
      <c r="F3306" s="30">
        <v>0</v>
      </c>
      <c r="G3306" s="30">
        <v>0</v>
      </c>
      <c r="H3306" s="29">
        <v>0</v>
      </c>
      <c r="I3306" s="30">
        <v>1536.82</v>
      </c>
      <c r="J3306" s="30"/>
      <c r="N3306" s="52">
        <v>1536.82</v>
      </c>
      <c r="O3306" s="21">
        <v>1536.82</v>
      </c>
      <c r="P3306" s="21">
        <v>944.76</v>
      </c>
      <c r="Q3306" s="21">
        <v>1536.82</v>
      </c>
      <c r="R3306" s="21">
        <v>1536.82</v>
      </c>
      <c r="S3306"/>
      <c r="T3306"/>
    </row>
    <row r="3307" spans="1:20" ht="12.75" x14ac:dyDescent="0.2">
      <c r="A3307" s="42" t="s">
        <v>95</v>
      </c>
      <c r="B3307" s="28" t="s">
        <v>233</v>
      </c>
      <c r="C3307" s="44" t="s">
        <v>385</v>
      </c>
      <c r="D3307" s="28" t="s">
        <v>4021</v>
      </c>
      <c r="E3307" s="29">
        <v>16729.900000000001</v>
      </c>
      <c r="F3307" s="30">
        <v>0</v>
      </c>
      <c r="G3307" s="30">
        <v>0</v>
      </c>
      <c r="H3307" s="29">
        <v>0</v>
      </c>
      <c r="I3307" s="30">
        <v>16729.900000000001</v>
      </c>
      <c r="J3307" s="30"/>
      <c r="N3307" s="52">
        <v>16729.900000000001</v>
      </c>
      <c r="O3307" s="21">
        <v>16729.900000000001</v>
      </c>
      <c r="P3307" s="21">
        <v>16729.900000000001</v>
      </c>
      <c r="Q3307" s="21">
        <v>16729.900000000001</v>
      </c>
      <c r="R3307" s="21">
        <v>16729.900000000001</v>
      </c>
      <c r="S3307"/>
      <c r="T3307"/>
    </row>
    <row r="3308" spans="1:20" ht="12.75" x14ac:dyDescent="0.2">
      <c r="A3308" s="42" t="s">
        <v>95</v>
      </c>
      <c r="B3308" s="28" t="s">
        <v>233</v>
      </c>
      <c r="C3308" s="44" t="s">
        <v>387</v>
      </c>
      <c r="D3308" s="28" t="s">
        <v>4022</v>
      </c>
      <c r="E3308" s="29">
        <v>5895.73</v>
      </c>
      <c r="F3308" s="30">
        <v>0</v>
      </c>
      <c r="G3308" s="30">
        <v>0</v>
      </c>
      <c r="H3308" s="29">
        <v>0</v>
      </c>
      <c r="I3308" s="30">
        <v>5895.73</v>
      </c>
      <c r="J3308" s="30"/>
      <c r="N3308" s="52">
        <v>5895.73</v>
      </c>
      <c r="O3308" s="21">
        <v>5895.73</v>
      </c>
      <c r="P3308" s="21">
        <v>5895.73</v>
      </c>
      <c r="Q3308" s="21">
        <v>5895.73</v>
      </c>
      <c r="R3308" s="21">
        <v>5895.73</v>
      </c>
      <c r="S3308"/>
      <c r="T3308"/>
    </row>
    <row r="3309" spans="1:20" ht="12.75" x14ac:dyDescent="0.2">
      <c r="A3309" s="42" t="s">
        <v>95</v>
      </c>
      <c r="B3309" s="28" t="s">
        <v>233</v>
      </c>
      <c r="C3309" s="44" t="s">
        <v>465</v>
      </c>
      <c r="D3309" s="28" t="s">
        <v>4023</v>
      </c>
      <c r="E3309" s="29">
        <v>355631.35999999999</v>
      </c>
      <c r="F3309" s="30">
        <v>0</v>
      </c>
      <c r="G3309" s="30">
        <v>0</v>
      </c>
      <c r="H3309" s="29">
        <v>0</v>
      </c>
      <c r="I3309" s="30">
        <v>355631.35999999999</v>
      </c>
      <c r="J3309" s="30"/>
      <c r="N3309" s="52">
        <v>355631.35999999999</v>
      </c>
      <c r="O3309" s="21">
        <v>355631.35999999999</v>
      </c>
      <c r="P3309" s="21">
        <v>355631.35999999999</v>
      </c>
      <c r="Q3309" s="21">
        <v>355631.35999999999</v>
      </c>
      <c r="R3309" s="21">
        <v>355631.35999999999</v>
      </c>
      <c r="S3309"/>
      <c r="T3309"/>
    </row>
    <row r="3310" spans="1:20" ht="12.75" x14ac:dyDescent="0.2">
      <c r="A3310" s="42" t="s">
        <v>95</v>
      </c>
      <c r="B3310" s="28" t="s">
        <v>233</v>
      </c>
      <c r="C3310" s="44" t="s">
        <v>251</v>
      </c>
      <c r="D3310" s="28" t="s">
        <v>4024</v>
      </c>
      <c r="E3310" s="29">
        <v>1961.33</v>
      </c>
      <c r="F3310" s="30">
        <v>0</v>
      </c>
      <c r="G3310" s="30">
        <v>0</v>
      </c>
      <c r="H3310" s="29">
        <v>0</v>
      </c>
      <c r="I3310" s="30">
        <v>1961.33</v>
      </c>
      <c r="J3310" s="30"/>
      <c r="N3310" s="52">
        <v>1961.33</v>
      </c>
      <c r="O3310" s="21">
        <v>1961.33</v>
      </c>
      <c r="P3310" s="21">
        <v>1961.33</v>
      </c>
      <c r="Q3310" s="21">
        <v>1961.33</v>
      </c>
      <c r="R3310" s="21">
        <v>1961.33</v>
      </c>
      <c r="S3310"/>
      <c r="T3310"/>
    </row>
    <row r="3311" spans="1:20" ht="12.75" x14ac:dyDescent="0.2">
      <c r="A3311" s="42" t="s">
        <v>95</v>
      </c>
      <c r="B3311" s="28" t="s">
        <v>233</v>
      </c>
      <c r="C3311" s="44" t="s">
        <v>234</v>
      </c>
      <c r="D3311" s="28" t="s">
        <v>4025</v>
      </c>
      <c r="E3311" s="29">
        <v>1732.35</v>
      </c>
      <c r="F3311" s="30">
        <v>0</v>
      </c>
      <c r="G3311" s="30">
        <v>0</v>
      </c>
      <c r="H3311" s="29">
        <v>0</v>
      </c>
      <c r="I3311" s="30">
        <v>1732.35</v>
      </c>
      <c r="J3311" s="30"/>
      <c r="N3311" s="52">
        <v>1732.35</v>
      </c>
      <c r="O3311" s="21">
        <v>1732.35</v>
      </c>
      <c r="P3311" s="21">
        <v>1732.35</v>
      </c>
      <c r="Q3311" s="21">
        <v>1732.35</v>
      </c>
      <c r="R3311" s="21">
        <v>1732.35</v>
      </c>
      <c r="S3311"/>
      <c r="T3311"/>
    </row>
    <row r="3312" spans="1:20" ht="12.75" x14ac:dyDescent="0.2">
      <c r="A3312" s="42" t="s">
        <v>95</v>
      </c>
      <c r="B3312" s="28" t="s">
        <v>233</v>
      </c>
      <c r="C3312" s="44" t="s">
        <v>390</v>
      </c>
      <c r="D3312" s="28" t="s">
        <v>4026</v>
      </c>
      <c r="E3312" s="29">
        <v>2059.5700000000002</v>
      </c>
      <c r="F3312" s="30">
        <v>0</v>
      </c>
      <c r="G3312" s="30">
        <v>0</v>
      </c>
      <c r="H3312" s="29">
        <v>0</v>
      </c>
      <c r="I3312" s="30">
        <v>2059.5700000000002</v>
      </c>
      <c r="J3312" s="30"/>
      <c r="N3312" s="52">
        <v>2059.5700000000002</v>
      </c>
      <c r="O3312" s="21">
        <v>2059.5700000000002</v>
      </c>
      <c r="P3312" s="21">
        <v>2059.5700000000002</v>
      </c>
      <c r="Q3312" s="21">
        <v>2059.5700000000002</v>
      </c>
      <c r="R3312" s="21">
        <v>2059.5700000000002</v>
      </c>
      <c r="S3312"/>
      <c r="T3312"/>
    </row>
    <row r="3313" spans="1:20" ht="12.75" x14ac:dyDescent="0.2">
      <c r="A3313" s="42" t="s">
        <v>95</v>
      </c>
      <c r="B3313" s="28" t="s">
        <v>233</v>
      </c>
      <c r="C3313" s="44" t="s">
        <v>392</v>
      </c>
      <c r="D3313" s="28" t="s">
        <v>4027</v>
      </c>
      <c r="E3313" s="29">
        <v>25830.59</v>
      </c>
      <c r="F3313" s="30">
        <v>0</v>
      </c>
      <c r="G3313" s="30">
        <v>0</v>
      </c>
      <c r="H3313" s="29">
        <v>0</v>
      </c>
      <c r="I3313" s="30">
        <v>25830.59</v>
      </c>
      <c r="J3313" s="30"/>
      <c r="N3313" s="52">
        <v>25830.59</v>
      </c>
      <c r="O3313" s="21">
        <v>25830.59</v>
      </c>
      <c r="P3313" s="21">
        <v>25830.59</v>
      </c>
      <c r="Q3313" s="21">
        <v>25830.59</v>
      </c>
      <c r="R3313" s="21">
        <v>25249.66</v>
      </c>
      <c r="S3313"/>
      <c r="T3313"/>
    </row>
    <row r="3314" spans="1:20" ht="12.75" x14ac:dyDescent="0.2">
      <c r="A3314" s="42" t="s">
        <v>95</v>
      </c>
      <c r="B3314" s="28" t="s">
        <v>233</v>
      </c>
      <c r="C3314" s="44" t="s">
        <v>394</v>
      </c>
      <c r="D3314" s="28" t="s">
        <v>4028</v>
      </c>
      <c r="E3314" s="29">
        <v>23299.279999999999</v>
      </c>
      <c r="F3314" s="30">
        <v>149.69999999999999</v>
      </c>
      <c r="G3314" s="30">
        <v>0</v>
      </c>
      <c r="H3314" s="29">
        <v>0</v>
      </c>
      <c r="I3314" s="30">
        <v>23149.579999999998</v>
      </c>
      <c r="J3314" s="30"/>
      <c r="N3314" s="52">
        <v>23299.279999999999</v>
      </c>
      <c r="O3314" s="21">
        <v>23149.58</v>
      </c>
      <c r="P3314" s="21">
        <v>23149.58</v>
      </c>
      <c r="Q3314" s="21">
        <v>23149.58</v>
      </c>
      <c r="R3314" s="21">
        <v>23149.58</v>
      </c>
      <c r="S3314"/>
      <c r="T3314"/>
    </row>
    <row r="3315" spans="1:20" ht="12.75" x14ac:dyDescent="0.2">
      <c r="A3315" s="42" t="s">
        <v>95</v>
      </c>
      <c r="B3315" s="28" t="s">
        <v>233</v>
      </c>
      <c r="C3315" s="44" t="s">
        <v>275</v>
      </c>
      <c r="D3315" s="28" t="s">
        <v>4029</v>
      </c>
      <c r="E3315" s="29">
        <v>48002.05</v>
      </c>
      <c r="F3315" s="30">
        <v>0</v>
      </c>
      <c r="G3315" s="30">
        <v>0</v>
      </c>
      <c r="H3315" s="29">
        <v>0</v>
      </c>
      <c r="I3315" s="30">
        <v>48002.05</v>
      </c>
      <c r="J3315" s="30"/>
      <c r="N3315" s="52">
        <v>48002.05</v>
      </c>
      <c r="O3315" s="21">
        <v>48002.05</v>
      </c>
      <c r="P3315" s="21">
        <v>48002.05</v>
      </c>
      <c r="Q3315" s="21">
        <v>48002.05</v>
      </c>
      <c r="R3315" s="21">
        <v>48002.05</v>
      </c>
      <c r="S3315"/>
      <c r="T3315"/>
    </row>
    <row r="3316" spans="1:20" ht="12.75" x14ac:dyDescent="0.2">
      <c r="A3316" s="42" t="s">
        <v>95</v>
      </c>
      <c r="B3316" s="28" t="s">
        <v>233</v>
      </c>
      <c r="C3316" s="44" t="s">
        <v>397</v>
      </c>
      <c r="D3316" s="28" t="s">
        <v>4030</v>
      </c>
      <c r="E3316" s="29">
        <v>7378.21</v>
      </c>
      <c r="F3316" s="30">
        <v>0</v>
      </c>
      <c r="G3316" s="30">
        <v>0</v>
      </c>
      <c r="H3316" s="29">
        <v>0</v>
      </c>
      <c r="I3316" s="30">
        <v>7378.21</v>
      </c>
      <c r="J3316" s="30"/>
      <c r="N3316" s="52">
        <v>7378.21</v>
      </c>
      <c r="O3316" s="21">
        <v>7080.72</v>
      </c>
      <c r="P3316" s="21">
        <v>7378.21</v>
      </c>
      <c r="Q3316" s="21">
        <v>7378.21</v>
      </c>
      <c r="R3316" s="21">
        <v>7378.21</v>
      </c>
      <c r="S3316"/>
      <c r="T3316"/>
    </row>
    <row r="3317" spans="1:20" ht="12.75" x14ac:dyDescent="0.2">
      <c r="A3317" s="42" t="s">
        <v>95</v>
      </c>
      <c r="B3317" s="28" t="s">
        <v>233</v>
      </c>
      <c r="C3317" s="44" t="s">
        <v>301</v>
      </c>
      <c r="D3317" s="28" t="s">
        <v>4031</v>
      </c>
      <c r="E3317" s="29">
        <v>9087.94</v>
      </c>
      <c r="F3317" s="30">
        <v>0</v>
      </c>
      <c r="G3317" s="30">
        <v>0</v>
      </c>
      <c r="H3317" s="29">
        <v>0</v>
      </c>
      <c r="I3317" s="30">
        <v>9087.94</v>
      </c>
      <c r="J3317" s="30"/>
      <c r="N3317" s="52">
        <v>9087.94</v>
      </c>
      <c r="O3317" s="21">
        <v>9087.94</v>
      </c>
      <c r="P3317" s="21">
        <v>9087.94</v>
      </c>
      <c r="Q3317" s="21">
        <v>9087.94</v>
      </c>
      <c r="R3317" s="21">
        <v>9087.94</v>
      </c>
      <c r="S3317"/>
      <c r="T3317"/>
    </row>
    <row r="3318" spans="1:20" ht="12.75" x14ac:dyDescent="0.2">
      <c r="A3318" s="42" t="s">
        <v>95</v>
      </c>
      <c r="B3318" s="28" t="s">
        <v>233</v>
      </c>
      <c r="C3318" s="44" t="s">
        <v>253</v>
      </c>
      <c r="D3318" s="28" t="s">
        <v>4032</v>
      </c>
      <c r="E3318" s="29">
        <v>4835.04</v>
      </c>
      <c r="F3318" s="30">
        <v>0</v>
      </c>
      <c r="G3318" s="30">
        <v>0</v>
      </c>
      <c r="H3318" s="29">
        <v>0</v>
      </c>
      <c r="I3318" s="30">
        <v>4835.04</v>
      </c>
      <c r="J3318" s="30"/>
      <c r="N3318" s="52">
        <v>4835.04</v>
      </c>
      <c r="O3318" s="21">
        <v>4835.04</v>
      </c>
      <c r="P3318" s="21">
        <v>4835.04</v>
      </c>
      <c r="Q3318" s="21">
        <v>4835.04</v>
      </c>
      <c r="R3318" s="21">
        <v>4835.04</v>
      </c>
      <c r="S3318"/>
      <c r="T3318"/>
    </row>
    <row r="3319" spans="1:20" ht="12.75" x14ac:dyDescent="0.2">
      <c r="A3319" s="42" t="s">
        <v>95</v>
      </c>
      <c r="B3319" s="28" t="s">
        <v>233</v>
      </c>
      <c r="C3319" s="44" t="s">
        <v>201</v>
      </c>
      <c r="D3319" s="28" t="s">
        <v>4033</v>
      </c>
      <c r="E3319" s="29">
        <v>36685.19</v>
      </c>
      <c r="F3319" s="30">
        <v>0</v>
      </c>
      <c r="G3319" s="30">
        <v>0</v>
      </c>
      <c r="H3319" s="29">
        <v>0</v>
      </c>
      <c r="I3319" s="30">
        <v>36685.19</v>
      </c>
      <c r="J3319" s="30"/>
      <c r="N3319" s="52">
        <v>36685.19</v>
      </c>
      <c r="O3319" s="21">
        <v>36685.19</v>
      </c>
      <c r="P3319" s="21">
        <v>36685.19</v>
      </c>
      <c r="Q3319" s="21">
        <v>36685.19</v>
      </c>
      <c r="R3319" s="21">
        <v>36685.19</v>
      </c>
      <c r="S3319"/>
      <c r="T3319"/>
    </row>
    <row r="3320" spans="1:20" ht="12.75" x14ac:dyDescent="0.2">
      <c r="A3320" s="42" t="s">
        <v>95</v>
      </c>
      <c r="B3320" s="28" t="s">
        <v>233</v>
      </c>
      <c r="C3320" s="44" t="s">
        <v>404</v>
      </c>
      <c r="D3320" s="28" t="s">
        <v>4034</v>
      </c>
      <c r="E3320" s="29">
        <v>28805.7</v>
      </c>
      <c r="F3320" s="30">
        <v>0</v>
      </c>
      <c r="G3320" s="30">
        <v>0</v>
      </c>
      <c r="H3320" s="29">
        <v>0</v>
      </c>
      <c r="I3320" s="30">
        <v>28805.7</v>
      </c>
      <c r="J3320" s="30"/>
      <c r="N3320" s="52">
        <v>28805.7</v>
      </c>
      <c r="O3320" s="21">
        <v>28805.7</v>
      </c>
      <c r="P3320" s="21">
        <v>28805.7</v>
      </c>
      <c r="Q3320" s="21">
        <v>28805.7</v>
      </c>
      <c r="R3320" s="21">
        <v>28805.7</v>
      </c>
      <c r="S3320"/>
      <c r="T3320"/>
    </row>
    <row r="3321" spans="1:20" ht="12.75" x14ac:dyDescent="0.2">
      <c r="A3321" s="42" t="s">
        <v>95</v>
      </c>
      <c r="B3321" s="28" t="s">
        <v>233</v>
      </c>
      <c r="C3321" s="44" t="s">
        <v>406</v>
      </c>
      <c r="D3321" s="28" t="s">
        <v>4035</v>
      </c>
      <c r="E3321" s="29">
        <v>214398.46</v>
      </c>
      <c r="F3321" s="30">
        <v>0</v>
      </c>
      <c r="G3321" s="30">
        <v>0</v>
      </c>
      <c r="H3321" s="29">
        <v>0</v>
      </c>
      <c r="I3321" s="30">
        <v>214398.46</v>
      </c>
      <c r="J3321" s="30"/>
      <c r="N3321" s="52">
        <v>214398.46</v>
      </c>
      <c r="O3321" s="21">
        <v>214398.46</v>
      </c>
      <c r="P3321" s="21">
        <v>214398.46</v>
      </c>
      <c r="Q3321" s="21">
        <v>214398.46</v>
      </c>
      <c r="R3321" s="21">
        <v>214398.46</v>
      </c>
      <c r="S3321"/>
      <c r="T3321"/>
    </row>
    <row r="3322" spans="1:20" ht="12.75" x14ac:dyDescent="0.2">
      <c r="A3322" s="42" t="s">
        <v>95</v>
      </c>
      <c r="B3322" s="28" t="s">
        <v>233</v>
      </c>
      <c r="C3322" s="44" t="s">
        <v>408</v>
      </c>
      <c r="D3322" s="28" t="s">
        <v>4036</v>
      </c>
      <c r="E3322" s="29">
        <v>2824.45</v>
      </c>
      <c r="F3322" s="30">
        <v>0</v>
      </c>
      <c r="G3322" s="30">
        <v>0</v>
      </c>
      <c r="H3322" s="29">
        <v>0</v>
      </c>
      <c r="I3322" s="30">
        <v>2824.45</v>
      </c>
      <c r="J3322" s="30"/>
      <c r="N3322" s="52">
        <v>2824.45</v>
      </c>
      <c r="O3322" s="21">
        <v>2824.45</v>
      </c>
      <c r="P3322" s="21">
        <v>2824.45</v>
      </c>
      <c r="Q3322" s="21">
        <v>2118.34</v>
      </c>
      <c r="R3322" s="21">
        <v>2824.45</v>
      </c>
      <c r="S3322"/>
      <c r="T3322"/>
    </row>
    <row r="3323" spans="1:20" ht="12.75" x14ac:dyDescent="0.2">
      <c r="A3323" s="42" t="s">
        <v>95</v>
      </c>
      <c r="B3323" s="28" t="s">
        <v>233</v>
      </c>
      <c r="C3323" s="44" t="s">
        <v>410</v>
      </c>
      <c r="D3323" s="28" t="s">
        <v>4037</v>
      </c>
      <c r="E3323" s="29">
        <v>3451.45</v>
      </c>
      <c r="F3323" s="30">
        <v>0</v>
      </c>
      <c r="G3323" s="30">
        <v>0</v>
      </c>
      <c r="H3323" s="29">
        <v>0</v>
      </c>
      <c r="I3323" s="30">
        <v>3451.45</v>
      </c>
      <c r="J3323" s="30"/>
      <c r="N3323" s="52">
        <v>3451.45</v>
      </c>
      <c r="O3323" s="21">
        <v>3451.45</v>
      </c>
      <c r="P3323" s="21">
        <v>3451.45</v>
      </c>
      <c r="Q3323" s="21">
        <v>3451.45</v>
      </c>
      <c r="R3323" s="21">
        <v>3451.45</v>
      </c>
      <c r="S3323"/>
      <c r="T3323"/>
    </row>
    <row r="3324" spans="1:20" ht="12.75" x14ac:dyDescent="0.2">
      <c r="A3324" s="42" t="s">
        <v>95</v>
      </c>
      <c r="B3324" s="28" t="s">
        <v>233</v>
      </c>
      <c r="C3324" s="44" t="s">
        <v>482</v>
      </c>
      <c r="D3324" s="28" t="s">
        <v>4038</v>
      </c>
      <c r="E3324" s="29">
        <v>3815.62</v>
      </c>
      <c r="F3324" s="30">
        <v>0</v>
      </c>
      <c r="G3324" s="30">
        <v>0</v>
      </c>
      <c r="H3324" s="29">
        <v>0</v>
      </c>
      <c r="I3324" s="30">
        <v>3815.62</v>
      </c>
      <c r="J3324" s="30"/>
      <c r="N3324" s="52">
        <v>3815.62</v>
      </c>
      <c r="O3324" s="21">
        <v>3815.62</v>
      </c>
      <c r="P3324" s="21">
        <v>3815.62</v>
      </c>
      <c r="Q3324" s="21">
        <v>3815.62</v>
      </c>
      <c r="R3324" s="21">
        <v>3815.62</v>
      </c>
      <c r="S3324"/>
      <c r="T3324"/>
    </row>
    <row r="3325" spans="1:20" ht="12.75" x14ac:dyDescent="0.2">
      <c r="A3325" s="42" t="s">
        <v>95</v>
      </c>
      <c r="B3325" s="28" t="s">
        <v>233</v>
      </c>
      <c r="C3325" s="44" t="s">
        <v>485</v>
      </c>
      <c r="D3325" s="28" t="s">
        <v>4039</v>
      </c>
      <c r="E3325" s="29">
        <v>20209.22</v>
      </c>
      <c r="F3325" s="30">
        <v>0</v>
      </c>
      <c r="G3325" s="30">
        <v>0</v>
      </c>
      <c r="H3325" s="29">
        <v>0</v>
      </c>
      <c r="I3325" s="30">
        <v>20209.22</v>
      </c>
      <c r="J3325" s="30"/>
      <c r="N3325" s="52">
        <v>20209.22</v>
      </c>
      <c r="O3325" s="21">
        <v>20209.22</v>
      </c>
      <c r="P3325" s="21">
        <v>20209.22</v>
      </c>
      <c r="Q3325" s="21">
        <v>20209.22</v>
      </c>
      <c r="R3325" s="21">
        <v>20209.22</v>
      </c>
      <c r="S3325"/>
      <c r="T3325"/>
    </row>
    <row r="3326" spans="1:20" ht="12.75" x14ac:dyDescent="0.2">
      <c r="A3326" s="42" t="s">
        <v>95</v>
      </c>
      <c r="B3326" s="28" t="s">
        <v>233</v>
      </c>
      <c r="C3326" s="44" t="s">
        <v>277</v>
      </c>
      <c r="D3326" s="28" t="s">
        <v>4040</v>
      </c>
      <c r="E3326" s="29">
        <v>1485.59</v>
      </c>
      <c r="F3326" s="30">
        <v>0</v>
      </c>
      <c r="G3326" s="30">
        <v>0</v>
      </c>
      <c r="H3326" s="29">
        <v>0</v>
      </c>
      <c r="I3326" s="30">
        <v>1485.59</v>
      </c>
      <c r="J3326" s="30"/>
      <c r="N3326" s="52">
        <v>1485.59</v>
      </c>
      <c r="O3326" s="21">
        <v>1485.59</v>
      </c>
      <c r="P3326" s="21">
        <v>1485.59</v>
      </c>
      <c r="Q3326" s="21">
        <v>1485.59</v>
      </c>
      <c r="R3326" s="21">
        <v>1485.59</v>
      </c>
      <c r="S3326"/>
      <c r="T3326"/>
    </row>
    <row r="3327" spans="1:20" ht="12.75" x14ac:dyDescent="0.2">
      <c r="A3327" s="42" t="s">
        <v>95</v>
      </c>
      <c r="B3327" s="28" t="s">
        <v>233</v>
      </c>
      <c r="C3327" s="44" t="s">
        <v>488</v>
      </c>
      <c r="D3327" s="28" t="s">
        <v>4041</v>
      </c>
      <c r="E3327" s="29">
        <v>1503.67</v>
      </c>
      <c r="F3327" s="30">
        <v>0</v>
      </c>
      <c r="G3327" s="30">
        <v>0</v>
      </c>
      <c r="H3327" s="29">
        <v>0</v>
      </c>
      <c r="I3327" s="30">
        <v>1503.67</v>
      </c>
      <c r="J3327" s="30"/>
      <c r="N3327" s="52">
        <v>1503.67</v>
      </c>
      <c r="O3327" s="21">
        <v>1503.67</v>
      </c>
      <c r="P3327" s="21">
        <v>1503.67</v>
      </c>
      <c r="Q3327" s="21">
        <v>1503.67</v>
      </c>
      <c r="R3327" s="21">
        <v>1503.67</v>
      </c>
      <c r="S3327"/>
      <c r="T3327"/>
    </row>
    <row r="3328" spans="1:20" ht="12.75" x14ac:dyDescent="0.2">
      <c r="A3328" s="42" t="s">
        <v>95</v>
      </c>
      <c r="B3328" s="28" t="s">
        <v>233</v>
      </c>
      <c r="C3328" s="44" t="s">
        <v>279</v>
      </c>
      <c r="D3328" s="28" t="s">
        <v>4042</v>
      </c>
      <c r="E3328" s="29">
        <v>10857.52</v>
      </c>
      <c r="F3328" s="30">
        <v>0</v>
      </c>
      <c r="G3328" s="30">
        <v>0</v>
      </c>
      <c r="H3328" s="29">
        <v>0</v>
      </c>
      <c r="I3328" s="30">
        <v>10857.52</v>
      </c>
      <c r="J3328" s="30"/>
      <c r="N3328" s="52">
        <v>10857.52</v>
      </c>
      <c r="O3328" s="21">
        <v>10857.52</v>
      </c>
      <c r="P3328" s="21">
        <v>10857.52</v>
      </c>
      <c r="Q3328" s="21">
        <v>10857.52</v>
      </c>
      <c r="R3328" s="21">
        <v>10857.52</v>
      </c>
      <c r="S3328"/>
      <c r="T3328"/>
    </row>
    <row r="3329" spans="1:20" ht="12.75" x14ac:dyDescent="0.2">
      <c r="A3329" s="42" t="s">
        <v>95</v>
      </c>
      <c r="B3329" s="28" t="s">
        <v>233</v>
      </c>
      <c r="C3329" s="44" t="s">
        <v>494</v>
      </c>
      <c r="D3329" s="28" t="s">
        <v>4043</v>
      </c>
      <c r="E3329" s="29">
        <v>4091.18</v>
      </c>
      <c r="F3329" s="30">
        <v>0</v>
      </c>
      <c r="G3329" s="30">
        <v>0</v>
      </c>
      <c r="H3329" s="29">
        <v>0</v>
      </c>
      <c r="I3329" s="30">
        <v>4091.18</v>
      </c>
      <c r="J3329" s="30"/>
      <c r="N3329" s="52">
        <v>4091.18</v>
      </c>
      <c r="O3329" s="21">
        <v>4091.18</v>
      </c>
      <c r="P3329" s="21">
        <v>4091.18</v>
      </c>
      <c r="Q3329" s="21">
        <v>4091.18</v>
      </c>
      <c r="R3329" s="21">
        <v>4091.18</v>
      </c>
      <c r="S3329"/>
      <c r="T3329"/>
    </row>
    <row r="3330" spans="1:20" ht="12.75" x14ac:dyDescent="0.2">
      <c r="A3330" s="42" t="s">
        <v>95</v>
      </c>
      <c r="B3330" s="28" t="s">
        <v>233</v>
      </c>
      <c r="C3330" s="44" t="s">
        <v>256</v>
      </c>
      <c r="D3330" s="28" t="s">
        <v>4044</v>
      </c>
      <c r="E3330" s="29">
        <v>9124.1</v>
      </c>
      <c r="F3330" s="30">
        <v>0</v>
      </c>
      <c r="G3330" s="30">
        <v>2822.94</v>
      </c>
      <c r="H3330" s="29">
        <v>0</v>
      </c>
      <c r="I3330" s="30">
        <v>6301.16</v>
      </c>
      <c r="J3330" s="30"/>
      <c r="N3330" s="52">
        <v>9124.1</v>
      </c>
      <c r="O3330" s="21">
        <v>4562.05</v>
      </c>
      <c r="P3330" s="21">
        <v>6333.81</v>
      </c>
      <c r="Q3330" s="21">
        <v>9124.1</v>
      </c>
      <c r="R3330" s="21">
        <v>4562.05</v>
      </c>
      <c r="S3330"/>
      <c r="T3330"/>
    </row>
    <row r="3331" spans="1:20" ht="12.75" x14ac:dyDescent="0.2">
      <c r="A3331" s="42" t="s">
        <v>95</v>
      </c>
      <c r="B3331" s="28" t="s">
        <v>233</v>
      </c>
      <c r="C3331" s="44" t="s">
        <v>310</v>
      </c>
      <c r="D3331" s="28" t="s">
        <v>4045</v>
      </c>
      <c r="E3331" s="29">
        <v>2469.1799999999998</v>
      </c>
      <c r="F3331" s="30">
        <v>0</v>
      </c>
      <c r="G3331" s="30">
        <v>0</v>
      </c>
      <c r="H3331" s="29">
        <v>0</v>
      </c>
      <c r="I3331" s="30">
        <v>2469.1799999999998</v>
      </c>
      <c r="J3331" s="30"/>
      <c r="N3331" s="52">
        <v>2469.1799999999998</v>
      </c>
      <c r="O3331" s="21">
        <v>2469.1799999999998</v>
      </c>
      <c r="P3331" s="21">
        <v>1374.8</v>
      </c>
      <c r="Q3331" s="21">
        <v>2469.1799999999998</v>
      </c>
      <c r="R3331" s="21">
        <v>2469.1799999999998</v>
      </c>
      <c r="S3331"/>
      <c r="T3331"/>
    </row>
    <row r="3332" spans="1:20" ht="12.75" x14ac:dyDescent="0.2">
      <c r="A3332" s="42" t="s">
        <v>95</v>
      </c>
      <c r="B3332" s="28" t="s">
        <v>233</v>
      </c>
      <c r="C3332" s="44" t="s">
        <v>499</v>
      </c>
      <c r="D3332" s="28" t="s">
        <v>4046</v>
      </c>
      <c r="E3332" s="29">
        <v>7154.69</v>
      </c>
      <c r="F3332" s="30">
        <v>0</v>
      </c>
      <c r="G3332" s="30">
        <v>0</v>
      </c>
      <c r="H3332" s="29">
        <v>0</v>
      </c>
      <c r="I3332" s="30">
        <v>7154.69</v>
      </c>
      <c r="J3332" s="30"/>
      <c r="N3332" s="52">
        <v>7154.69</v>
      </c>
      <c r="O3332" s="21">
        <v>7154.69</v>
      </c>
      <c r="P3332" s="21">
        <v>7154.69</v>
      </c>
      <c r="Q3332" s="21">
        <v>7154.69</v>
      </c>
      <c r="R3332" s="21">
        <v>7154.69</v>
      </c>
      <c r="S3332"/>
      <c r="T3332"/>
    </row>
    <row r="3333" spans="1:20" ht="12.75" x14ac:dyDescent="0.2">
      <c r="A3333" s="42" t="s">
        <v>95</v>
      </c>
      <c r="B3333" s="28" t="s">
        <v>233</v>
      </c>
      <c r="C3333" s="44" t="s">
        <v>501</v>
      </c>
      <c r="D3333" s="28" t="s">
        <v>4047</v>
      </c>
      <c r="E3333" s="29">
        <v>6722</v>
      </c>
      <c r="F3333" s="30">
        <v>0</v>
      </c>
      <c r="G3333" s="30">
        <v>0</v>
      </c>
      <c r="H3333" s="29">
        <v>0</v>
      </c>
      <c r="I3333" s="30">
        <v>6722</v>
      </c>
      <c r="J3333" s="30"/>
      <c r="N3333" s="52">
        <v>6722</v>
      </c>
      <c r="O3333" s="21">
        <v>6722</v>
      </c>
      <c r="P3333" s="21">
        <v>6722</v>
      </c>
      <c r="Q3333" s="21">
        <v>6722</v>
      </c>
      <c r="R3333" s="21">
        <v>6722</v>
      </c>
      <c r="S3333"/>
      <c r="T3333"/>
    </row>
    <row r="3334" spans="1:20" ht="12.75" x14ac:dyDescent="0.2">
      <c r="A3334" s="42" t="s">
        <v>95</v>
      </c>
      <c r="B3334" s="28" t="s">
        <v>233</v>
      </c>
      <c r="C3334" s="44" t="s">
        <v>222</v>
      </c>
      <c r="D3334" s="28" t="s">
        <v>4048</v>
      </c>
      <c r="E3334" s="29">
        <v>10973.36</v>
      </c>
      <c r="F3334" s="30">
        <v>0</v>
      </c>
      <c r="G3334" s="30">
        <v>0</v>
      </c>
      <c r="H3334" s="29">
        <v>0</v>
      </c>
      <c r="I3334" s="30">
        <v>10973.36</v>
      </c>
      <c r="J3334" s="30"/>
      <c r="N3334" s="52">
        <v>10973.36</v>
      </c>
      <c r="O3334" s="21">
        <v>10973.36</v>
      </c>
      <c r="P3334" s="21">
        <v>10973.36</v>
      </c>
      <c r="Q3334" s="21">
        <v>10973.36</v>
      </c>
      <c r="R3334" s="21">
        <v>10973.36</v>
      </c>
      <c r="S3334"/>
      <c r="T3334"/>
    </row>
    <row r="3335" spans="1:20" ht="12.75" x14ac:dyDescent="0.2">
      <c r="A3335" s="42" t="s">
        <v>95</v>
      </c>
      <c r="B3335" s="28" t="s">
        <v>233</v>
      </c>
      <c r="C3335" s="44" t="s">
        <v>167</v>
      </c>
      <c r="D3335" s="28" t="s">
        <v>4049</v>
      </c>
      <c r="E3335" s="29">
        <v>4374.33</v>
      </c>
      <c r="F3335" s="30">
        <v>0</v>
      </c>
      <c r="G3335" s="30">
        <v>0</v>
      </c>
      <c r="H3335" s="29">
        <v>0</v>
      </c>
      <c r="I3335" s="30">
        <v>4374.33</v>
      </c>
      <c r="J3335" s="30"/>
      <c r="N3335" s="52">
        <v>4374.33</v>
      </c>
      <c r="O3335" s="21">
        <v>4374.33</v>
      </c>
      <c r="P3335" s="21">
        <v>3526.19</v>
      </c>
      <c r="Q3335" s="21">
        <v>4374.33</v>
      </c>
      <c r="R3335" s="21">
        <v>4374.33</v>
      </c>
      <c r="S3335"/>
      <c r="T3335"/>
    </row>
    <row r="3336" spans="1:20" ht="12.75" x14ac:dyDescent="0.2">
      <c r="A3336" s="42" t="s">
        <v>95</v>
      </c>
      <c r="B3336" s="28" t="s">
        <v>233</v>
      </c>
      <c r="C3336" s="44" t="s">
        <v>505</v>
      </c>
      <c r="D3336" s="28" t="s">
        <v>4050</v>
      </c>
      <c r="E3336" s="29">
        <v>5977.06</v>
      </c>
      <c r="F3336" s="30">
        <v>0</v>
      </c>
      <c r="G3336" s="30">
        <v>0</v>
      </c>
      <c r="H3336" s="29">
        <v>0</v>
      </c>
      <c r="I3336" s="30">
        <v>5977.06</v>
      </c>
      <c r="J3336" s="30"/>
      <c r="N3336" s="52">
        <v>5977.06</v>
      </c>
      <c r="O3336" s="21">
        <v>5977.06</v>
      </c>
      <c r="P3336" s="21">
        <v>5977.06</v>
      </c>
      <c r="Q3336" s="21">
        <v>5977.06</v>
      </c>
      <c r="R3336" s="21">
        <v>5977.06</v>
      </c>
      <c r="S3336"/>
      <c r="T3336"/>
    </row>
    <row r="3337" spans="1:20" ht="12.75" x14ac:dyDescent="0.2">
      <c r="A3337" s="42" t="s">
        <v>95</v>
      </c>
      <c r="B3337" s="28" t="s">
        <v>233</v>
      </c>
      <c r="C3337" s="44" t="s">
        <v>507</v>
      </c>
      <c r="D3337" s="28" t="s">
        <v>4051</v>
      </c>
      <c r="E3337" s="29">
        <v>5379.01</v>
      </c>
      <c r="F3337" s="30">
        <v>0</v>
      </c>
      <c r="G3337" s="30">
        <v>0</v>
      </c>
      <c r="H3337" s="29">
        <v>0</v>
      </c>
      <c r="I3337" s="30">
        <v>5379.01</v>
      </c>
      <c r="J3337" s="30"/>
      <c r="N3337" s="52">
        <v>5379.01</v>
      </c>
      <c r="O3337" s="21">
        <v>5379.01</v>
      </c>
      <c r="P3337" s="21">
        <v>5379.01</v>
      </c>
      <c r="Q3337" s="21">
        <v>5379.01</v>
      </c>
      <c r="R3337" s="21">
        <v>5379.01</v>
      </c>
      <c r="S3337"/>
      <c r="T3337"/>
    </row>
    <row r="3338" spans="1:20" ht="12.75" x14ac:dyDescent="0.2">
      <c r="A3338" s="42" t="s">
        <v>95</v>
      </c>
      <c r="B3338" s="28" t="s">
        <v>233</v>
      </c>
      <c r="C3338" s="44" t="s">
        <v>509</v>
      </c>
      <c r="D3338" s="28" t="s">
        <v>4052</v>
      </c>
      <c r="E3338" s="29">
        <v>5762.84</v>
      </c>
      <c r="F3338" s="30">
        <v>0</v>
      </c>
      <c r="G3338" s="30">
        <v>0</v>
      </c>
      <c r="H3338" s="29">
        <v>0</v>
      </c>
      <c r="I3338" s="30">
        <v>5762.84</v>
      </c>
      <c r="J3338" s="30"/>
      <c r="N3338" s="52">
        <v>5762.84</v>
      </c>
      <c r="O3338" s="21">
        <v>5762.84</v>
      </c>
      <c r="P3338" s="21">
        <v>5762.84</v>
      </c>
      <c r="Q3338" s="21">
        <v>5762.84</v>
      </c>
      <c r="R3338" s="21">
        <v>5762.84</v>
      </c>
      <c r="S3338"/>
      <c r="T3338"/>
    </row>
    <row r="3339" spans="1:20" ht="12.75" x14ac:dyDescent="0.2">
      <c r="A3339" s="42" t="s">
        <v>95</v>
      </c>
      <c r="B3339" s="28" t="s">
        <v>233</v>
      </c>
      <c r="C3339" s="44" t="s">
        <v>175</v>
      </c>
      <c r="D3339" s="28" t="s">
        <v>4053</v>
      </c>
      <c r="E3339" s="29">
        <v>9268.07</v>
      </c>
      <c r="F3339" s="30">
        <v>0</v>
      </c>
      <c r="G3339" s="30">
        <v>0</v>
      </c>
      <c r="H3339" s="29">
        <v>0</v>
      </c>
      <c r="I3339" s="30">
        <v>9268.07</v>
      </c>
      <c r="J3339" s="30"/>
      <c r="N3339" s="52">
        <v>9268.07</v>
      </c>
      <c r="O3339" s="21">
        <v>9268.07</v>
      </c>
      <c r="P3339" s="21">
        <v>9268.07</v>
      </c>
      <c r="Q3339" s="21">
        <v>9268.07</v>
      </c>
      <c r="R3339" s="21">
        <v>9268.07</v>
      </c>
      <c r="S3339"/>
      <c r="T3339"/>
    </row>
    <row r="3340" spans="1:20" ht="12.75" x14ac:dyDescent="0.2">
      <c r="A3340" s="42" t="s">
        <v>95</v>
      </c>
      <c r="B3340" s="28" t="s">
        <v>233</v>
      </c>
      <c r="C3340" s="44" t="s">
        <v>512</v>
      </c>
      <c r="D3340" s="28" t="s">
        <v>4054</v>
      </c>
      <c r="E3340" s="29">
        <v>15485.18</v>
      </c>
      <c r="F3340" s="30">
        <v>0</v>
      </c>
      <c r="G3340" s="30">
        <v>0</v>
      </c>
      <c r="H3340" s="29">
        <v>0</v>
      </c>
      <c r="I3340" s="30">
        <v>15485.18</v>
      </c>
      <c r="J3340" s="30"/>
      <c r="N3340" s="52">
        <v>15485.18</v>
      </c>
      <c r="O3340" s="21">
        <v>15485.18</v>
      </c>
      <c r="P3340" s="21">
        <v>15485.18</v>
      </c>
      <c r="Q3340" s="21">
        <v>15485.18</v>
      </c>
      <c r="R3340" s="21">
        <v>15485.18</v>
      </c>
      <c r="S3340"/>
      <c r="T3340"/>
    </row>
    <row r="3341" spans="1:20" ht="12.75" x14ac:dyDescent="0.2">
      <c r="A3341" s="42" t="s">
        <v>95</v>
      </c>
      <c r="B3341" s="28" t="s">
        <v>233</v>
      </c>
      <c r="C3341" s="44" t="s">
        <v>514</v>
      </c>
      <c r="D3341" s="28" t="s">
        <v>4055</v>
      </c>
      <c r="E3341" s="29">
        <v>1822.81</v>
      </c>
      <c r="F3341" s="30">
        <v>0</v>
      </c>
      <c r="G3341" s="30">
        <v>0</v>
      </c>
      <c r="H3341" s="29">
        <v>0</v>
      </c>
      <c r="I3341" s="30">
        <v>1822.81</v>
      </c>
      <c r="J3341" s="30"/>
      <c r="N3341" s="52">
        <v>1822.81</v>
      </c>
      <c r="O3341" s="21">
        <v>1822.81</v>
      </c>
      <c r="P3341" s="21">
        <v>1822.81</v>
      </c>
      <c r="Q3341" s="21">
        <v>1822.81</v>
      </c>
      <c r="R3341" s="21">
        <v>1822.81</v>
      </c>
      <c r="S3341"/>
      <c r="T3341"/>
    </row>
    <row r="3342" spans="1:20" ht="12.75" x14ac:dyDescent="0.2">
      <c r="A3342" s="42" t="s">
        <v>95</v>
      </c>
      <c r="B3342" s="28" t="s">
        <v>233</v>
      </c>
      <c r="C3342" s="44" t="s">
        <v>516</v>
      </c>
      <c r="D3342" s="28" t="s">
        <v>4056</v>
      </c>
      <c r="E3342" s="29">
        <v>5091.01</v>
      </c>
      <c r="F3342" s="30">
        <v>0</v>
      </c>
      <c r="G3342" s="30">
        <v>0</v>
      </c>
      <c r="H3342" s="29">
        <v>0</v>
      </c>
      <c r="I3342" s="30">
        <v>5091.01</v>
      </c>
      <c r="J3342" s="30"/>
      <c r="N3342" s="52">
        <v>5091.01</v>
      </c>
      <c r="O3342" s="21">
        <v>5091.01</v>
      </c>
      <c r="P3342" s="21">
        <v>5091.01</v>
      </c>
      <c r="Q3342" s="21">
        <v>5091.01</v>
      </c>
      <c r="R3342" s="21">
        <v>5091.01</v>
      </c>
      <c r="S3342"/>
      <c r="T3342"/>
    </row>
    <row r="3343" spans="1:20" ht="12.75" x14ac:dyDescent="0.2">
      <c r="A3343" s="42" t="s">
        <v>95</v>
      </c>
      <c r="B3343" s="28" t="s">
        <v>233</v>
      </c>
      <c r="C3343" s="44" t="s">
        <v>226</v>
      </c>
      <c r="D3343" s="28" t="s">
        <v>4057</v>
      </c>
      <c r="E3343" s="29">
        <v>1857.4</v>
      </c>
      <c r="F3343" s="30">
        <v>0</v>
      </c>
      <c r="G3343" s="30">
        <v>0</v>
      </c>
      <c r="H3343" s="29">
        <v>0</v>
      </c>
      <c r="I3343" s="30">
        <v>1857.4</v>
      </c>
      <c r="J3343" s="30"/>
      <c r="N3343" s="52">
        <v>1857.4</v>
      </c>
      <c r="O3343" s="21">
        <v>1857.4</v>
      </c>
      <c r="P3343" s="21">
        <v>1393.05</v>
      </c>
      <c r="Q3343" s="21">
        <v>928.7</v>
      </c>
      <c r="R3343" s="21">
        <v>1857.4</v>
      </c>
      <c r="S3343"/>
      <c r="T3343"/>
    </row>
    <row r="3344" spans="1:20" ht="12.75" x14ac:dyDescent="0.2">
      <c r="A3344" s="42" t="s">
        <v>95</v>
      </c>
      <c r="B3344" s="28" t="s">
        <v>233</v>
      </c>
      <c r="C3344" s="44" t="s">
        <v>604</v>
      </c>
      <c r="D3344" s="28" t="s">
        <v>4058</v>
      </c>
      <c r="E3344" s="29">
        <v>3089.56</v>
      </c>
      <c r="F3344" s="30">
        <v>0</v>
      </c>
      <c r="G3344" s="30">
        <v>0</v>
      </c>
      <c r="H3344" s="29">
        <v>0</v>
      </c>
      <c r="I3344" s="30">
        <v>3089.56</v>
      </c>
      <c r="J3344" s="30"/>
      <c r="N3344" s="52">
        <v>3089.56</v>
      </c>
      <c r="O3344" s="21">
        <v>3089.56</v>
      </c>
      <c r="P3344" s="21">
        <v>3089.56</v>
      </c>
      <c r="Q3344" s="21">
        <v>3089.56</v>
      </c>
      <c r="R3344" s="21">
        <v>3089.56</v>
      </c>
      <c r="S3344"/>
      <c r="T3344"/>
    </row>
    <row r="3345" spans="1:20" ht="12.75" x14ac:dyDescent="0.2">
      <c r="A3345" s="42" t="s">
        <v>95</v>
      </c>
      <c r="B3345" s="28" t="s">
        <v>233</v>
      </c>
      <c r="C3345" s="44" t="s">
        <v>236</v>
      </c>
      <c r="D3345" s="28" t="s">
        <v>4059</v>
      </c>
      <c r="E3345" s="29">
        <v>5500.68</v>
      </c>
      <c r="F3345" s="30">
        <v>0</v>
      </c>
      <c r="G3345" s="30">
        <v>0</v>
      </c>
      <c r="H3345" s="29">
        <v>0</v>
      </c>
      <c r="I3345" s="30">
        <v>5500.68</v>
      </c>
      <c r="J3345" s="30"/>
      <c r="N3345" s="52">
        <v>5500.68</v>
      </c>
      <c r="O3345" s="21">
        <v>5500.68</v>
      </c>
      <c r="P3345" s="21">
        <v>5500.68</v>
      </c>
      <c r="Q3345" s="21">
        <v>5500.68</v>
      </c>
      <c r="R3345" s="21">
        <v>5500.68</v>
      </c>
      <c r="S3345"/>
      <c r="T3345"/>
    </row>
    <row r="3346" spans="1:20" ht="12.75" x14ac:dyDescent="0.2">
      <c r="A3346" s="42" t="s">
        <v>95</v>
      </c>
      <c r="B3346" s="28" t="s">
        <v>233</v>
      </c>
      <c r="C3346" s="44" t="s">
        <v>607</v>
      </c>
      <c r="D3346" s="28" t="s">
        <v>4060</v>
      </c>
      <c r="E3346" s="29">
        <v>2543</v>
      </c>
      <c r="F3346" s="30">
        <v>0</v>
      </c>
      <c r="G3346" s="30">
        <v>0</v>
      </c>
      <c r="H3346" s="29">
        <v>0</v>
      </c>
      <c r="I3346" s="30">
        <v>2543</v>
      </c>
      <c r="J3346" s="30"/>
      <c r="N3346" s="52">
        <v>2543</v>
      </c>
      <c r="O3346" s="21">
        <v>2543</v>
      </c>
      <c r="P3346" s="21">
        <v>2543</v>
      </c>
      <c r="Q3346" s="21">
        <v>2543</v>
      </c>
      <c r="R3346" s="21">
        <v>2543</v>
      </c>
      <c r="S3346"/>
      <c r="T3346"/>
    </row>
    <row r="3347" spans="1:20" ht="12.75" x14ac:dyDescent="0.2">
      <c r="A3347" s="42" t="s">
        <v>95</v>
      </c>
      <c r="B3347" s="28" t="s">
        <v>233</v>
      </c>
      <c r="C3347" s="44" t="s">
        <v>283</v>
      </c>
      <c r="D3347" s="28" t="s">
        <v>4061</v>
      </c>
      <c r="E3347" s="29">
        <v>2286.5100000000002</v>
      </c>
      <c r="F3347" s="30">
        <v>0</v>
      </c>
      <c r="G3347" s="30">
        <v>0</v>
      </c>
      <c r="H3347" s="29">
        <v>0</v>
      </c>
      <c r="I3347" s="30">
        <v>2286.5100000000002</v>
      </c>
      <c r="J3347" s="30"/>
      <c r="N3347" s="52">
        <v>2286.5100000000002</v>
      </c>
      <c r="O3347" s="21">
        <v>2286.5100000000002</v>
      </c>
      <c r="P3347" s="21">
        <v>1655.06</v>
      </c>
      <c r="Q3347" s="21">
        <v>2286.5100000000002</v>
      </c>
      <c r="R3347" s="21">
        <v>2286.5100000000002</v>
      </c>
      <c r="S3347"/>
      <c r="T3347"/>
    </row>
    <row r="3348" spans="1:20" ht="12.75" x14ac:dyDescent="0.2">
      <c r="A3348" s="42" t="s">
        <v>95</v>
      </c>
      <c r="B3348" s="28" t="s">
        <v>233</v>
      </c>
      <c r="C3348" s="44" t="s">
        <v>614</v>
      </c>
      <c r="D3348" s="28" t="s">
        <v>4062</v>
      </c>
      <c r="E3348" s="29">
        <v>1380.11</v>
      </c>
      <c r="F3348" s="30">
        <v>0</v>
      </c>
      <c r="G3348" s="30">
        <v>0</v>
      </c>
      <c r="H3348" s="29">
        <v>0</v>
      </c>
      <c r="I3348" s="30">
        <v>1380.11</v>
      </c>
      <c r="J3348" s="30"/>
      <c r="N3348" s="52">
        <v>1380.11</v>
      </c>
      <c r="O3348" s="21">
        <v>1380.11</v>
      </c>
      <c r="P3348" s="21">
        <v>1380.11</v>
      </c>
      <c r="Q3348" s="21">
        <v>1380.11</v>
      </c>
      <c r="R3348" s="21">
        <v>1380.11</v>
      </c>
      <c r="S3348"/>
      <c r="T3348"/>
    </row>
    <row r="3349" spans="1:20" ht="12.75" x14ac:dyDescent="0.2">
      <c r="A3349" s="42" t="s">
        <v>95</v>
      </c>
      <c r="B3349" s="28" t="s">
        <v>233</v>
      </c>
      <c r="C3349" s="44" t="s">
        <v>616</v>
      </c>
      <c r="D3349" s="28" t="s">
        <v>4063</v>
      </c>
      <c r="E3349" s="29">
        <v>7105.18</v>
      </c>
      <c r="F3349" s="30">
        <v>0</v>
      </c>
      <c r="G3349" s="30">
        <v>0</v>
      </c>
      <c r="H3349" s="29">
        <v>0</v>
      </c>
      <c r="I3349" s="30">
        <v>7105.18</v>
      </c>
      <c r="J3349" s="30"/>
      <c r="N3349" s="52">
        <v>7105.18</v>
      </c>
      <c r="O3349" s="21">
        <v>7105.18</v>
      </c>
      <c r="P3349" s="21">
        <v>7105.18</v>
      </c>
      <c r="Q3349" s="21">
        <v>7105.18</v>
      </c>
      <c r="R3349" s="21">
        <v>7105.18</v>
      </c>
      <c r="S3349"/>
      <c r="T3349"/>
    </row>
    <row r="3350" spans="1:20" ht="12.75" x14ac:dyDescent="0.2">
      <c r="A3350" s="42" t="s">
        <v>95</v>
      </c>
      <c r="B3350" s="28" t="s">
        <v>233</v>
      </c>
      <c r="C3350" s="44" t="s">
        <v>161</v>
      </c>
      <c r="D3350" s="28" t="s">
        <v>4064</v>
      </c>
      <c r="E3350" s="29">
        <v>16266.27</v>
      </c>
      <c r="F3350" s="30">
        <v>0</v>
      </c>
      <c r="G3350" s="30">
        <v>0</v>
      </c>
      <c r="H3350" s="29">
        <v>0</v>
      </c>
      <c r="I3350" s="30">
        <v>16266.27</v>
      </c>
      <c r="J3350" s="30"/>
      <c r="N3350" s="52">
        <v>16266.27</v>
      </c>
      <c r="O3350" s="21">
        <v>16266.27</v>
      </c>
      <c r="P3350" s="21">
        <v>16266.27</v>
      </c>
      <c r="Q3350" s="21">
        <v>16266.27</v>
      </c>
      <c r="R3350" s="21">
        <v>16266.27</v>
      </c>
      <c r="S3350"/>
      <c r="T3350"/>
    </row>
    <row r="3351" spans="1:20" ht="12.75" x14ac:dyDescent="0.2">
      <c r="A3351" s="42" t="s">
        <v>95</v>
      </c>
      <c r="B3351" s="28" t="s">
        <v>233</v>
      </c>
      <c r="C3351" s="44" t="s">
        <v>625</v>
      </c>
      <c r="D3351" s="28" t="s">
        <v>4065</v>
      </c>
      <c r="E3351" s="29">
        <v>4587.09</v>
      </c>
      <c r="F3351" s="30">
        <v>0</v>
      </c>
      <c r="G3351" s="30">
        <v>0</v>
      </c>
      <c r="H3351" s="29">
        <v>0</v>
      </c>
      <c r="I3351" s="30">
        <v>4587.09</v>
      </c>
      <c r="J3351" s="30"/>
      <c r="N3351" s="52">
        <v>4587.09</v>
      </c>
      <c r="O3351" s="21">
        <v>4587.09</v>
      </c>
      <c r="P3351" s="21">
        <v>4587.09</v>
      </c>
      <c r="Q3351" s="21">
        <v>4587.09</v>
      </c>
      <c r="R3351" s="21">
        <v>4587.09</v>
      </c>
      <c r="S3351"/>
      <c r="T3351"/>
    </row>
    <row r="3352" spans="1:20" ht="12.75" x14ac:dyDescent="0.2">
      <c r="A3352" s="42" t="s">
        <v>95</v>
      </c>
      <c r="B3352" s="28" t="s">
        <v>233</v>
      </c>
      <c r="C3352" s="44" t="s">
        <v>627</v>
      </c>
      <c r="D3352" s="28" t="s">
        <v>4066</v>
      </c>
      <c r="E3352" s="29">
        <v>16177.85</v>
      </c>
      <c r="F3352" s="30">
        <v>0</v>
      </c>
      <c r="G3352" s="30">
        <v>0</v>
      </c>
      <c r="H3352" s="29">
        <v>0</v>
      </c>
      <c r="I3352" s="30">
        <v>16177.85</v>
      </c>
      <c r="J3352" s="30"/>
      <c r="N3352" s="52">
        <v>16177.85</v>
      </c>
      <c r="O3352" s="21">
        <v>16177.85</v>
      </c>
      <c r="P3352" s="21">
        <v>16177.85</v>
      </c>
      <c r="Q3352" s="21">
        <v>16177.85</v>
      </c>
      <c r="R3352" s="21">
        <v>16177.85</v>
      </c>
      <c r="S3352"/>
      <c r="T3352"/>
    </row>
    <row r="3353" spans="1:20" ht="12.75" x14ac:dyDescent="0.2">
      <c r="A3353" s="42" t="s">
        <v>95</v>
      </c>
      <c r="B3353" s="28" t="s">
        <v>233</v>
      </c>
      <c r="C3353" s="44" t="s">
        <v>631</v>
      </c>
      <c r="D3353" s="28" t="s">
        <v>4067</v>
      </c>
      <c r="E3353" s="29">
        <v>2763.12</v>
      </c>
      <c r="F3353" s="30">
        <v>0</v>
      </c>
      <c r="G3353" s="30">
        <v>0</v>
      </c>
      <c r="H3353" s="29">
        <v>0</v>
      </c>
      <c r="I3353" s="30">
        <v>2763.12</v>
      </c>
      <c r="J3353" s="30"/>
      <c r="N3353" s="52">
        <v>2763.12</v>
      </c>
      <c r="O3353" s="21">
        <v>2763.12</v>
      </c>
      <c r="P3353" s="21">
        <v>2763.12</v>
      </c>
      <c r="Q3353" s="21">
        <v>2763.12</v>
      </c>
      <c r="R3353" s="21">
        <v>2763.12</v>
      </c>
      <c r="S3353"/>
      <c r="T3353"/>
    </row>
    <row r="3354" spans="1:20" ht="12.75" x14ac:dyDescent="0.2">
      <c r="A3354" s="42" t="s">
        <v>95</v>
      </c>
      <c r="B3354" s="28" t="s">
        <v>233</v>
      </c>
      <c r="C3354" s="44" t="s">
        <v>261</v>
      </c>
      <c r="D3354" s="28" t="s">
        <v>4068</v>
      </c>
      <c r="E3354" s="29">
        <v>541.53</v>
      </c>
      <c r="F3354" s="30">
        <v>0</v>
      </c>
      <c r="G3354" s="30">
        <v>0</v>
      </c>
      <c r="H3354" s="29">
        <v>0</v>
      </c>
      <c r="I3354" s="30">
        <v>541.53</v>
      </c>
      <c r="J3354" s="30"/>
      <c r="N3354" s="52">
        <v>541.53</v>
      </c>
      <c r="O3354" s="21">
        <v>541.53</v>
      </c>
      <c r="P3354" s="21">
        <v>541.53</v>
      </c>
      <c r="Q3354" s="21">
        <v>541.53</v>
      </c>
      <c r="R3354" s="21">
        <v>541.53</v>
      </c>
      <c r="S3354"/>
      <c r="T3354"/>
    </row>
    <row r="3355" spans="1:20" ht="12.75" x14ac:dyDescent="0.2">
      <c r="A3355" s="42" t="s">
        <v>95</v>
      </c>
      <c r="B3355" s="28" t="s">
        <v>233</v>
      </c>
      <c r="C3355" s="44" t="s">
        <v>634</v>
      </c>
      <c r="D3355" s="28" t="s">
        <v>4069</v>
      </c>
      <c r="E3355" s="29">
        <v>2105.23</v>
      </c>
      <c r="F3355" s="30">
        <v>0</v>
      </c>
      <c r="G3355" s="30">
        <v>0</v>
      </c>
      <c r="H3355" s="29">
        <v>0</v>
      </c>
      <c r="I3355" s="30">
        <v>2105.23</v>
      </c>
      <c r="J3355" s="30"/>
      <c r="N3355" s="52">
        <v>2105.23</v>
      </c>
      <c r="O3355" s="21">
        <v>2105.23</v>
      </c>
      <c r="P3355" s="21">
        <v>2105.23</v>
      </c>
      <c r="Q3355" s="21">
        <v>2105.23</v>
      </c>
      <c r="R3355" s="21">
        <v>2105.23</v>
      </c>
      <c r="S3355"/>
      <c r="T3355"/>
    </row>
    <row r="3356" spans="1:20" ht="12.75" x14ac:dyDescent="0.2">
      <c r="A3356" s="42" t="s">
        <v>95</v>
      </c>
      <c r="B3356" s="28" t="s">
        <v>233</v>
      </c>
      <c r="C3356" s="44" t="s">
        <v>636</v>
      </c>
      <c r="D3356" s="28" t="s">
        <v>4070</v>
      </c>
      <c r="E3356" s="29">
        <v>6700.46</v>
      </c>
      <c r="F3356" s="30">
        <v>0</v>
      </c>
      <c r="G3356" s="30">
        <v>0</v>
      </c>
      <c r="H3356" s="29">
        <v>0</v>
      </c>
      <c r="I3356" s="30">
        <v>6700.46</v>
      </c>
      <c r="J3356" s="30"/>
      <c r="N3356" s="52">
        <v>6700.46</v>
      </c>
      <c r="O3356" s="21">
        <v>6700.46</v>
      </c>
      <c r="P3356" s="21">
        <v>6700.46</v>
      </c>
      <c r="Q3356" s="21">
        <v>6700.46</v>
      </c>
      <c r="R3356" s="21">
        <v>6700.46</v>
      </c>
      <c r="S3356"/>
      <c r="T3356"/>
    </row>
    <row r="3357" spans="1:20" ht="12.75" x14ac:dyDescent="0.2">
      <c r="A3357" s="42" t="s">
        <v>95</v>
      </c>
      <c r="B3357" s="28" t="s">
        <v>233</v>
      </c>
      <c r="C3357" s="44" t="s">
        <v>638</v>
      </c>
      <c r="D3357" s="28" t="s">
        <v>4071</v>
      </c>
      <c r="E3357" s="29">
        <v>16900.11</v>
      </c>
      <c r="F3357" s="30">
        <v>0</v>
      </c>
      <c r="G3357" s="30">
        <v>0</v>
      </c>
      <c r="H3357" s="29">
        <v>0</v>
      </c>
      <c r="I3357" s="30">
        <v>16900.11</v>
      </c>
      <c r="J3357" s="30"/>
      <c r="N3357" s="52">
        <v>16900.11</v>
      </c>
      <c r="O3357" s="21">
        <v>16900.11</v>
      </c>
      <c r="P3357" s="21">
        <v>16900.11</v>
      </c>
      <c r="Q3357" s="21">
        <v>16900.11</v>
      </c>
      <c r="R3357" s="21">
        <v>16900.11</v>
      </c>
      <c r="S3357"/>
      <c r="T3357"/>
    </row>
    <row r="3358" spans="1:20" ht="12.75" x14ac:dyDescent="0.2">
      <c r="A3358" s="42" t="s">
        <v>95</v>
      </c>
      <c r="B3358" s="28" t="s">
        <v>233</v>
      </c>
      <c r="C3358" s="44" t="s">
        <v>640</v>
      </c>
      <c r="D3358" s="28" t="s">
        <v>4072</v>
      </c>
      <c r="E3358" s="29">
        <v>4142.63</v>
      </c>
      <c r="F3358" s="30">
        <v>0</v>
      </c>
      <c r="G3358" s="30">
        <v>0</v>
      </c>
      <c r="H3358" s="29">
        <v>0</v>
      </c>
      <c r="I3358" s="30">
        <v>4142.63</v>
      </c>
      <c r="J3358" s="30"/>
      <c r="N3358" s="52">
        <v>4142.63</v>
      </c>
      <c r="O3358" s="21">
        <v>4142.63</v>
      </c>
      <c r="P3358" s="21">
        <v>4142.63</v>
      </c>
      <c r="Q3358" s="21">
        <v>4142.63</v>
      </c>
      <c r="R3358" s="21">
        <v>4142.63</v>
      </c>
      <c r="S3358"/>
      <c r="T3358"/>
    </row>
    <row r="3359" spans="1:20" ht="12.75" x14ac:dyDescent="0.2">
      <c r="A3359" s="42" t="s">
        <v>95</v>
      </c>
      <c r="B3359" s="28" t="s">
        <v>233</v>
      </c>
      <c r="C3359" s="44" t="s">
        <v>642</v>
      </c>
      <c r="D3359" s="28" t="s">
        <v>4073</v>
      </c>
      <c r="E3359" s="29">
        <v>326574.27</v>
      </c>
      <c r="F3359" s="30">
        <v>0</v>
      </c>
      <c r="G3359" s="30">
        <v>0</v>
      </c>
      <c r="H3359" s="29">
        <v>0</v>
      </c>
      <c r="I3359" s="30">
        <v>326574.27</v>
      </c>
      <c r="J3359" s="30"/>
      <c r="N3359" s="52">
        <v>326574.27</v>
      </c>
      <c r="O3359" s="21">
        <v>326574.27</v>
      </c>
      <c r="P3359" s="21">
        <v>326574.27</v>
      </c>
      <c r="Q3359" s="21">
        <v>326574.27</v>
      </c>
      <c r="R3359" s="21">
        <v>326574.27</v>
      </c>
      <c r="S3359"/>
      <c r="T3359"/>
    </row>
    <row r="3360" spans="1:20" ht="12.75" x14ac:dyDescent="0.2">
      <c r="A3360" s="42" t="s">
        <v>95</v>
      </c>
      <c r="B3360" s="28" t="s">
        <v>233</v>
      </c>
      <c r="C3360" s="44" t="s">
        <v>185</v>
      </c>
      <c r="D3360" s="28" t="s">
        <v>4074</v>
      </c>
      <c r="E3360" s="29">
        <v>11904.37</v>
      </c>
      <c r="F3360" s="30">
        <v>0</v>
      </c>
      <c r="G3360" s="30">
        <v>0</v>
      </c>
      <c r="H3360" s="29">
        <v>0</v>
      </c>
      <c r="I3360" s="30">
        <v>11904.37</v>
      </c>
      <c r="J3360" s="30"/>
      <c r="N3360" s="52">
        <v>11904.37</v>
      </c>
      <c r="O3360" s="21">
        <v>11904.37</v>
      </c>
      <c r="P3360" s="21">
        <v>11904.37</v>
      </c>
      <c r="Q3360" s="21">
        <v>11904.37</v>
      </c>
      <c r="R3360" s="21">
        <v>6350.08</v>
      </c>
      <c r="S3360"/>
      <c r="T3360"/>
    </row>
    <row r="3361" spans="1:20" ht="12.75" x14ac:dyDescent="0.2">
      <c r="A3361" s="42" t="s">
        <v>95</v>
      </c>
      <c r="B3361" s="28" t="s">
        <v>233</v>
      </c>
      <c r="C3361" s="44" t="s">
        <v>645</v>
      </c>
      <c r="D3361" s="28" t="s">
        <v>4075</v>
      </c>
      <c r="E3361" s="29">
        <v>2441.77</v>
      </c>
      <c r="F3361" s="30">
        <v>0</v>
      </c>
      <c r="G3361" s="30">
        <v>0</v>
      </c>
      <c r="H3361" s="29">
        <v>0</v>
      </c>
      <c r="I3361" s="30">
        <v>2441.77</v>
      </c>
      <c r="J3361" s="30"/>
      <c r="N3361" s="52">
        <v>2441.77</v>
      </c>
      <c r="O3361" s="21">
        <v>2441.77</v>
      </c>
      <c r="P3361" s="21">
        <v>2441.77</v>
      </c>
      <c r="Q3361" s="21">
        <v>2441.77</v>
      </c>
      <c r="R3361" s="21">
        <v>2441.77</v>
      </c>
      <c r="S3361"/>
      <c r="T3361"/>
    </row>
    <row r="3362" spans="1:20" ht="12.75" x14ac:dyDescent="0.2">
      <c r="A3362" s="42" t="s">
        <v>95</v>
      </c>
      <c r="B3362" s="28" t="s">
        <v>233</v>
      </c>
      <c r="C3362" s="44" t="s">
        <v>263</v>
      </c>
      <c r="D3362" s="28" t="s">
        <v>4076</v>
      </c>
      <c r="E3362" s="29">
        <v>9694.81</v>
      </c>
      <c r="F3362" s="30">
        <v>0</v>
      </c>
      <c r="G3362" s="30">
        <v>0</v>
      </c>
      <c r="H3362" s="29">
        <v>0</v>
      </c>
      <c r="I3362" s="30">
        <v>9694.81</v>
      </c>
      <c r="J3362" s="30"/>
      <c r="N3362" s="52">
        <v>9694.81</v>
      </c>
      <c r="O3362" s="21">
        <v>9694.81</v>
      </c>
      <c r="P3362" s="21">
        <v>9694.81</v>
      </c>
      <c r="Q3362" s="21">
        <v>9694.81</v>
      </c>
      <c r="R3362" s="21">
        <v>9694.81</v>
      </c>
      <c r="S3362"/>
      <c r="T3362"/>
    </row>
    <row r="3363" spans="1:20" ht="12.75" x14ac:dyDescent="0.2">
      <c r="A3363" s="42" t="s">
        <v>95</v>
      </c>
      <c r="B3363" s="28" t="s">
        <v>233</v>
      </c>
      <c r="C3363" s="44" t="s">
        <v>648</v>
      </c>
      <c r="D3363" s="28" t="s">
        <v>4077</v>
      </c>
      <c r="E3363" s="29">
        <v>33926.379999999997</v>
      </c>
      <c r="F3363" s="30">
        <v>0</v>
      </c>
      <c r="G3363" s="30">
        <v>0</v>
      </c>
      <c r="H3363" s="29">
        <v>0</v>
      </c>
      <c r="I3363" s="30">
        <v>33926.379999999997</v>
      </c>
      <c r="J3363" s="30"/>
      <c r="N3363" s="52">
        <v>33926.379999999997</v>
      </c>
      <c r="O3363" s="21">
        <v>33926.379999999997</v>
      </c>
      <c r="P3363" s="21">
        <v>33926.379999999997</v>
      </c>
      <c r="Q3363" s="21">
        <v>33926.379999999997</v>
      </c>
      <c r="R3363" s="21">
        <v>33926.379999999997</v>
      </c>
      <c r="S3363"/>
      <c r="T3363"/>
    </row>
    <row r="3364" spans="1:20" ht="12.75" x14ac:dyDescent="0.2">
      <c r="A3364" s="42" t="s">
        <v>95</v>
      </c>
      <c r="B3364" s="28" t="s">
        <v>233</v>
      </c>
      <c r="C3364" s="44" t="s">
        <v>650</v>
      </c>
      <c r="D3364" s="28" t="s">
        <v>4078</v>
      </c>
      <c r="E3364" s="29">
        <v>64711.82</v>
      </c>
      <c r="F3364" s="30">
        <v>351.33</v>
      </c>
      <c r="G3364" s="30">
        <v>0</v>
      </c>
      <c r="H3364" s="29">
        <v>0</v>
      </c>
      <c r="I3364" s="30">
        <v>64360.49</v>
      </c>
      <c r="J3364" s="30"/>
      <c r="N3364" s="52">
        <v>64711.82</v>
      </c>
      <c r="O3364" s="21">
        <v>64360.49</v>
      </c>
      <c r="P3364" s="21">
        <v>64360.49</v>
      </c>
      <c r="Q3364" s="21">
        <v>64360.49</v>
      </c>
      <c r="R3364" s="21">
        <v>64360.49</v>
      </c>
      <c r="S3364"/>
      <c r="T3364"/>
    </row>
    <row r="3365" spans="1:20" ht="12.75" x14ac:dyDescent="0.2">
      <c r="A3365" s="42" t="s">
        <v>95</v>
      </c>
      <c r="B3365" s="28" t="s">
        <v>233</v>
      </c>
      <c r="C3365" s="44" t="s">
        <v>654</v>
      </c>
      <c r="D3365" s="28" t="s">
        <v>4079</v>
      </c>
      <c r="E3365" s="29">
        <v>26186.74</v>
      </c>
      <c r="F3365" s="30">
        <v>0</v>
      </c>
      <c r="G3365" s="30">
        <v>0</v>
      </c>
      <c r="H3365" s="29">
        <v>0</v>
      </c>
      <c r="I3365" s="30">
        <v>26186.74</v>
      </c>
      <c r="J3365" s="30"/>
      <c r="N3365" s="52">
        <v>26186.74</v>
      </c>
      <c r="O3365" s="21">
        <v>26186.74</v>
      </c>
      <c r="P3365" s="21">
        <v>26186.74</v>
      </c>
      <c r="Q3365" s="21">
        <v>26186.74</v>
      </c>
      <c r="R3365" s="21">
        <v>26186.74</v>
      </c>
      <c r="S3365"/>
      <c r="T3365"/>
    </row>
    <row r="3366" spans="1:20" ht="12.75" x14ac:dyDescent="0.2">
      <c r="A3366" s="42" t="s">
        <v>95</v>
      </c>
      <c r="B3366" s="28" t="s">
        <v>233</v>
      </c>
      <c r="C3366" s="44" t="s">
        <v>658</v>
      </c>
      <c r="D3366" s="28" t="s">
        <v>4080</v>
      </c>
      <c r="E3366" s="29">
        <v>1415.51</v>
      </c>
      <c r="F3366" s="30">
        <v>0</v>
      </c>
      <c r="G3366" s="30">
        <v>0</v>
      </c>
      <c r="H3366" s="29">
        <v>0</v>
      </c>
      <c r="I3366" s="30">
        <v>1415.51</v>
      </c>
      <c r="J3366" s="30"/>
      <c r="N3366" s="52">
        <v>1415.51</v>
      </c>
      <c r="O3366" s="21">
        <v>1415.51</v>
      </c>
      <c r="P3366" s="21">
        <v>1415.51</v>
      </c>
      <c r="Q3366" s="21">
        <v>1415.51</v>
      </c>
      <c r="R3366" s="21">
        <v>1415.51</v>
      </c>
      <c r="S3366"/>
      <c r="T3366"/>
    </row>
    <row r="3367" spans="1:20" ht="12.75" x14ac:dyDescent="0.2">
      <c r="A3367" s="42" t="s">
        <v>95</v>
      </c>
      <c r="B3367" s="28" t="s">
        <v>233</v>
      </c>
      <c r="C3367" s="44" t="s">
        <v>661</v>
      </c>
      <c r="D3367" s="28" t="s">
        <v>4081</v>
      </c>
      <c r="E3367" s="29">
        <v>4169.38</v>
      </c>
      <c r="F3367" s="30">
        <v>0</v>
      </c>
      <c r="G3367" s="30">
        <v>0</v>
      </c>
      <c r="H3367" s="29">
        <v>0</v>
      </c>
      <c r="I3367" s="30">
        <v>4169.38</v>
      </c>
      <c r="J3367" s="30"/>
      <c r="N3367" s="52">
        <v>4169.38</v>
      </c>
      <c r="O3367" s="21">
        <v>4169.38</v>
      </c>
      <c r="P3367" s="21">
        <v>4169.38</v>
      </c>
      <c r="Q3367" s="21">
        <v>4169.38</v>
      </c>
      <c r="R3367" s="21">
        <v>4169.38</v>
      </c>
      <c r="S3367"/>
      <c r="T3367"/>
    </row>
    <row r="3368" spans="1:20" ht="12.75" x14ac:dyDescent="0.2">
      <c r="A3368" s="42" t="s">
        <v>95</v>
      </c>
      <c r="B3368" s="28" t="s">
        <v>233</v>
      </c>
      <c r="C3368" s="44" t="s">
        <v>903</v>
      </c>
      <c r="D3368" s="28" t="s">
        <v>4082</v>
      </c>
      <c r="E3368" s="29">
        <v>2216.1</v>
      </c>
      <c r="F3368" s="30">
        <v>0</v>
      </c>
      <c r="G3368" s="30">
        <v>0</v>
      </c>
      <c r="H3368" s="29">
        <v>0</v>
      </c>
      <c r="I3368" s="30">
        <v>2216.1</v>
      </c>
      <c r="J3368" s="30"/>
      <c r="N3368" s="52">
        <v>2216.1</v>
      </c>
      <c r="O3368" s="21">
        <v>2216.1</v>
      </c>
      <c r="P3368" s="21">
        <v>2216.1</v>
      </c>
      <c r="Q3368" s="21">
        <v>2216.1</v>
      </c>
      <c r="R3368" s="21">
        <v>2216.1</v>
      </c>
      <c r="S3368"/>
      <c r="T3368"/>
    </row>
    <row r="3369" spans="1:20" ht="12.75" x14ac:dyDescent="0.2">
      <c r="A3369" s="42" t="s">
        <v>95</v>
      </c>
      <c r="B3369" s="28" t="s">
        <v>233</v>
      </c>
      <c r="C3369" s="44" t="s">
        <v>267</v>
      </c>
      <c r="D3369" s="28" t="s">
        <v>4083</v>
      </c>
      <c r="E3369" s="29">
        <v>12628.41</v>
      </c>
      <c r="F3369" s="30">
        <v>0</v>
      </c>
      <c r="G3369" s="30">
        <v>0</v>
      </c>
      <c r="H3369" s="29">
        <v>0</v>
      </c>
      <c r="I3369" s="30">
        <v>12628.41</v>
      </c>
      <c r="J3369" s="30"/>
      <c r="N3369" s="52">
        <v>12628.41</v>
      </c>
      <c r="O3369" s="21">
        <v>12628.41</v>
      </c>
      <c r="P3369" s="21">
        <v>12628.41</v>
      </c>
      <c r="Q3369" s="21">
        <v>12628.41</v>
      </c>
      <c r="R3369" s="21">
        <v>12628.41</v>
      </c>
      <c r="S3369"/>
      <c r="T3369"/>
    </row>
    <row r="3370" spans="1:20" ht="12.75" x14ac:dyDescent="0.2">
      <c r="A3370" s="42" t="s">
        <v>95</v>
      </c>
      <c r="B3370" s="28" t="s">
        <v>233</v>
      </c>
      <c r="C3370" s="44" t="s">
        <v>665</v>
      </c>
      <c r="D3370" s="28" t="s">
        <v>4084</v>
      </c>
      <c r="E3370" s="29">
        <v>3722.26</v>
      </c>
      <c r="F3370" s="30">
        <v>0</v>
      </c>
      <c r="G3370" s="30">
        <v>0</v>
      </c>
      <c r="H3370" s="29">
        <v>0</v>
      </c>
      <c r="I3370" s="30">
        <v>3722.26</v>
      </c>
      <c r="J3370" s="30"/>
      <c r="N3370" s="52">
        <v>3722.26</v>
      </c>
      <c r="O3370" s="21">
        <v>3722.26</v>
      </c>
      <c r="P3370" s="21">
        <v>3722.26</v>
      </c>
      <c r="Q3370" s="21">
        <v>3532.67</v>
      </c>
      <c r="R3370" s="21">
        <v>3722.26</v>
      </c>
      <c r="S3370"/>
      <c r="T3370"/>
    </row>
    <row r="3371" spans="1:20" ht="12.75" x14ac:dyDescent="0.2">
      <c r="A3371" s="42" t="s">
        <v>95</v>
      </c>
      <c r="B3371" s="28" t="s">
        <v>233</v>
      </c>
      <c r="C3371" s="44" t="s">
        <v>667</v>
      </c>
      <c r="D3371" s="28" t="s">
        <v>4085</v>
      </c>
      <c r="E3371" s="29">
        <v>4347.59</v>
      </c>
      <c r="F3371" s="30">
        <v>0</v>
      </c>
      <c r="G3371" s="30">
        <v>0</v>
      </c>
      <c r="H3371" s="29">
        <v>0</v>
      </c>
      <c r="I3371" s="30">
        <v>4347.59</v>
      </c>
      <c r="J3371" s="30"/>
      <c r="N3371" s="52">
        <v>4347.59</v>
      </c>
      <c r="O3371" s="21">
        <v>4347.59</v>
      </c>
      <c r="P3371" s="21">
        <v>4347.59</v>
      </c>
      <c r="Q3371" s="21">
        <v>4347.59</v>
      </c>
      <c r="R3371" s="21">
        <v>4347.59</v>
      </c>
      <c r="S3371"/>
      <c r="T3371"/>
    </row>
    <row r="3372" spans="1:20" ht="12.75" x14ac:dyDescent="0.2">
      <c r="A3372" s="42" t="s">
        <v>95</v>
      </c>
      <c r="B3372" s="28" t="s">
        <v>233</v>
      </c>
      <c r="C3372" s="44" t="s">
        <v>228</v>
      </c>
      <c r="D3372" s="28" t="s">
        <v>4086</v>
      </c>
      <c r="E3372" s="29">
        <v>303457.48</v>
      </c>
      <c r="F3372" s="30">
        <v>1603.87</v>
      </c>
      <c r="G3372" s="30">
        <v>0</v>
      </c>
      <c r="H3372" s="29">
        <v>0</v>
      </c>
      <c r="I3372" s="30">
        <v>301853.61</v>
      </c>
      <c r="J3372" s="30"/>
      <c r="N3372" s="52">
        <v>303457.48</v>
      </c>
      <c r="O3372" s="21">
        <v>301853.61</v>
      </c>
      <c r="P3372" s="21">
        <v>301853.61</v>
      </c>
      <c r="Q3372" s="21">
        <v>301853.61</v>
      </c>
      <c r="R3372" s="21">
        <v>301853.61</v>
      </c>
      <c r="S3372"/>
      <c r="T3372"/>
    </row>
    <row r="3373" spans="1:20" ht="12.75" x14ac:dyDescent="0.2">
      <c r="A3373" s="42" t="s">
        <v>95</v>
      </c>
      <c r="B3373" s="28" t="s">
        <v>233</v>
      </c>
      <c r="C3373" s="44" t="s">
        <v>670</v>
      </c>
      <c r="D3373" s="28" t="s">
        <v>4087</v>
      </c>
      <c r="E3373" s="29">
        <v>2103.67</v>
      </c>
      <c r="F3373" s="30">
        <v>0</v>
      </c>
      <c r="G3373" s="30">
        <v>0</v>
      </c>
      <c r="H3373" s="29">
        <v>0</v>
      </c>
      <c r="I3373" s="30">
        <v>2103.67</v>
      </c>
      <c r="J3373" s="30"/>
      <c r="N3373" s="52">
        <v>2103.67</v>
      </c>
      <c r="O3373" s="21">
        <v>2103.67</v>
      </c>
      <c r="P3373" s="21">
        <v>2103.67</v>
      </c>
      <c r="Q3373" s="21">
        <v>2103.67</v>
      </c>
      <c r="R3373" s="21">
        <v>2103.67</v>
      </c>
      <c r="S3373"/>
      <c r="T3373"/>
    </row>
    <row r="3374" spans="1:20" ht="12.75" x14ac:dyDescent="0.2">
      <c r="A3374" s="42" t="s">
        <v>95</v>
      </c>
      <c r="B3374" s="28" t="s">
        <v>233</v>
      </c>
      <c r="C3374" s="44" t="s">
        <v>163</v>
      </c>
      <c r="D3374" s="28" t="s">
        <v>4088</v>
      </c>
      <c r="E3374" s="29">
        <v>2635.64</v>
      </c>
      <c r="F3374" s="30">
        <v>0</v>
      </c>
      <c r="G3374" s="30">
        <v>0</v>
      </c>
      <c r="H3374" s="29">
        <v>0</v>
      </c>
      <c r="I3374" s="30">
        <v>2635.64</v>
      </c>
      <c r="J3374" s="30"/>
      <c r="N3374" s="52">
        <v>2635.64</v>
      </c>
      <c r="O3374" s="21">
        <v>2635.64</v>
      </c>
      <c r="P3374" s="21">
        <v>2635.64</v>
      </c>
      <c r="Q3374" s="21">
        <v>2635.64</v>
      </c>
      <c r="R3374" s="21">
        <v>2635.64</v>
      </c>
      <c r="S3374"/>
      <c r="T3374"/>
    </row>
    <row r="3375" spans="1:20" ht="12.75" x14ac:dyDescent="0.2">
      <c r="A3375" s="42" t="s">
        <v>95</v>
      </c>
      <c r="B3375" s="28" t="s">
        <v>233</v>
      </c>
      <c r="C3375" s="44" t="s">
        <v>675</v>
      </c>
      <c r="D3375" s="28" t="s">
        <v>4089</v>
      </c>
      <c r="E3375" s="29">
        <v>3779.65</v>
      </c>
      <c r="F3375" s="30">
        <v>0</v>
      </c>
      <c r="G3375" s="30">
        <v>0</v>
      </c>
      <c r="H3375" s="29">
        <v>0</v>
      </c>
      <c r="I3375" s="30">
        <v>3779.65</v>
      </c>
      <c r="J3375" s="30"/>
      <c r="N3375" s="52">
        <v>3779.65</v>
      </c>
      <c r="O3375" s="21">
        <v>3779.65</v>
      </c>
      <c r="P3375" s="21">
        <v>3779.65</v>
      </c>
      <c r="Q3375" s="21">
        <v>3779.65</v>
      </c>
      <c r="R3375" s="21">
        <v>3779.65</v>
      </c>
      <c r="S3375"/>
      <c r="T3375"/>
    </row>
    <row r="3376" spans="1:20" ht="12.75" x14ac:dyDescent="0.2">
      <c r="A3376" s="42" t="s">
        <v>95</v>
      </c>
      <c r="B3376" s="28" t="s">
        <v>233</v>
      </c>
      <c r="C3376" s="44" t="s">
        <v>677</v>
      </c>
      <c r="D3376" s="28" t="s">
        <v>4090</v>
      </c>
      <c r="E3376" s="29">
        <v>17005.240000000002</v>
      </c>
      <c r="F3376" s="30">
        <v>0</v>
      </c>
      <c r="G3376" s="30">
        <v>0</v>
      </c>
      <c r="H3376" s="29">
        <v>0</v>
      </c>
      <c r="I3376" s="30">
        <v>17005.240000000002</v>
      </c>
      <c r="J3376" s="30"/>
      <c r="N3376" s="52">
        <v>17005.240000000002</v>
      </c>
      <c r="O3376" s="21">
        <v>17005.240000000002</v>
      </c>
      <c r="P3376" s="21">
        <v>17005.240000000002</v>
      </c>
      <c r="Q3376" s="21">
        <v>17005.240000000002</v>
      </c>
      <c r="R3376" s="21">
        <v>17005.240000000002</v>
      </c>
      <c r="S3376"/>
      <c r="T3376"/>
    </row>
    <row r="3377" spans="1:20" ht="12.75" x14ac:dyDescent="0.2">
      <c r="A3377" s="42" t="s">
        <v>95</v>
      </c>
      <c r="B3377" s="28" t="s">
        <v>233</v>
      </c>
      <c r="C3377" s="44" t="s">
        <v>679</v>
      </c>
      <c r="D3377" s="28" t="s">
        <v>4091</v>
      </c>
      <c r="E3377" s="29">
        <v>22964.54</v>
      </c>
      <c r="F3377" s="30">
        <v>0</v>
      </c>
      <c r="G3377" s="30">
        <v>0</v>
      </c>
      <c r="H3377" s="29">
        <v>0</v>
      </c>
      <c r="I3377" s="30">
        <v>22964.54</v>
      </c>
      <c r="J3377" s="30"/>
      <c r="N3377" s="52">
        <v>22964.54</v>
      </c>
      <c r="O3377" s="21">
        <v>22964.54</v>
      </c>
      <c r="P3377" s="21">
        <v>22964.54</v>
      </c>
      <c r="Q3377" s="21">
        <v>22964.54</v>
      </c>
      <c r="R3377" s="21">
        <v>22964.54</v>
      </c>
      <c r="S3377"/>
      <c r="T3377"/>
    </row>
    <row r="3378" spans="1:20" ht="12.75" x14ac:dyDescent="0.2">
      <c r="A3378" s="42" t="s">
        <v>95</v>
      </c>
      <c r="B3378" s="28" t="s">
        <v>233</v>
      </c>
      <c r="C3378" s="44" t="s">
        <v>683</v>
      </c>
      <c r="D3378" s="28" t="s">
        <v>4092</v>
      </c>
      <c r="E3378" s="29">
        <v>1873.82</v>
      </c>
      <c r="F3378" s="30">
        <v>0</v>
      </c>
      <c r="G3378" s="30">
        <v>0</v>
      </c>
      <c r="H3378" s="29">
        <v>0</v>
      </c>
      <c r="I3378" s="30">
        <v>1873.82</v>
      </c>
      <c r="J3378" s="30"/>
      <c r="N3378" s="52">
        <v>1873.82</v>
      </c>
      <c r="O3378" s="21">
        <v>1873.82</v>
      </c>
      <c r="P3378" s="21">
        <v>1873.82</v>
      </c>
      <c r="Q3378" s="21">
        <v>1873.82</v>
      </c>
      <c r="R3378" s="21">
        <v>1873.82</v>
      </c>
      <c r="S3378"/>
      <c r="T3378"/>
    </row>
    <row r="3379" spans="1:20" ht="12.75" x14ac:dyDescent="0.2">
      <c r="A3379" s="42" t="s">
        <v>95</v>
      </c>
      <c r="B3379" s="28" t="s">
        <v>233</v>
      </c>
      <c r="C3379" s="44" t="s">
        <v>918</v>
      </c>
      <c r="D3379" s="28" t="s">
        <v>4093</v>
      </c>
      <c r="E3379" s="29">
        <v>2323.41</v>
      </c>
      <c r="F3379" s="30">
        <v>0</v>
      </c>
      <c r="G3379" s="30">
        <v>0</v>
      </c>
      <c r="H3379" s="29">
        <v>0</v>
      </c>
      <c r="I3379" s="30">
        <v>2323.41</v>
      </c>
      <c r="J3379" s="30"/>
      <c r="N3379" s="52">
        <v>2323.41</v>
      </c>
      <c r="O3379" s="21">
        <v>2323.41</v>
      </c>
      <c r="P3379" s="21">
        <v>2323.41</v>
      </c>
      <c r="Q3379" s="21">
        <v>2323.41</v>
      </c>
      <c r="R3379" s="21">
        <v>2323.41</v>
      </c>
      <c r="S3379"/>
      <c r="T3379"/>
    </row>
    <row r="3380" spans="1:20" ht="12.75" x14ac:dyDescent="0.2">
      <c r="A3380" s="42" t="s">
        <v>95</v>
      </c>
      <c r="B3380" s="28" t="s">
        <v>233</v>
      </c>
      <c r="C3380" s="44" t="s">
        <v>920</v>
      </c>
      <c r="D3380" s="28" t="s">
        <v>4094</v>
      </c>
      <c r="E3380" s="29">
        <v>2450.54</v>
      </c>
      <c r="F3380" s="30">
        <v>0</v>
      </c>
      <c r="G3380" s="30">
        <v>0</v>
      </c>
      <c r="H3380" s="29">
        <v>0</v>
      </c>
      <c r="I3380" s="30">
        <v>2450.54</v>
      </c>
      <c r="J3380" s="30"/>
      <c r="N3380" s="52">
        <v>2450.54</v>
      </c>
      <c r="O3380" s="21">
        <v>2450.54</v>
      </c>
      <c r="P3380" s="21">
        <v>2450.54</v>
      </c>
      <c r="Q3380" s="21">
        <v>2450.54</v>
      </c>
      <c r="R3380" s="21">
        <v>2450.54</v>
      </c>
      <c r="S3380"/>
      <c r="T3380"/>
    </row>
    <row r="3381" spans="1:20" ht="12.75" x14ac:dyDescent="0.2">
      <c r="A3381" s="42" t="s">
        <v>95</v>
      </c>
      <c r="B3381" s="28" t="s">
        <v>233</v>
      </c>
      <c r="C3381" s="44" t="s">
        <v>922</v>
      </c>
      <c r="D3381" s="28" t="s">
        <v>4095</v>
      </c>
      <c r="E3381" s="29">
        <v>3940.63</v>
      </c>
      <c r="F3381" s="30">
        <v>0</v>
      </c>
      <c r="G3381" s="30">
        <v>0</v>
      </c>
      <c r="H3381" s="29">
        <v>0</v>
      </c>
      <c r="I3381" s="30">
        <v>3940.63</v>
      </c>
      <c r="J3381" s="30"/>
      <c r="N3381" s="52">
        <v>3940.63</v>
      </c>
      <c r="O3381" s="21">
        <v>3889.06</v>
      </c>
      <c r="P3381" s="21">
        <v>3940.63</v>
      </c>
      <c r="Q3381" s="21">
        <v>3940.63</v>
      </c>
      <c r="R3381" s="21">
        <v>3940.63</v>
      </c>
      <c r="S3381"/>
      <c r="T3381"/>
    </row>
    <row r="3382" spans="1:20" ht="12.75" x14ac:dyDescent="0.2">
      <c r="A3382" s="42" t="s">
        <v>95</v>
      </c>
      <c r="B3382" s="28" t="s">
        <v>233</v>
      </c>
      <c r="C3382" s="44" t="s">
        <v>924</v>
      </c>
      <c r="D3382" s="28" t="s">
        <v>4096</v>
      </c>
      <c r="E3382" s="29">
        <v>5473.29</v>
      </c>
      <c r="F3382" s="30">
        <v>0</v>
      </c>
      <c r="G3382" s="30">
        <v>0</v>
      </c>
      <c r="H3382" s="29">
        <v>0</v>
      </c>
      <c r="I3382" s="30">
        <v>5473.29</v>
      </c>
      <c r="J3382" s="30"/>
      <c r="N3382" s="52">
        <v>5473.29</v>
      </c>
      <c r="O3382" s="21">
        <v>5473.29</v>
      </c>
      <c r="P3382" s="21">
        <v>5473.29</v>
      </c>
      <c r="Q3382" s="21">
        <v>5473.29</v>
      </c>
      <c r="R3382" s="21">
        <v>5473.29</v>
      </c>
      <c r="S3382"/>
      <c r="T3382"/>
    </row>
    <row r="3383" spans="1:20" ht="12.75" x14ac:dyDescent="0.2">
      <c r="A3383" s="42" t="s">
        <v>95</v>
      </c>
      <c r="B3383" s="28" t="s">
        <v>233</v>
      </c>
      <c r="C3383" s="44" t="s">
        <v>931</v>
      </c>
      <c r="D3383" s="28" t="s">
        <v>4097</v>
      </c>
      <c r="E3383" s="29">
        <v>6443.43</v>
      </c>
      <c r="F3383" s="30">
        <v>0</v>
      </c>
      <c r="G3383" s="30">
        <v>0</v>
      </c>
      <c r="H3383" s="29">
        <v>0</v>
      </c>
      <c r="I3383" s="30">
        <v>6443.43</v>
      </c>
      <c r="J3383" s="30"/>
      <c r="N3383" s="52">
        <v>6443.43</v>
      </c>
      <c r="O3383" s="21">
        <v>6443.43</v>
      </c>
      <c r="P3383" s="21">
        <v>6443.43</v>
      </c>
      <c r="Q3383" s="21">
        <v>6443.43</v>
      </c>
      <c r="R3383" s="21">
        <v>6443.43</v>
      </c>
      <c r="S3383"/>
      <c r="T3383"/>
    </row>
    <row r="3384" spans="1:20" ht="12.75" x14ac:dyDescent="0.2">
      <c r="A3384" s="42" t="s">
        <v>95</v>
      </c>
      <c r="B3384" s="28" t="s">
        <v>233</v>
      </c>
      <c r="C3384" s="44" t="s">
        <v>1296</v>
      </c>
      <c r="D3384" s="28" t="s">
        <v>4098</v>
      </c>
      <c r="E3384" s="29">
        <v>9660.57</v>
      </c>
      <c r="F3384" s="30">
        <v>0</v>
      </c>
      <c r="G3384" s="30">
        <v>0</v>
      </c>
      <c r="H3384" s="29">
        <v>0</v>
      </c>
      <c r="I3384" s="30">
        <v>9660.57</v>
      </c>
      <c r="J3384" s="30"/>
      <c r="N3384" s="52">
        <v>9660.57</v>
      </c>
      <c r="O3384" s="21">
        <v>9660.57</v>
      </c>
      <c r="P3384" s="21">
        <v>9660.57</v>
      </c>
      <c r="Q3384" s="21">
        <v>9660.57</v>
      </c>
      <c r="R3384" s="21">
        <v>9660.57</v>
      </c>
      <c r="S3384"/>
      <c r="T3384"/>
    </row>
    <row r="3385" spans="1:20" ht="12.75" x14ac:dyDescent="0.2">
      <c r="A3385" s="42" t="s">
        <v>95</v>
      </c>
      <c r="B3385" s="28" t="s">
        <v>233</v>
      </c>
      <c r="C3385" s="44" t="s">
        <v>933</v>
      </c>
      <c r="D3385" s="28" t="s">
        <v>4099</v>
      </c>
      <c r="E3385" s="29">
        <v>1978.81</v>
      </c>
      <c r="F3385" s="30">
        <v>0</v>
      </c>
      <c r="G3385" s="30">
        <v>0</v>
      </c>
      <c r="H3385" s="29">
        <v>0</v>
      </c>
      <c r="I3385" s="30">
        <v>1978.81</v>
      </c>
      <c r="J3385" s="30"/>
      <c r="N3385" s="52">
        <v>1978.81</v>
      </c>
      <c r="O3385" s="21">
        <v>1978.81</v>
      </c>
      <c r="P3385" s="21">
        <v>1978.81</v>
      </c>
      <c r="Q3385" s="21">
        <v>1620.86</v>
      </c>
      <c r="R3385" s="21">
        <v>1978.81</v>
      </c>
      <c r="S3385"/>
      <c r="T3385"/>
    </row>
    <row r="3386" spans="1:20" ht="12.75" x14ac:dyDescent="0.2">
      <c r="A3386" s="42" t="s">
        <v>95</v>
      </c>
      <c r="B3386" s="28" t="s">
        <v>233</v>
      </c>
      <c r="C3386" s="44" t="s">
        <v>941</v>
      </c>
      <c r="D3386" s="28" t="s">
        <v>4100</v>
      </c>
      <c r="E3386" s="29">
        <v>1470.04</v>
      </c>
      <c r="F3386" s="30">
        <v>0</v>
      </c>
      <c r="G3386" s="30">
        <v>0</v>
      </c>
      <c r="H3386" s="29">
        <v>0</v>
      </c>
      <c r="I3386" s="30">
        <v>1470.04</v>
      </c>
      <c r="J3386" s="30"/>
      <c r="N3386" s="52">
        <v>1470.04</v>
      </c>
      <c r="O3386" s="21">
        <v>1470.04</v>
      </c>
      <c r="P3386" s="21">
        <v>1470.04</v>
      </c>
      <c r="Q3386" s="21">
        <v>735.02</v>
      </c>
      <c r="R3386" s="21">
        <v>1470.04</v>
      </c>
      <c r="S3386"/>
      <c r="T3386"/>
    </row>
    <row r="3387" spans="1:20" ht="12.75" x14ac:dyDescent="0.2">
      <c r="A3387" s="42" t="s">
        <v>95</v>
      </c>
      <c r="B3387" s="28" t="s">
        <v>233</v>
      </c>
      <c r="C3387" s="44" t="s">
        <v>943</v>
      </c>
      <c r="D3387" s="28" t="s">
        <v>4101</v>
      </c>
      <c r="E3387" s="29">
        <v>8135.45</v>
      </c>
      <c r="F3387" s="30">
        <v>0</v>
      </c>
      <c r="G3387" s="30">
        <v>0</v>
      </c>
      <c r="H3387" s="29">
        <v>0</v>
      </c>
      <c r="I3387" s="30">
        <v>8135.45</v>
      </c>
      <c r="J3387" s="30"/>
      <c r="N3387" s="52">
        <v>8135.45</v>
      </c>
      <c r="O3387" s="21">
        <v>8135.45</v>
      </c>
      <c r="P3387" s="21">
        <v>8135.45</v>
      </c>
      <c r="Q3387" s="21">
        <v>8135.45</v>
      </c>
      <c r="R3387" s="21">
        <v>8135.45</v>
      </c>
      <c r="S3387"/>
      <c r="T3387"/>
    </row>
    <row r="3388" spans="1:20" ht="12.75" x14ac:dyDescent="0.2">
      <c r="A3388" s="42" t="s">
        <v>95</v>
      </c>
      <c r="B3388" s="28" t="s">
        <v>233</v>
      </c>
      <c r="C3388" s="44" t="s">
        <v>945</v>
      </c>
      <c r="D3388" s="28" t="s">
        <v>4102</v>
      </c>
      <c r="E3388" s="29">
        <v>6397.86</v>
      </c>
      <c r="F3388" s="30">
        <v>0</v>
      </c>
      <c r="G3388" s="30">
        <v>0</v>
      </c>
      <c r="H3388" s="29">
        <v>0</v>
      </c>
      <c r="I3388" s="30">
        <v>6397.86</v>
      </c>
      <c r="J3388" s="30"/>
      <c r="N3388" s="52">
        <v>6397.86</v>
      </c>
      <c r="O3388" s="21">
        <v>6397.86</v>
      </c>
      <c r="P3388" s="21">
        <v>6397.86</v>
      </c>
      <c r="Q3388" s="21">
        <v>6397.86</v>
      </c>
      <c r="R3388" s="21">
        <v>6397.86</v>
      </c>
      <c r="S3388"/>
      <c r="T3388"/>
    </row>
    <row r="3389" spans="1:20" ht="12.75" x14ac:dyDescent="0.2">
      <c r="A3389" s="42" t="s">
        <v>95</v>
      </c>
      <c r="B3389" s="28" t="s">
        <v>233</v>
      </c>
      <c r="C3389" s="44" t="s">
        <v>947</v>
      </c>
      <c r="D3389" s="28" t="s">
        <v>4103</v>
      </c>
      <c r="E3389" s="29">
        <v>383944.59</v>
      </c>
      <c r="F3389" s="30">
        <v>2871.97</v>
      </c>
      <c r="G3389" s="30">
        <v>0</v>
      </c>
      <c r="H3389" s="29">
        <v>0</v>
      </c>
      <c r="I3389" s="30">
        <v>381072.62000000005</v>
      </c>
      <c r="J3389" s="30"/>
      <c r="N3389" s="52">
        <v>383944.59</v>
      </c>
      <c r="O3389" s="21">
        <v>381072.62</v>
      </c>
      <c r="P3389" s="21">
        <v>381072.62</v>
      </c>
      <c r="Q3389" s="21">
        <v>381072.62</v>
      </c>
      <c r="R3389" s="21">
        <v>381072.62</v>
      </c>
      <c r="S3389"/>
      <c r="T3389"/>
    </row>
    <row r="3390" spans="1:20" ht="12.75" x14ac:dyDescent="0.2">
      <c r="A3390" s="42" t="s">
        <v>95</v>
      </c>
      <c r="B3390" s="28" t="s">
        <v>233</v>
      </c>
      <c r="C3390" s="44" t="s">
        <v>951</v>
      </c>
      <c r="D3390" s="28" t="s">
        <v>4104</v>
      </c>
      <c r="E3390" s="29">
        <v>4739.66</v>
      </c>
      <c r="F3390" s="30">
        <v>0</v>
      </c>
      <c r="G3390" s="30">
        <v>0</v>
      </c>
      <c r="H3390" s="29">
        <v>0</v>
      </c>
      <c r="I3390" s="30">
        <v>4739.66</v>
      </c>
      <c r="J3390" s="30"/>
      <c r="N3390" s="52">
        <v>4739.66</v>
      </c>
      <c r="O3390" s="21">
        <v>4739.66</v>
      </c>
      <c r="P3390" s="21">
        <v>4739.66</v>
      </c>
      <c r="Q3390" s="21">
        <v>4739.66</v>
      </c>
      <c r="R3390" s="21">
        <v>4739.66</v>
      </c>
      <c r="S3390"/>
      <c r="T3390"/>
    </row>
    <row r="3391" spans="1:20" ht="12.75" x14ac:dyDescent="0.2">
      <c r="A3391" s="42" t="s">
        <v>95</v>
      </c>
      <c r="B3391" s="28" t="s">
        <v>233</v>
      </c>
      <c r="C3391" s="44" t="s">
        <v>954</v>
      </c>
      <c r="D3391" s="28" t="s">
        <v>4105</v>
      </c>
      <c r="E3391" s="29">
        <v>3170.14</v>
      </c>
      <c r="F3391" s="30">
        <v>0</v>
      </c>
      <c r="G3391" s="30">
        <v>0</v>
      </c>
      <c r="H3391" s="29">
        <v>0</v>
      </c>
      <c r="I3391" s="30">
        <v>3170.14</v>
      </c>
      <c r="J3391" s="30"/>
      <c r="N3391" s="52">
        <v>3170.14</v>
      </c>
      <c r="O3391" s="21">
        <v>3170.14</v>
      </c>
      <c r="P3391" s="21">
        <v>3170.14</v>
      </c>
      <c r="Q3391" s="21">
        <v>3170.14</v>
      </c>
      <c r="R3391" s="21">
        <v>3170.14</v>
      </c>
      <c r="S3391"/>
      <c r="T3391"/>
    </row>
    <row r="3392" spans="1:20" ht="12.75" x14ac:dyDescent="0.2">
      <c r="A3392" s="42" t="s">
        <v>95</v>
      </c>
      <c r="B3392" s="28" t="s">
        <v>233</v>
      </c>
      <c r="C3392" s="44" t="s">
        <v>956</v>
      </c>
      <c r="D3392" s="28" t="s">
        <v>4106</v>
      </c>
      <c r="E3392" s="29">
        <v>9816.9500000000007</v>
      </c>
      <c r="F3392" s="30">
        <v>0</v>
      </c>
      <c r="G3392" s="30">
        <v>0</v>
      </c>
      <c r="H3392" s="29">
        <v>0</v>
      </c>
      <c r="I3392" s="30">
        <v>9816.9500000000007</v>
      </c>
      <c r="J3392" s="30"/>
      <c r="N3392" s="52">
        <v>9816.9500000000007</v>
      </c>
      <c r="O3392" s="21">
        <v>9816.9500000000007</v>
      </c>
      <c r="P3392" s="21">
        <v>9816.9500000000007</v>
      </c>
      <c r="Q3392" s="21">
        <v>9816.9500000000007</v>
      </c>
      <c r="R3392" s="21">
        <v>9816.9500000000007</v>
      </c>
      <c r="S3392"/>
      <c r="T3392"/>
    </row>
    <row r="3393" spans="1:20" ht="12.75" x14ac:dyDescent="0.2">
      <c r="A3393" s="42" t="s">
        <v>95</v>
      </c>
      <c r="B3393" s="28" t="s">
        <v>233</v>
      </c>
      <c r="C3393" s="44" t="s">
        <v>958</v>
      </c>
      <c r="D3393" s="28" t="s">
        <v>4107</v>
      </c>
      <c r="E3393" s="29">
        <v>1330.98</v>
      </c>
      <c r="F3393" s="30">
        <v>0</v>
      </c>
      <c r="G3393" s="30">
        <v>0</v>
      </c>
      <c r="H3393" s="29">
        <v>0</v>
      </c>
      <c r="I3393" s="30">
        <v>1330.98</v>
      </c>
      <c r="J3393" s="30"/>
      <c r="N3393" s="52">
        <v>1330.98</v>
      </c>
      <c r="O3393" s="21">
        <v>1330.98</v>
      </c>
      <c r="P3393" s="21">
        <v>1330.98</v>
      </c>
      <c r="Q3393" s="21">
        <v>1330.98</v>
      </c>
      <c r="R3393" s="21">
        <v>1330.98</v>
      </c>
      <c r="S3393"/>
      <c r="T3393"/>
    </row>
    <row r="3394" spans="1:20" ht="12.75" x14ac:dyDescent="0.2">
      <c r="A3394" s="42" t="s">
        <v>95</v>
      </c>
      <c r="B3394" s="28" t="s">
        <v>233</v>
      </c>
      <c r="C3394" s="44" t="s">
        <v>324</v>
      </c>
      <c r="D3394" s="28" t="s">
        <v>4108</v>
      </c>
      <c r="E3394" s="29">
        <v>10838.57</v>
      </c>
      <c r="F3394" s="30">
        <v>0</v>
      </c>
      <c r="G3394" s="30">
        <v>0</v>
      </c>
      <c r="H3394" s="29">
        <v>0</v>
      </c>
      <c r="I3394" s="30">
        <v>10838.57</v>
      </c>
      <c r="J3394" s="30"/>
      <c r="N3394" s="52">
        <v>10838.57</v>
      </c>
      <c r="O3394" s="21">
        <v>10838.57</v>
      </c>
      <c r="P3394" s="21">
        <v>10838.57</v>
      </c>
      <c r="Q3394" s="21">
        <v>10838.57</v>
      </c>
      <c r="R3394" s="21">
        <v>10838.57</v>
      </c>
      <c r="S3394"/>
      <c r="T3394"/>
    </row>
    <row r="3395" spans="1:20" ht="12.75" x14ac:dyDescent="0.2">
      <c r="A3395" s="42" t="s">
        <v>95</v>
      </c>
      <c r="B3395" s="28" t="s">
        <v>233</v>
      </c>
      <c r="C3395" s="44" t="s">
        <v>963</v>
      </c>
      <c r="D3395" s="28" t="s">
        <v>4109</v>
      </c>
      <c r="E3395" s="29">
        <v>13745.75</v>
      </c>
      <c r="F3395" s="30">
        <v>0</v>
      </c>
      <c r="G3395" s="30">
        <v>0</v>
      </c>
      <c r="H3395" s="29">
        <v>0</v>
      </c>
      <c r="I3395" s="30">
        <v>13745.75</v>
      </c>
      <c r="J3395" s="30"/>
      <c r="N3395" s="52">
        <v>13745.75</v>
      </c>
      <c r="O3395" s="21">
        <v>13745.75</v>
      </c>
      <c r="P3395" s="21">
        <v>13745.75</v>
      </c>
      <c r="Q3395" s="21">
        <v>13745.75</v>
      </c>
      <c r="R3395" s="21">
        <v>13745.75</v>
      </c>
      <c r="S3395"/>
      <c r="T3395"/>
    </row>
    <row r="3396" spans="1:20" ht="12.75" x14ac:dyDescent="0.2">
      <c r="A3396" s="42" t="s">
        <v>95</v>
      </c>
      <c r="B3396" s="28" t="s">
        <v>233</v>
      </c>
      <c r="C3396" s="44" t="s">
        <v>326</v>
      </c>
      <c r="D3396" s="28" t="s">
        <v>4110</v>
      </c>
      <c r="E3396" s="29">
        <v>933.12</v>
      </c>
      <c r="F3396" s="30">
        <v>0</v>
      </c>
      <c r="G3396" s="30">
        <v>0</v>
      </c>
      <c r="H3396" s="29">
        <v>0</v>
      </c>
      <c r="I3396" s="30">
        <v>933.12</v>
      </c>
      <c r="J3396" s="30"/>
      <c r="N3396" s="52">
        <v>933.12</v>
      </c>
      <c r="O3396" s="21">
        <v>933.12</v>
      </c>
      <c r="P3396" s="21">
        <v>933.12</v>
      </c>
      <c r="Q3396" s="21">
        <v>933.12</v>
      </c>
      <c r="R3396" s="21">
        <v>933.12</v>
      </c>
      <c r="S3396"/>
      <c r="T3396"/>
    </row>
    <row r="3397" spans="1:20" ht="12.75" x14ac:dyDescent="0.2">
      <c r="A3397" s="42" t="s">
        <v>95</v>
      </c>
      <c r="B3397" s="28" t="s">
        <v>233</v>
      </c>
      <c r="C3397" s="44" t="s">
        <v>968</v>
      </c>
      <c r="D3397" s="28" t="s">
        <v>4111</v>
      </c>
      <c r="E3397" s="29">
        <v>19526.759999999998</v>
      </c>
      <c r="F3397" s="30">
        <v>0</v>
      </c>
      <c r="G3397" s="30">
        <v>0</v>
      </c>
      <c r="H3397" s="29">
        <v>0</v>
      </c>
      <c r="I3397" s="30">
        <v>19526.759999999998</v>
      </c>
      <c r="J3397" s="30"/>
      <c r="N3397" s="52">
        <v>19526.759999999998</v>
      </c>
      <c r="O3397" s="21">
        <v>19526.759999999998</v>
      </c>
      <c r="P3397" s="21">
        <v>19526.759999999998</v>
      </c>
      <c r="Q3397" s="21">
        <v>19526.759999999998</v>
      </c>
      <c r="R3397" s="21">
        <v>19526.759999999998</v>
      </c>
      <c r="S3397"/>
      <c r="T3397"/>
    </row>
    <row r="3398" spans="1:20" ht="12.75" x14ac:dyDescent="0.2">
      <c r="A3398" s="42" t="s">
        <v>95</v>
      </c>
      <c r="B3398" s="28" t="s">
        <v>233</v>
      </c>
      <c r="C3398" s="44" t="s">
        <v>972</v>
      </c>
      <c r="D3398" s="28" t="s">
        <v>4112</v>
      </c>
      <c r="E3398" s="29">
        <v>12993.5</v>
      </c>
      <c r="F3398" s="30">
        <v>0</v>
      </c>
      <c r="G3398" s="30">
        <v>0</v>
      </c>
      <c r="H3398" s="29">
        <v>0</v>
      </c>
      <c r="I3398" s="30">
        <v>12993.5</v>
      </c>
      <c r="J3398" s="30"/>
      <c r="N3398" s="52">
        <v>12993.5</v>
      </c>
      <c r="O3398" s="21">
        <v>12993.5</v>
      </c>
      <c r="P3398" s="21">
        <v>12993.5</v>
      </c>
      <c r="Q3398" s="21">
        <v>12993.5</v>
      </c>
      <c r="R3398" s="21">
        <v>12993.5</v>
      </c>
      <c r="S3398"/>
      <c r="T3398"/>
    </row>
    <row r="3399" spans="1:20" ht="12.75" x14ac:dyDescent="0.2">
      <c r="A3399" s="42" t="s">
        <v>95</v>
      </c>
      <c r="B3399" s="28" t="s">
        <v>233</v>
      </c>
      <c r="C3399" s="44" t="s">
        <v>318</v>
      </c>
      <c r="D3399" s="28" t="s">
        <v>4113</v>
      </c>
      <c r="E3399" s="29">
        <v>4288.26</v>
      </c>
      <c r="F3399" s="30">
        <v>0</v>
      </c>
      <c r="G3399" s="30">
        <v>0</v>
      </c>
      <c r="H3399" s="29">
        <v>0</v>
      </c>
      <c r="I3399" s="30">
        <v>4288.26</v>
      </c>
      <c r="J3399" s="30"/>
      <c r="N3399" s="52">
        <v>4288.26</v>
      </c>
      <c r="O3399" s="21">
        <v>4288.26</v>
      </c>
      <c r="P3399" s="21">
        <v>4288.26</v>
      </c>
      <c r="Q3399" s="21">
        <v>4288.26</v>
      </c>
      <c r="R3399" s="21">
        <v>4288.26</v>
      </c>
      <c r="S3399"/>
      <c r="T3399"/>
    </row>
    <row r="3400" spans="1:20" ht="12.75" x14ac:dyDescent="0.2">
      <c r="A3400" s="42" t="s">
        <v>95</v>
      </c>
      <c r="B3400" s="28" t="s">
        <v>233</v>
      </c>
      <c r="C3400" s="44" t="s">
        <v>975</v>
      </c>
      <c r="D3400" s="28" t="s">
        <v>4114</v>
      </c>
      <c r="E3400" s="29">
        <v>11371.28</v>
      </c>
      <c r="F3400" s="30">
        <v>0</v>
      </c>
      <c r="G3400" s="30">
        <v>0</v>
      </c>
      <c r="H3400" s="29">
        <v>0</v>
      </c>
      <c r="I3400" s="30">
        <v>11371.28</v>
      </c>
      <c r="J3400" s="30"/>
      <c r="N3400" s="52">
        <v>11371.28</v>
      </c>
      <c r="O3400" s="21">
        <v>11371.28</v>
      </c>
      <c r="P3400" s="21">
        <v>11371.28</v>
      </c>
      <c r="Q3400" s="21">
        <v>11371.28</v>
      </c>
      <c r="R3400" s="21">
        <v>11371.28</v>
      </c>
      <c r="S3400"/>
      <c r="T3400"/>
    </row>
    <row r="3401" spans="1:20" ht="12.75" x14ac:dyDescent="0.2">
      <c r="A3401" s="42" t="s">
        <v>95</v>
      </c>
      <c r="B3401" s="28" t="s">
        <v>233</v>
      </c>
      <c r="C3401" s="44" t="s">
        <v>977</v>
      </c>
      <c r="D3401" s="28" t="s">
        <v>4115</v>
      </c>
      <c r="E3401" s="29">
        <v>3745.21</v>
      </c>
      <c r="F3401" s="30">
        <v>0</v>
      </c>
      <c r="G3401" s="30">
        <v>0</v>
      </c>
      <c r="H3401" s="29">
        <v>0</v>
      </c>
      <c r="I3401" s="30">
        <v>3745.21</v>
      </c>
      <c r="J3401" s="30"/>
      <c r="N3401" s="52">
        <v>3745.21</v>
      </c>
      <c r="O3401" s="21">
        <v>3745.21</v>
      </c>
      <c r="P3401" s="21">
        <v>3745.21</v>
      </c>
      <c r="Q3401" s="21">
        <v>3745.21</v>
      </c>
      <c r="R3401" s="21">
        <v>3745.21</v>
      </c>
      <c r="S3401"/>
      <c r="T3401"/>
    </row>
    <row r="3402" spans="1:20" ht="12.75" x14ac:dyDescent="0.2">
      <c r="A3402" s="42" t="s">
        <v>95</v>
      </c>
      <c r="B3402" s="28" t="s">
        <v>233</v>
      </c>
      <c r="C3402" s="44" t="s">
        <v>979</v>
      </c>
      <c r="D3402" s="28" t="s">
        <v>4116</v>
      </c>
      <c r="E3402" s="29">
        <v>4522.01</v>
      </c>
      <c r="F3402" s="30">
        <v>0</v>
      </c>
      <c r="G3402" s="30">
        <v>0</v>
      </c>
      <c r="H3402" s="29">
        <v>0</v>
      </c>
      <c r="I3402" s="30">
        <v>4522.01</v>
      </c>
      <c r="J3402" s="30"/>
      <c r="N3402" s="52">
        <v>4522.01</v>
      </c>
      <c r="O3402" s="21">
        <v>4522.01</v>
      </c>
      <c r="P3402" s="21">
        <v>4522.01</v>
      </c>
      <c r="Q3402" s="21">
        <v>4522.01</v>
      </c>
      <c r="R3402" s="21">
        <v>4522.01</v>
      </c>
      <c r="S3402"/>
      <c r="T3402"/>
    </row>
    <row r="3403" spans="1:20" ht="12.75" x14ac:dyDescent="0.2">
      <c r="A3403" s="42" t="s">
        <v>95</v>
      </c>
      <c r="B3403" s="28" t="s">
        <v>233</v>
      </c>
      <c r="C3403" s="44" t="s">
        <v>981</v>
      </c>
      <c r="D3403" s="28" t="s">
        <v>4117</v>
      </c>
      <c r="E3403" s="29">
        <v>1925.18</v>
      </c>
      <c r="F3403" s="30">
        <v>0</v>
      </c>
      <c r="G3403" s="30">
        <v>0</v>
      </c>
      <c r="H3403" s="29">
        <v>0</v>
      </c>
      <c r="I3403" s="30">
        <v>1925.18</v>
      </c>
      <c r="J3403" s="30"/>
      <c r="N3403" s="52">
        <v>1925.18</v>
      </c>
      <c r="O3403" s="21">
        <v>1925.18</v>
      </c>
      <c r="P3403" s="21">
        <v>1925.18</v>
      </c>
      <c r="Q3403" s="21">
        <v>1925.18</v>
      </c>
      <c r="R3403" s="21">
        <v>1925.18</v>
      </c>
      <c r="S3403"/>
      <c r="T3403"/>
    </row>
    <row r="3404" spans="1:20" ht="12.75" x14ac:dyDescent="0.2">
      <c r="A3404" s="42" t="s">
        <v>95</v>
      </c>
      <c r="B3404" s="28" t="s">
        <v>233</v>
      </c>
      <c r="C3404" s="44" t="s">
        <v>983</v>
      </c>
      <c r="D3404" s="28" t="s">
        <v>4118</v>
      </c>
      <c r="E3404" s="29">
        <v>2702</v>
      </c>
      <c r="F3404" s="30">
        <v>0</v>
      </c>
      <c r="G3404" s="30">
        <v>1351</v>
      </c>
      <c r="H3404" s="29">
        <v>0</v>
      </c>
      <c r="I3404" s="30">
        <v>1351</v>
      </c>
      <c r="J3404" s="30"/>
      <c r="N3404" s="52">
        <v>2702</v>
      </c>
      <c r="O3404" s="21">
        <v>1351</v>
      </c>
      <c r="P3404" s="21">
        <v>1351</v>
      </c>
      <c r="Q3404" s="21">
        <v>1351</v>
      </c>
      <c r="R3404" s="21">
        <v>1351</v>
      </c>
      <c r="S3404"/>
      <c r="T3404"/>
    </row>
    <row r="3405" spans="1:20" ht="12.75" x14ac:dyDescent="0.2">
      <c r="A3405" s="42" t="s">
        <v>95</v>
      </c>
      <c r="B3405" s="28" t="s">
        <v>233</v>
      </c>
      <c r="C3405" s="44" t="s">
        <v>989</v>
      </c>
      <c r="D3405" s="28" t="s">
        <v>4119</v>
      </c>
      <c r="E3405" s="29">
        <v>2130.37</v>
      </c>
      <c r="F3405" s="30">
        <v>0</v>
      </c>
      <c r="G3405" s="30">
        <v>0</v>
      </c>
      <c r="H3405" s="29">
        <v>0</v>
      </c>
      <c r="I3405" s="30">
        <v>2130.37</v>
      </c>
      <c r="J3405" s="30"/>
      <c r="N3405" s="52">
        <v>2130.37</v>
      </c>
      <c r="O3405" s="21">
        <v>2130.37</v>
      </c>
      <c r="P3405" s="21">
        <v>2130.37</v>
      </c>
      <c r="Q3405" s="21">
        <v>2130.37</v>
      </c>
      <c r="R3405" s="21">
        <v>2130.37</v>
      </c>
      <c r="S3405"/>
      <c r="T3405"/>
    </row>
    <row r="3406" spans="1:20" ht="12.75" x14ac:dyDescent="0.2">
      <c r="A3406" s="42" t="s">
        <v>95</v>
      </c>
      <c r="B3406" s="28" t="s">
        <v>233</v>
      </c>
      <c r="C3406" s="44" t="s">
        <v>991</v>
      </c>
      <c r="D3406" s="28" t="s">
        <v>4120</v>
      </c>
      <c r="E3406" s="29">
        <v>4938.32</v>
      </c>
      <c r="F3406" s="30">
        <v>0</v>
      </c>
      <c r="G3406" s="30">
        <v>0</v>
      </c>
      <c r="H3406" s="29">
        <v>0</v>
      </c>
      <c r="I3406" s="30">
        <v>4938.32</v>
      </c>
      <c r="J3406" s="30"/>
      <c r="N3406" s="52">
        <v>4938.32</v>
      </c>
      <c r="O3406" s="21">
        <v>4938.32</v>
      </c>
      <c r="P3406" s="21">
        <v>4938.32</v>
      </c>
      <c r="Q3406" s="21">
        <v>4938.32</v>
      </c>
      <c r="R3406" s="21">
        <v>4938.32</v>
      </c>
      <c r="S3406"/>
      <c r="T3406"/>
    </row>
    <row r="3407" spans="1:20" ht="12.75" x14ac:dyDescent="0.2">
      <c r="A3407" s="42" t="s">
        <v>95</v>
      </c>
      <c r="B3407" s="28" t="s">
        <v>233</v>
      </c>
      <c r="C3407" s="44" t="s">
        <v>189</v>
      </c>
      <c r="D3407" s="28" t="s">
        <v>4121</v>
      </c>
      <c r="E3407" s="29">
        <v>4542.01</v>
      </c>
      <c r="F3407" s="30">
        <v>0</v>
      </c>
      <c r="G3407" s="30">
        <v>0</v>
      </c>
      <c r="H3407" s="29">
        <v>0</v>
      </c>
      <c r="I3407" s="30">
        <v>4542.01</v>
      </c>
      <c r="J3407" s="30"/>
      <c r="N3407" s="52">
        <v>4542.01</v>
      </c>
      <c r="O3407" s="21">
        <v>4542.01</v>
      </c>
      <c r="P3407" s="21">
        <v>4542.01</v>
      </c>
      <c r="Q3407" s="21">
        <v>4542.01</v>
      </c>
      <c r="R3407" s="21">
        <v>4542.01</v>
      </c>
      <c r="S3407"/>
      <c r="T3407"/>
    </row>
    <row r="3408" spans="1:20" ht="12.75" x14ac:dyDescent="0.2">
      <c r="A3408" s="42" t="s">
        <v>95</v>
      </c>
      <c r="B3408" s="28" t="s">
        <v>233</v>
      </c>
      <c r="C3408" s="44" t="s">
        <v>332</v>
      </c>
      <c r="D3408" s="28" t="s">
        <v>4122</v>
      </c>
      <c r="E3408" s="29">
        <v>4619.95</v>
      </c>
      <c r="F3408" s="30">
        <v>0</v>
      </c>
      <c r="G3408" s="30">
        <v>0</v>
      </c>
      <c r="H3408" s="29">
        <v>0</v>
      </c>
      <c r="I3408" s="30">
        <v>4619.95</v>
      </c>
      <c r="J3408" s="30"/>
      <c r="N3408" s="52">
        <v>4619.95</v>
      </c>
      <c r="O3408" s="21">
        <v>4619.95</v>
      </c>
      <c r="P3408" s="21">
        <v>4619.95</v>
      </c>
      <c r="Q3408" s="21">
        <v>4619.95</v>
      </c>
      <c r="R3408" s="21">
        <v>4619.95</v>
      </c>
      <c r="S3408"/>
      <c r="T3408"/>
    </row>
    <row r="3409" spans="1:20" ht="12.75" x14ac:dyDescent="0.2">
      <c r="A3409" s="42" t="s">
        <v>95</v>
      </c>
      <c r="B3409" s="28" t="s">
        <v>233</v>
      </c>
      <c r="C3409" s="44" t="s">
        <v>191</v>
      </c>
      <c r="D3409" s="28" t="s">
        <v>4123</v>
      </c>
      <c r="E3409" s="29">
        <v>11196.7</v>
      </c>
      <c r="F3409" s="30">
        <v>0</v>
      </c>
      <c r="G3409" s="30">
        <v>0</v>
      </c>
      <c r="H3409" s="29">
        <v>0</v>
      </c>
      <c r="I3409" s="30">
        <v>11196.7</v>
      </c>
      <c r="J3409" s="30"/>
      <c r="N3409" s="52">
        <v>11196.7</v>
      </c>
      <c r="O3409" s="21">
        <v>11196.7</v>
      </c>
      <c r="P3409" s="21">
        <v>11196.7</v>
      </c>
      <c r="Q3409" s="21">
        <v>11196.7</v>
      </c>
      <c r="R3409" s="21">
        <v>11196.7</v>
      </c>
      <c r="S3409"/>
      <c r="T3409"/>
    </row>
    <row r="3410" spans="1:20" ht="12.75" x14ac:dyDescent="0.2">
      <c r="A3410" s="42" t="s">
        <v>95</v>
      </c>
      <c r="B3410" s="28" t="s">
        <v>233</v>
      </c>
      <c r="C3410" s="44" t="s">
        <v>1000</v>
      </c>
      <c r="D3410" s="28" t="s">
        <v>4124</v>
      </c>
      <c r="E3410" s="29">
        <v>1890.86</v>
      </c>
      <c r="F3410" s="30">
        <v>0</v>
      </c>
      <c r="G3410" s="30">
        <v>0</v>
      </c>
      <c r="H3410" s="29">
        <v>0</v>
      </c>
      <c r="I3410" s="30">
        <v>1890.86</v>
      </c>
      <c r="J3410" s="30"/>
      <c r="N3410" s="52">
        <v>1890.86</v>
      </c>
      <c r="O3410" s="21">
        <v>1890.86</v>
      </c>
      <c r="P3410" s="21">
        <v>1890.86</v>
      </c>
      <c r="Q3410" s="21">
        <v>1890.86</v>
      </c>
      <c r="R3410" s="21">
        <v>1890.86</v>
      </c>
      <c r="S3410"/>
      <c r="T3410"/>
    </row>
    <row r="3411" spans="1:20" ht="12.75" x14ac:dyDescent="0.2">
      <c r="A3411" s="42" t="s">
        <v>95</v>
      </c>
      <c r="B3411" s="28" t="s">
        <v>233</v>
      </c>
      <c r="C3411" s="44" t="s">
        <v>1002</v>
      </c>
      <c r="D3411" s="28" t="s">
        <v>4125</v>
      </c>
      <c r="E3411" s="29">
        <v>3774.18</v>
      </c>
      <c r="F3411" s="30">
        <v>0</v>
      </c>
      <c r="G3411" s="30">
        <v>0</v>
      </c>
      <c r="H3411" s="29">
        <v>0</v>
      </c>
      <c r="I3411" s="30">
        <v>3774.18</v>
      </c>
      <c r="J3411" s="30"/>
      <c r="N3411" s="52">
        <v>3774.18</v>
      </c>
      <c r="O3411" s="21">
        <v>3774.18</v>
      </c>
      <c r="P3411" s="21">
        <v>3774.18</v>
      </c>
      <c r="Q3411" s="21">
        <v>3774.18</v>
      </c>
      <c r="R3411" s="21">
        <v>3774.18</v>
      </c>
      <c r="S3411"/>
      <c r="T3411"/>
    </row>
    <row r="3412" spans="1:20" ht="12.75" x14ac:dyDescent="0.2">
      <c r="A3412" s="42" t="s">
        <v>95</v>
      </c>
      <c r="B3412" s="28" t="s">
        <v>233</v>
      </c>
      <c r="C3412" s="44" t="s">
        <v>1004</v>
      </c>
      <c r="D3412" s="28" t="s">
        <v>4126</v>
      </c>
      <c r="E3412" s="29">
        <v>3184.36</v>
      </c>
      <c r="F3412" s="30">
        <v>0</v>
      </c>
      <c r="G3412" s="30">
        <v>0</v>
      </c>
      <c r="H3412" s="29">
        <v>0</v>
      </c>
      <c r="I3412" s="30">
        <v>3184.36</v>
      </c>
      <c r="J3412" s="30"/>
      <c r="N3412" s="52">
        <v>3184.36</v>
      </c>
      <c r="O3412" s="21">
        <v>3184.36</v>
      </c>
      <c r="P3412" s="21">
        <v>3184.36</v>
      </c>
      <c r="Q3412" s="21">
        <v>3184.36</v>
      </c>
      <c r="R3412" s="21">
        <v>3184.36</v>
      </c>
      <c r="S3412"/>
      <c r="T3412"/>
    </row>
    <row r="3413" spans="1:20" ht="12.75" x14ac:dyDescent="0.2">
      <c r="A3413" s="42" t="s">
        <v>95</v>
      </c>
      <c r="B3413" s="28" t="s">
        <v>233</v>
      </c>
      <c r="C3413" s="44" t="s">
        <v>1010</v>
      </c>
      <c r="D3413" s="28" t="s">
        <v>4127</v>
      </c>
      <c r="E3413" s="29">
        <v>6092.69</v>
      </c>
      <c r="F3413" s="30">
        <v>0</v>
      </c>
      <c r="G3413" s="30">
        <v>0</v>
      </c>
      <c r="H3413" s="29">
        <v>0</v>
      </c>
      <c r="I3413" s="30">
        <v>6092.69</v>
      </c>
      <c r="J3413" s="30"/>
      <c r="N3413" s="52">
        <v>6092.69</v>
      </c>
      <c r="O3413" s="21">
        <v>6092.69</v>
      </c>
      <c r="P3413" s="21">
        <v>6092.69</v>
      </c>
      <c r="Q3413" s="21">
        <v>6092.69</v>
      </c>
      <c r="R3413" s="21">
        <v>6092.69</v>
      </c>
      <c r="S3413"/>
      <c r="T3413"/>
    </row>
    <row r="3414" spans="1:20" ht="12.75" x14ac:dyDescent="0.2">
      <c r="A3414" s="42" t="s">
        <v>95</v>
      </c>
      <c r="B3414" s="28" t="s">
        <v>233</v>
      </c>
      <c r="C3414" s="44" t="s">
        <v>1013</v>
      </c>
      <c r="D3414" s="28" t="s">
        <v>4128</v>
      </c>
      <c r="E3414" s="29">
        <v>5535.38</v>
      </c>
      <c r="F3414" s="30">
        <v>0</v>
      </c>
      <c r="G3414" s="30">
        <v>0</v>
      </c>
      <c r="H3414" s="29">
        <v>0</v>
      </c>
      <c r="I3414" s="30">
        <v>5535.38</v>
      </c>
      <c r="J3414" s="30"/>
      <c r="N3414" s="52">
        <v>5535.38</v>
      </c>
      <c r="O3414" s="21">
        <v>5535.38</v>
      </c>
      <c r="P3414" s="21">
        <v>5535.38</v>
      </c>
      <c r="Q3414" s="21">
        <v>5535.38</v>
      </c>
      <c r="R3414" s="21">
        <v>5535.38</v>
      </c>
      <c r="S3414"/>
      <c r="T3414"/>
    </row>
    <row r="3415" spans="1:20" ht="12.75" x14ac:dyDescent="0.2">
      <c r="A3415" s="42" t="s">
        <v>95</v>
      </c>
      <c r="B3415" s="28" t="s">
        <v>233</v>
      </c>
      <c r="C3415" s="44" t="s">
        <v>1017</v>
      </c>
      <c r="D3415" s="28" t="s">
        <v>4129</v>
      </c>
      <c r="E3415" s="29">
        <v>10189.33</v>
      </c>
      <c r="F3415" s="30">
        <v>0</v>
      </c>
      <c r="G3415" s="30">
        <v>0</v>
      </c>
      <c r="H3415" s="29">
        <v>0</v>
      </c>
      <c r="I3415" s="30">
        <v>10189.33</v>
      </c>
      <c r="J3415" s="30"/>
      <c r="N3415" s="52">
        <v>10189.33</v>
      </c>
      <c r="O3415" s="21">
        <v>10189.33</v>
      </c>
      <c r="P3415" s="21">
        <v>10189.33</v>
      </c>
      <c r="Q3415" s="21">
        <v>10189.33</v>
      </c>
      <c r="R3415" s="21">
        <v>10189.33</v>
      </c>
      <c r="S3415"/>
      <c r="T3415"/>
    </row>
    <row r="3416" spans="1:20" ht="12.75" x14ac:dyDescent="0.2">
      <c r="A3416" s="42" t="s">
        <v>95</v>
      </c>
      <c r="B3416" s="28" t="s">
        <v>233</v>
      </c>
      <c r="C3416" s="44" t="s">
        <v>1021</v>
      </c>
      <c r="D3416" s="28" t="s">
        <v>4130</v>
      </c>
      <c r="E3416" s="29">
        <v>196218.96</v>
      </c>
      <c r="F3416" s="30">
        <v>0</v>
      </c>
      <c r="G3416" s="30">
        <v>0</v>
      </c>
      <c r="H3416" s="29">
        <v>0</v>
      </c>
      <c r="I3416" s="30">
        <v>196218.96</v>
      </c>
      <c r="J3416" s="30"/>
      <c r="N3416" s="52">
        <v>196218.96</v>
      </c>
      <c r="O3416" s="21">
        <v>196218.96</v>
      </c>
      <c r="P3416" s="21">
        <v>196218.96</v>
      </c>
      <c r="Q3416" s="21">
        <v>196218.96</v>
      </c>
      <c r="R3416" s="21">
        <v>196218.96</v>
      </c>
      <c r="S3416"/>
      <c r="T3416"/>
    </row>
    <row r="3417" spans="1:20" ht="12.75" x14ac:dyDescent="0.2">
      <c r="A3417" s="42" t="s">
        <v>95</v>
      </c>
      <c r="B3417" s="28" t="s">
        <v>233</v>
      </c>
      <c r="C3417" s="44" t="s">
        <v>193</v>
      </c>
      <c r="D3417" s="28" t="s">
        <v>4131</v>
      </c>
      <c r="E3417" s="29">
        <v>5261.11</v>
      </c>
      <c r="F3417" s="30">
        <v>0</v>
      </c>
      <c r="G3417" s="30">
        <v>0</v>
      </c>
      <c r="H3417" s="29">
        <v>0</v>
      </c>
      <c r="I3417" s="30">
        <v>5261.11</v>
      </c>
      <c r="J3417" s="30"/>
      <c r="N3417" s="52">
        <v>5261.11</v>
      </c>
      <c r="O3417" s="21">
        <v>5261.11</v>
      </c>
      <c r="P3417" s="21">
        <v>5261.11</v>
      </c>
      <c r="Q3417" s="21">
        <v>5261.11</v>
      </c>
      <c r="R3417" s="21">
        <v>5261.11</v>
      </c>
      <c r="S3417"/>
      <c r="T3417"/>
    </row>
    <row r="3418" spans="1:20" ht="12.75" x14ac:dyDescent="0.2">
      <c r="A3418" s="42" t="s">
        <v>95</v>
      </c>
      <c r="B3418" s="28" t="s">
        <v>233</v>
      </c>
      <c r="C3418" s="44" t="s">
        <v>1024</v>
      </c>
      <c r="D3418" s="28" t="s">
        <v>4132</v>
      </c>
      <c r="E3418" s="29">
        <v>6646.14</v>
      </c>
      <c r="F3418" s="30">
        <v>0</v>
      </c>
      <c r="G3418" s="30">
        <v>0</v>
      </c>
      <c r="H3418" s="29">
        <v>0</v>
      </c>
      <c r="I3418" s="30">
        <v>6646.14</v>
      </c>
      <c r="J3418" s="30"/>
      <c r="N3418" s="52">
        <v>6646.14</v>
      </c>
      <c r="O3418" s="21">
        <v>6646.14</v>
      </c>
      <c r="P3418" s="21">
        <v>5887.46</v>
      </c>
      <c r="Q3418" s="21">
        <v>6646.14</v>
      </c>
      <c r="R3418" s="21">
        <v>6646.14</v>
      </c>
      <c r="S3418"/>
      <c r="T3418"/>
    </row>
    <row r="3419" spans="1:20" ht="12.75" x14ac:dyDescent="0.2">
      <c r="A3419" s="42" t="s">
        <v>95</v>
      </c>
      <c r="B3419" s="28" t="s">
        <v>233</v>
      </c>
      <c r="C3419" s="44" t="s">
        <v>1570</v>
      </c>
      <c r="D3419" s="28" t="s">
        <v>4133</v>
      </c>
      <c r="E3419" s="29">
        <v>3479.5</v>
      </c>
      <c r="F3419" s="30">
        <v>0</v>
      </c>
      <c r="G3419" s="30">
        <v>0</v>
      </c>
      <c r="H3419" s="29">
        <v>0</v>
      </c>
      <c r="I3419" s="30">
        <v>3479.5</v>
      </c>
      <c r="J3419" s="30"/>
      <c r="N3419" s="52">
        <v>3479.5</v>
      </c>
      <c r="O3419" s="21">
        <v>3479.5</v>
      </c>
      <c r="P3419" s="21">
        <v>3039.83</v>
      </c>
      <c r="Q3419" s="21">
        <v>3479.5</v>
      </c>
      <c r="R3419" s="21">
        <v>3479.5</v>
      </c>
      <c r="S3419"/>
      <c r="T3419"/>
    </row>
    <row r="3420" spans="1:20" ht="12.75" x14ac:dyDescent="0.2">
      <c r="A3420" s="42" t="s">
        <v>95</v>
      </c>
      <c r="B3420" s="28" t="s">
        <v>233</v>
      </c>
      <c r="C3420" s="44" t="s">
        <v>1572</v>
      </c>
      <c r="D3420" s="28" t="s">
        <v>4134</v>
      </c>
      <c r="E3420" s="29">
        <v>1865.82</v>
      </c>
      <c r="F3420" s="30">
        <v>0</v>
      </c>
      <c r="G3420" s="30">
        <v>0</v>
      </c>
      <c r="H3420" s="29">
        <v>0</v>
      </c>
      <c r="I3420" s="30">
        <v>1865.82</v>
      </c>
      <c r="J3420" s="30"/>
      <c r="N3420" s="52">
        <v>1865.82</v>
      </c>
      <c r="O3420" s="21">
        <v>1865.82</v>
      </c>
      <c r="P3420" s="21">
        <v>1865.82</v>
      </c>
      <c r="Q3420" s="21">
        <v>1865.82</v>
      </c>
      <c r="R3420" s="21">
        <v>1865.82</v>
      </c>
      <c r="S3420"/>
      <c r="T3420"/>
    </row>
    <row r="3421" spans="1:20" ht="12.75" x14ac:dyDescent="0.2">
      <c r="A3421" s="42" t="s">
        <v>95</v>
      </c>
      <c r="B3421" s="28" t="s">
        <v>233</v>
      </c>
      <c r="C3421" s="44" t="s">
        <v>1026</v>
      </c>
      <c r="D3421" s="28" t="s">
        <v>4135</v>
      </c>
      <c r="E3421" s="29">
        <v>33595.4</v>
      </c>
      <c r="F3421" s="30">
        <v>0</v>
      </c>
      <c r="G3421" s="30">
        <v>0</v>
      </c>
      <c r="H3421" s="29">
        <v>0</v>
      </c>
      <c r="I3421" s="30">
        <v>33595.4</v>
      </c>
      <c r="J3421" s="30"/>
      <c r="N3421" s="52">
        <v>33595.4</v>
      </c>
      <c r="O3421" s="21">
        <v>33595.4</v>
      </c>
      <c r="P3421" s="21">
        <v>33595.4</v>
      </c>
      <c r="Q3421" s="21">
        <v>33595.4</v>
      </c>
      <c r="R3421" s="21">
        <v>33595.4</v>
      </c>
      <c r="S3421"/>
      <c r="T3421"/>
    </row>
    <row r="3422" spans="1:20" ht="12.75" x14ac:dyDescent="0.2">
      <c r="A3422" s="42" t="s">
        <v>95</v>
      </c>
      <c r="B3422" s="28" t="s">
        <v>233</v>
      </c>
      <c r="C3422" s="44" t="s">
        <v>195</v>
      </c>
      <c r="D3422" s="28" t="s">
        <v>4136</v>
      </c>
      <c r="E3422" s="29">
        <v>12538.16</v>
      </c>
      <c r="F3422" s="30">
        <v>0</v>
      </c>
      <c r="G3422" s="30">
        <v>0</v>
      </c>
      <c r="H3422" s="29">
        <v>0</v>
      </c>
      <c r="I3422" s="30">
        <v>12538.16</v>
      </c>
      <c r="J3422" s="30"/>
      <c r="N3422" s="52">
        <v>12538.16</v>
      </c>
      <c r="O3422" s="21">
        <v>12538.16</v>
      </c>
      <c r="P3422" s="21">
        <v>12538.16</v>
      </c>
      <c r="Q3422" s="21">
        <v>12538.16</v>
      </c>
      <c r="R3422" s="21">
        <v>12538.16</v>
      </c>
      <c r="S3422"/>
      <c r="T3422"/>
    </row>
    <row r="3423" spans="1:20" ht="12.75" x14ac:dyDescent="0.2">
      <c r="A3423" s="42" t="s">
        <v>95</v>
      </c>
      <c r="B3423" s="28" t="s">
        <v>233</v>
      </c>
      <c r="C3423" s="44" t="s">
        <v>1029</v>
      </c>
      <c r="D3423" s="28" t="s">
        <v>4137</v>
      </c>
      <c r="E3423" s="29">
        <v>4075.47</v>
      </c>
      <c r="F3423" s="30">
        <v>0</v>
      </c>
      <c r="G3423" s="30">
        <v>0</v>
      </c>
      <c r="H3423" s="29">
        <v>0</v>
      </c>
      <c r="I3423" s="30">
        <v>4075.47</v>
      </c>
      <c r="J3423" s="30"/>
      <c r="N3423" s="52">
        <v>4075.47</v>
      </c>
      <c r="O3423" s="21">
        <v>4075.47</v>
      </c>
      <c r="P3423" s="21">
        <v>4075.47</v>
      </c>
      <c r="Q3423" s="21">
        <v>4075.47</v>
      </c>
      <c r="R3423" s="21">
        <v>4075.47</v>
      </c>
      <c r="S3423"/>
      <c r="T3423"/>
    </row>
    <row r="3424" spans="1:20" ht="12.75" x14ac:dyDescent="0.2">
      <c r="A3424" s="42" t="s">
        <v>95</v>
      </c>
      <c r="B3424" s="28" t="s">
        <v>233</v>
      </c>
      <c r="C3424" s="44" t="s">
        <v>1031</v>
      </c>
      <c r="D3424" s="28" t="s">
        <v>4138</v>
      </c>
      <c r="E3424" s="29">
        <v>2902.04</v>
      </c>
      <c r="F3424" s="30">
        <v>0</v>
      </c>
      <c r="G3424" s="30">
        <v>1451.02</v>
      </c>
      <c r="H3424" s="29">
        <v>0</v>
      </c>
      <c r="I3424" s="30">
        <v>1451.02</v>
      </c>
      <c r="J3424" s="30"/>
      <c r="N3424" s="52">
        <v>2902.04</v>
      </c>
      <c r="O3424" s="21">
        <v>1451.02</v>
      </c>
      <c r="P3424" s="21">
        <v>1451.02</v>
      </c>
      <c r="Q3424" s="21">
        <v>1451.02</v>
      </c>
      <c r="R3424" s="21">
        <v>1451.02</v>
      </c>
      <c r="S3424"/>
      <c r="T3424"/>
    </row>
    <row r="3425" spans="1:20" ht="12.75" x14ac:dyDescent="0.2">
      <c r="A3425" s="42" t="s">
        <v>95</v>
      </c>
      <c r="B3425" s="28" t="s">
        <v>233</v>
      </c>
      <c r="C3425" s="44" t="s">
        <v>1033</v>
      </c>
      <c r="D3425" s="28" t="s">
        <v>4139</v>
      </c>
      <c r="E3425" s="29">
        <v>4329.42</v>
      </c>
      <c r="F3425" s="30">
        <v>0</v>
      </c>
      <c r="G3425" s="30">
        <v>0</v>
      </c>
      <c r="H3425" s="29">
        <v>0</v>
      </c>
      <c r="I3425" s="30">
        <v>4329.42</v>
      </c>
      <c r="J3425" s="30"/>
      <c r="N3425" s="52">
        <v>4329.42</v>
      </c>
      <c r="O3425" s="21">
        <v>4329.42</v>
      </c>
      <c r="P3425" s="21">
        <v>2164.71</v>
      </c>
      <c r="Q3425" s="21">
        <v>4252.41</v>
      </c>
      <c r="R3425" s="21">
        <v>4329.42</v>
      </c>
      <c r="S3425"/>
      <c r="T3425"/>
    </row>
    <row r="3426" spans="1:20" ht="12.75" x14ac:dyDescent="0.2">
      <c r="A3426" s="42" t="s">
        <v>95</v>
      </c>
      <c r="B3426" s="28" t="s">
        <v>233</v>
      </c>
      <c r="C3426" s="44" t="s">
        <v>1035</v>
      </c>
      <c r="D3426" s="28" t="s">
        <v>4140</v>
      </c>
      <c r="E3426" s="29">
        <v>3269.73</v>
      </c>
      <c r="F3426" s="30">
        <v>0</v>
      </c>
      <c r="G3426" s="30">
        <v>0</v>
      </c>
      <c r="H3426" s="29">
        <v>0</v>
      </c>
      <c r="I3426" s="30">
        <v>3269.73</v>
      </c>
      <c r="J3426" s="30"/>
      <c r="N3426" s="52">
        <v>3269.73</v>
      </c>
      <c r="O3426" s="21">
        <v>3269.73</v>
      </c>
      <c r="P3426" s="21">
        <v>3269.73</v>
      </c>
      <c r="Q3426" s="21">
        <v>3269.73</v>
      </c>
      <c r="R3426" s="21">
        <v>3269.73</v>
      </c>
      <c r="S3426"/>
      <c r="T3426"/>
    </row>
    <row r="3427" spans="1:20" ht="12.75" x14ac:dyDescent="0.2">
      <c r="A3427" s="42" t="s">
        <v>95</v>
      </c>
      <c r="B3427" s="28" t="s">
        <v>233</v>
      </c>
      <c r="C3427" s="44" t="s">
        <v>1041</v>
      </c>
      <c r="D3427" s="28" t="s">
        <v>4141</v>
      </c>
      <c r="E3427" s="29">
        <v>1492.95</v>
      </c>
      <c r="F3427" s="30">
        <v>0</v>
      </c>
      <c r="G3427" s="30">
        <v>0</v>
      </c>
      <c r="H3427" s="29">
        <v>0</v>
      </c>
      <c r="I3427" s="30">
        <v>1492.95</v>
      </c>
      <c r="J3427" s="30"/>
      <c r="N3427" s="52">
        <v>1492.95</v>
      </c>
      <c r="O3427" s="21">
        <v>1492.95</v>
      </c>
      <c r="P3427" s="21">
        <v>1492.95</v>
      </c>
      <c r="Q3427" s="21">
        <v>1492.95</v>
      </c>
      <c r="R3427" s="21">
        <v>1492.95</v>
      </c>
      <c r="S3427"/>
      <c r="T3427"/>
    </row>
    <row r="3428" spans="1:20" ht="12.75" x14ac:dyDescent="0.2">
      <c r="A3428" s="42" t="s">
        <v>95</v>
      </c>
      <c r="B3428" s="28" t="s">
        <v>233</v>
      </c>
      <c r="C3428" s="44" t="s">
        <v>1043</v>
      </c>
      <c r="D3428" s="28" t="s">
        <v>4142</v>
      </c>
      <c r="E3428" s="29">
        <v>83087.62</v>
      </c>
      <c r="F3428" s="30">
        <v>0</v>
      </c>
      <c r="G3428" s="30">
        <v>0</v>
      </c>
      <c r="H3428" s="29">
        <v>0</v>
      </c>
      <c r="I3428" s="30">
        <v>83087.62</v>
      </c>
      <c r="J3428" s="30"/>
      <c r="N3428" s="52">
        <v>83087.62</v>
      </c>
      <c r="O3428" s="21">
        <v>83087.62</v>
      </c>
      <c r="P3428" s="21">
        <v>83087.62</v>
      </c>
      <c r="Q3428" s="21">
        <v>83087.62</v>
      </c>
      <c r="R3428" s="21">
        <v>83087.62</v>
      </c>
      <c r="S3428"/>
      <c r="T3428"/>
    </row>
    <row r="3429" spans="1:20" ht="12.75" x14ac:dyDescent="0.2">
      <c r="A3429" s="42" t="s">
        <v>95</v>
      </c>
      <c r="B3429" s="28" t="s">
        <v>233</v>
      </c>
      <c r="C3429" s="44" t="s">
        <v>1045</v>
      </c>
      <c r="D3429" s="28" t="s">
        <v>4143</v>
      </c>
      <c r="E3429" s="29">
        <v>2869.51</v>
      </c>
      <c r="F3429" s="30">
        <v>0</v>
      </c>
      <c r="G3429" s="30">
        <v>0</v>
      </c>
      <c r="H3429" s="29">
        <v>0</v>
      </c>
      <c r="I3429" s="30">
        <v>2869.51</v>
      </c>
      <c r="J3429" s="30"/>
      <c r="N3429" s="52">
        <v>2869.51</v>
      </c>
      <c r="O3429" s="21">
        <v>2869.51</v>
      </c>
      <c r="P3429" s="21">
        <v>2869.51</v>
      </c>
      <c r="Q3429" s="21">
        <v>2869.51</v>
      </c>
      <c r="R3429" s="21">
        <v>2869.51</v>
      </c>
      <c r="S3429"/>
      <c r="T3429"/>
    </row>
    <row r="3430" spans="1:20" ht="12.75" x14ac:dyDescent="0.2">
      <c r="A3430" s="42" t="s">
        <v>95</v>
      </c>
      <c r="B3430" s="28" t="s">
        <v>233</v>
      </c>
      <c r="C3430" s="44" t="s">
        <v>1047</v>
      </c>
      <c r="D3430" s="28" t="s">
        <v>4144</v>
      </c>
      <c r="E3430" s="29">
        <v>8797.7099999999991</v>
      </c>
      <c r="F3430" s="30">
        <v>0</v>
      </c>
      <c r="G3430" s="30">
        <v>0</v>
      </c>
      <c r="H3430" s="29">
        <v>0</v>
      </c>
      <c r="I3430" s="30">
        <v>8797.7099999999991</v>
      </c>
      <c r="J3430" s="30"/>
      <c r="N3430" s="52">
        <v>8797.7099999999991</v>
      </c>
      <c r="O3430" s="21">
        <v>8797.7099999999991</v>
      </c>
      <c r="P3430" s="21">
        <v>8797.7099999999991</v>
      </c>
      <c r="Q3430" s="21">
        <v>8797.7099999999991</v>
      </c>
      <c r="R3430" s="21">
        <v>8797.7099999999991</v>
      </c>
      <c r="S3430"/>
      <c r="T3430"/>
    </row>
    <row r="3431" spans="1:20" ht="12.75" x14ac:dyDescent="0.2">
      <c r="A3431" s="42" t="s">
        <v>95</v>
      </c>
      <c r="B3431" s="28" t="s">
        <v>233</v>
      </c>
      <c r="C3431" s="44" t="s">
        <v>1050</v>
      </c>
      <c r="D3431" s="28" t="s">
        <v>4145</v>
      </c>
      <c r="E3431" s="29">
        <v>9796.6299999999992</v>
      </c>
      <c r="F3431" s="30">
        <v>0</v>
      </c>
      <c r="G3431" s="30">
        <v>0</v>
      </c>
      <c r="H3431" s="29">
        <v>0</v>
      </c>
      <c r="I3431" s="30">
        <v>9796.6299999999992</v>
      </c>
      <c r="J3431" s="30"/>
      <c r="N3431" s="52">
        <v>9796.6299999999992</v>
      </c>
      <c r="O3431" s="21">
        <v>9796.6299999999992</v>
      </c>
      <c r="P3431" s="21">
        <v>9796.6299999999992</v>
      </c>
      <c r="Q3431" s="21">
        <v>9796.6299999999992</v>
      </c>
      <c r="R3431" s="21">
        <v>9796.6299999999992</v>
      </c>
      <c r="S3431"/>
      <c r="T3431"/>
    </row>
    <row r="3432" spans="1:20" ht="12.75" x14ac:dyDescent="0.2">
      <c r="A3432" s="42" t="s">
        <v>95</v>
      </c>
      <c r="B3432" s="28" t="s">
        <v>233</v>
      </c>
      <c r="C3432" s="44" t="s">
        <v>1052</v>
      </c>
      <c r="D3432" s="28" t="s">
        <v>4146</v>
      </c>
      <c r="E3432" s="29">
        <v>865.12</v>
      </c>
      <c r="F3432" s="30">
        <v>0</v>
      </c>
      <c r="G3432" s="30">
        <v>0</v>
      </c>
      <c r="H3432" s="29">
        <v>0</v>
      </c>
      <c r="I3432" s="30">
        <v>865.12</v>
      </c>
      <c r="J3432" s="30"/>
      <c r="N3432" s="52">
        <v>865.12</v>
      </c>
      <c r="O3432" s="21">
        <v>865.12</v>
      </c>
      <c r="P3432" s="21">
        <v>865.12</v>
      </c>
      <c r="Q3432" s="21">
        <v>865.12</v>
      </c>
      <c r="R3432" s="21">
        <v>865.12</v>
      </c>
      <c r="S3432"/>
      <c r="T3432"/>
    </row>
    <row r="3433" spans="1:20" ht="12.75" x14ac:dyDescent="0.2">
      <c r="A3433" s="42" t="s">
        <v>95</v>
      </c>
      <c r="B3433" s="28" t="s">
        <v>233</v>
      </c>
      <c r="C3433" s="44" t="s">
        <v>1056</v>
      </c>
      <c r="D3433" s="28" t="s">
        <v>4147</v>
      </c>
      <c r="E3433" s="29">
        <v>3086.53</v>
      </c>
      <c r="F3433" s="30">
        <v>0</v>
      </c>
      <c r="G3433" s="30">
        <v>0</v>
      </c>
      <c r="H3433" s="29">
        <v>0</v>
      </c>
      <c r="I3433" s="30">
        <v>3086.53</v>
      </c>
      <c r="J3433" s="30"/>
      <c r="N3433" s="52">
        <v>3086.53</v>
      </c>
      <c r="O3433" s="21">
        <v>3086.53</v>
      </c>
      <c r="P3433" s="21">
        <v>3086.53</v>
      </c>
      <c r="Q3433" s="21">
        <v>3086.53</v>
      </c>
      <c r="R3433" s="21">
        <v>3086.53</v>
      </c>
      <c r="S3433"/>
      <c r="T3433"/>
    </row>
    <row r="3434" spans="1:20" ht="12.75" x14ac:dyDescent="0.2">
      <c r="A3434" s="42" t="s">
        <v>95</v>
      </c>
      <c r="B3434" s="28" t="s">
        <v>233</v>
      </c>
      <c r="C3434" s="44" t="s">
        <v>1058</v>
      </c>
      <c r="D3434" s="28" t="s">
        <v>4148</v>
      </c>
      <c r="E3434" s="29">
        <v>2853.98</v>
      </c>
      <c r="F3434" s="30">
        <v>0</v>
      </c>
      <c r="G3434" s="30">
        <v>0</v>
      </c>
      <c r="H3434" s="29">
        <v>0</v>
      </c>
      <c r="I3434" s="30">
        <v>2853.98</v>
      </c>
      <c r="J3434" s="30"/>
      <c r="N3434" s="52">
        <v>2853.98</v>
      </c>
      <c r="O3434" s="21">
        <v>2853.98</v>
      </c>
      <c r="P3434" s="21">
        <v>2853.98</v>
      </c>
      <c r="Q3434" s="21">
        <v>2853.98</v>
      </c>
      <c r="R3434" s="21">
        <v>2853.98</v>
      </c>
      <c r="S3434"/>
      <c r="T3434"/>
    </row>
    <row r="3435" spans="1:20" ht="12.75" x14ac:dyDescent="0.2">
      <c r="A3435" s="42" t="s">
        <v>95</v>
      </c>
      <c r="B3435" s="28" t="s">
        <v>233</v>
      </c>
      <c r="C3435" s="44" t="s">
        <v>1060</v>
      </c>
      <c r="D3435" s="28" t="s">
        <v>4149</v>
      </c>
      <c r="E3435" s="29">
        <v>12240.55</v>
      </c>
      <c r="F3435" s="30">
        <v>0</v>
      </c>
      <c r="G3435" s="30">
        <v>0</v>
      </c>
      <c r="H3435" s="29">
        <v>0</v>
      </c>
      <c r="I3435" s="30">
        <v>12240.55</v>
      </c>
      <c r="J3435" s="30"/>
      <c r="N3435" s="52">
        <v>12240.55</v>
      </c>
      <c r="O3435" s="21">
        <v>12240.55</v>
      </c>
      <c r="P3435" s="21">
        <v>12240.55</v>
      </c>
      <c r="Q3435" s="21">
        <v>12240.55</v>
      </c>
      <c r="R3435" s="21">
        <v>12240.55</v>
      </c>
      <c r="S3435"/>
      <c r="T3435"/>
    </row>
    <row r="3436" spans="1:20" ht="12.75" x14ac:dyDescent="0.2">
      <c r="A3436" s="42" t="s">
        <v>95</v>
      </c>
      <c r="B3436" s="28" t="s">
        <v>233</v>
      </c>
      <c r="C3436" s="44" t="s">
        <v>1592</v>
      </c>
      <c r="D3436" s="28" t="s">
        <v>4150</v>
      </c>
      <c r="E3436" s="29">
        <v>2365.89</v>
      </c>
      <c r="F3436" s="30">
        <v>0</v>
      </c>
      <c r="G3436" s="30">
        <v>0</v>
      </c>
      <c r="H3436" s="29">
        <v>0</v>
      </c>
      <c r="I3436" s="30">
        <v>2365.89</v>
      </c>
      <c r="J3436" s="30"/>
      <c r="N3436" s="52">
        <v>2365.89</v>
      </c>
      <c r="O3436" s="21">
        <v>2365.89</v>
      </c>
      <c r="P3436" s="21">
        <v>2365.89</v>
      </c>
      <c r="Q3436" s="21">
        <v>2365.89</v>
      </c>
      <c r="R3436" s="21">
        <v>2365.89</v>
      </c>
      <c r="S3436"/>
      <c r="T3436"/>
    </row>
    <row r="3437" spans="1:20" ht="12.75" x14ac:dyDescent="0.2">
      <c r="A3437" s="42" t="s">
        <v>95</v>
      </c>
      <c r="B3437" s="28" t="s">
        <v>233</v>
      </c>
      <c r="C3437" s="44" t="s">
        <v>1064</v>
      </c>
      <c r="D3437" s="28" t="s">
        <v>4151</v>
      </c>
      <c r="E3437" s="29">
        <v>72776.75</v>
      </c>
      <c r="F3437" s="30">
        <v>0</v>
      </c>
      <c r="G3437" s="30">
        <v>0</v>
      </c>
      <c r="H3437" s="29">
        <v>0</v>
      </c>
      <c r="I3437" s="30">
        <v>72776.75</v>
      </c>
      <c r="J3437" s="30"/>
      <c r="N3437" s="52">
        <v>72776.75</v>
      </c>
      <c r="O3437" s="21">
        <v>72776.75</v>
      </c>
      <c r="P3437" s="21">
        <v>72776.75</v>
      </c>
      <c r="Q3437" s="21">
        <v>72776.75</v>
      </c>
      <c r="R3437" s="21">
        <v>72776.75</v>
      </c>
      <c r="S3437"/>
      <c r="T3437"/>
    </row>
    <row r="3438" spans="1:20" ht="12.75" x14ac:dyDescent="0.2">
      <c r="A3438" s="42" t="s">
        <v>95</v>
      </c>
      <c r="B3438" s="28" t="s">
        <v>233</v>
      </c>
      <c r="C3438" s="44" t="s">
        <v>1066</v>
      </c>
      <c r="D3438" s="28" t="s">
        <v>4152</v>
      </c>
      <c r="E3438" s="29">
        <v>24964.92</v>
      </c>
      <c r="F3438" s="30">
        <v>0</v>
      </c>
      <c r="G3438" s="30">
        <v>0</v>
      </c>
      <c r="H3438" s="29">
        <v>0</v>
      </c>
      <c r="I3438" s="30">
        <v>24964.92</v>
      </c>
      <c r="J3438" s="30"/>
      <c r="N3438" s="52">
        <v>24964.92</v>
      </c>
      <c r="O3438" s="21">
        <v>24964.92</v>
      </c>
      <c r="P3438" s="21">
        <v>24964.92</v>
      </c>
      <c r="Q3438" s="21">
        <v>24964.92</v>
      </c>
      <c r="R3438" s="21">
        <v>24964.92</v>
      </c>
      <c r="S3438"/>
      <c r="T3438"/>
    </row>
    <row r="3439" spans="1:20" ht="12.75" x14ac:dyDescent="0.2">
      <c r="A3439" s="42" t="s">
        <v>95</v>
      </c>
      <c r="B3439" s="28" t="s">
        <v>233</v>
      </c>
      <c r="C3439" s="44" t="s">
        <v>1068</v>
      </c>
      <c r="D3439" s="28" t="s">
        <v>4153</v>
      </c>
      <c r="E3439" s="29">
        <v>10432.99</v>
      </c>
      <c r="F3439" s="30">
        <v>0</v>
      </c>
      <c r="G3439" s="30">
        <v>0</v>
      </c>
      <c r="H3439" s="29">
        <v>0</v>
      </c>
      <c r="I3439" s="30">
        <v>10432.99</v>
      </c>
      <c r="J3439" s="30"/>
      <c r="N3439" s="52">
        <v>10432.99</v>
      </c>
      <c r="O3439" s="21">
        <v>10432.99</v>
      </c>
      <c r="P3439" s="21">
        <v>10432.99</v>
      </c>
      <c r="Q3439" s="21">
        <v>10432.99</v>
      </c>
      <c r="R3439" s="21">
        <v>10432.99</v>
      </c>
      <c r="S3439"/>
      <c r="T3439"/>
    </row>
    <row r="3440" spans="1:20" ht="12.75" x14ac:dyDescent="0.2">
      <c r="A3440" s="42" t="s">
        <v>95</v>
      </c>
      <c r="B3440" s="28" t="s">
        <v>233</v>
      </c>
      <c r="C3440" s="44" t="s">
        <v>1070</v>
      </c>
      <c r="D3440" s="28" t="s">
        <v>4154</v>
      </c>
      <c r="E3440" s="29">
        <v>15825.51</v>
      </c>
      <c r="F3440" s="30">
        <v>0</v>
      </c>
      <c r="G3440" s="30">
        <v>0</v>
      </c>
      <c r="H3440" s="29">
        <v>0</v>
      </c>
      <c r="I3440" s="30">
        <v>15825.51</v>
      </c>
      <c r="J3440" s="30"/>
      <c r="N3440" s="52">
        <v>15825.51</v>
      </c>
      <c r="O3440" s="21">
        <v>15825.51</v>
      </c>
      <c r="P3440" s="21">
        <v>15825.51</v>
      </c>
      <c r="Q3440" s="21">
        <v>15825.51</v>
      </c>
      <c r="R3440" s="21">
        <v>15825.51</v>
      </c>
      <c r="S3440"/>
      <c r="T3440"/>
    </row>
    <row r="3441" spans="1:20" ht="12.75" x14ac:dyDescent="0.2">
      <c r="A3441" s="42" t="s">
        <v>95</v>
      </c>
      <c r="B3441" s="28" t="s">
        <v>233</v>
      </c>
      <c r="C3441" s="44" t="s">
        <v>1072</v>
      </c>
      <c r="D3441" s="28" t="s">
        <v>4155</v>
      </c>
      <c r="E3441" s="29">
        <v>2615.84</v>
      </c>
      <c r="F3441" s="30">
        <v>0</v>
      </c>
      <c r="G3441" s="30">
        <v>0</v>
      </c>
      <c r="H3441" s="29">
        <v>0</v>
      </c>
      <c r="I3441" s="30">
        <v>2615.84</v>
      </c>
      <c r="J3441" s="30"/>
      <c r="N3441" s="52">
        <v>2615.84</v>
      </c>
      <c r="O3441" s="21">
        <v>2615.84</v>
      </c>
      <c r="P3441" s="21">
        <v>2615.84</v>
      </c>
      <c r="Q3441" s="21">
        <v>2615.84</v>
      </c>
      <c r="R3441" s="21">
        <v>2615.84</v>
      </c>
      <c r="S3441"/>
      <c r="T3441"/>
    </row>
    <row r="3442" spans="1:20" ht="12.75" x14ac:dyDescent="0.2">
      <c r="A3442" s="42" t="s">
        <v>95</v>
      </c>
      <c r="B3442" s="28" t="s">
        <v>233</v>
      </c>
      <c r="C3442" s="44" t="s">
        <v>1074</v>
      </c>
      <c r="D3442" s="28" t="s">
        <v>4156</v>
      </c>
      <c r="E3442" s="29">
        <v>5689.54</v>
      </c>
      <c r="F3442" s="30">
        <v>0</v>
      </c>
      <c r="G3442" s="30">
        <v>0</v>
      </c>
      <c r="H3442" s="29">
        <v>0</v>
      </c>
      <c r="I3442" s="30">
        <v>5689.54</v>
      </c>
      <c r="J3442" s="30"/>
      <c r="N3442" s="52">
        <v>5689.54</v>
      </c>
      <c r="O3442" s="21">
        <v>5689.54</v>
      </c>
      <c r="P3442" s="21">
        <v>5689.54</v>
      </c>
      <c r="Q3442" s="21">
        <v>5689.54</v>
      </c>
      <c r="R3442" s="21">
        <v>5689.54</v>
      </c>
      <c r="S3442"/>
      <c r="T3442"/>
    </row>
    <row r="3443" spans="1:20" ht="12.75" x14ac:dyDescent="0.2">
      <c r="A3443" s="42" t="s">
        <v>95</v>
      </c>
      <c r="B3443" s="28" t="s">
        <v>233</v>
      </c>
      <c r="C3443" s="44" t="s">
        <v>1078</v>
      </c>
      <c r="D3443" s="28" t="s">
        <v>4157</v>
      </c>
      <c r="E3443" s="29">
        <v>4727.6899999999996</v>
      </c>
      <c r="F3443" s="30">
        <v>0</v>
      </c>
      <c r="G3443" s="30">
        <v>0</v>
      </c>
      <c r="H3443" s="29">
        <v>0</v>
      </c>
      <c r="I3443" s="30">
        <v>4727.6899999999996</v>
      </c>
      <c r="J3443" s="30"/>
      <c r="N3443" s="52">
        <v>4727.6899999999996</v>
      </c>
      <c r="O3443" s="21">
        <v>4727.6899999999996</v>
      </c>
      <c r="P3443" s="21">
        <v>4727.6899999999996</v>
      </c>
      <c r="Q3443" s="21">
        <v>4727.6899999999996</v>
      </c>
      <c r="R3443" s="21">
        <v>4727.6899999999996</v>
      </c>
      <c r="S3443"/>
      <c r="T3443"/>
    </row>
    <row r="3444" spans="1:20" ht="12.75" x14ac:dyDescent="0.2">
      <c r="A3444" s="42" t="s">
        <v>95</v>
      </c>
      <c r="B3444" s="28" t="s">
        <v>233</v>
      </c>
      <c r="C3444" s="44" t="s">
        <v>1080</v>
      </c>
      <c r="D3444" s="28" t="s">
        <v>4158</v>
      </c>
      <c r="E3444" s="29">
        <v>2212.04</v>
      </c>
      <c r="F3444" s="30">
        <v>0</v>
      </c>
      <c r="G3444" s="30">
        <v>0</v>
      </c>
      <c r="H3444" s="29">
        <v>0</v>
      </c>
      <c r="I3444" s="30">
        <v>2212.04</v>
      </c>
      <c r="J3444" s="30"/>
      <c r="N3444" s="52">
        <v>2212.04</v>
      </c>
      <c r="O3444" s="21">
        <v>2212.04</v>
      </c>
      <c r="P3444" s="21">
        <v>2212.04</v>
      </c>
      <c r="Q3444" s="21">
        <v>2212.04</v>
      </c>
      <c r="R3444" s="21">
        <v>2212.04</v>
      </c>
      <c r="S3444"/>
      <c r="T3444"/>
    </row>
    <row r="3445" spans="1:20" ht="12.75" x14ac:dyDescent="0.2">
      <c r="A3445" s="42" t="s">
        <v>95</v>
      </c>
      <c r="B3445" s="28" t="s">
        <v>233</v>
      </c>
      <c r="C3445" s="44" t="s">
        <v>1082</v>
      </c>
      <c r="D3445" s="28" t="s">
        <v>4159</v>
      </c>
      <c r="E3445" s="29">
        <v>20864.79</v>
      </c>
      <c r="F3445" s="30">
        <v>0</v>
      </c>
      <c r="G3445" s="30">
        <v>0</v>
      </c>
      <c r="H3445" s="29">
        <v>0</v>
      </c>
      <c r="I3445" s="30">
        <v>20864.79</v>
      </c>
      <c r="J3445" s="30"/>
      <c r="N3445" s="52">
        <v>20864.79</v>
      </c>
      <c r="O3445" s="21">
        <v>20864.79</v>
      </c>
      <c r="P3445" s="21">
        <v>20864.79</v>
      </c>
      <c r="Q3445" s="21">
        <v>20864.79</v>
      </c>
      <c r="R3445" s="21">
        <v>20864.79</v>
      </c>
      <c r="S3445"/>
      <c r="T3445"/>
    </row>
    <row r="3446" spans="1:20" ht="12.75" x14ac:dyDescent="0.2">
      <c r="A3446" s="42" t="s">
        <v>95</v>
      </c>
      <c r="B3446" s="28" t="s">
        <v>233</v>
      </c>
      <c r="C3446" s="44" t="s">
        <v>1084</v>
      </c>
      <c r="D3446" s="28" t="s">
        <v>4160</v>
      </c>
      <c r="E3446" s="29">
        <v>1639.65</v>
      </c>
      <c r="F3446" s="30">
        <v>0</v>
      </c>
      <c r="G3446" s="30">
        <v>0</v>
      </c>
      <c r="H3446" s="29">
        <v>0</v>
      </c>
      <c r="I3446" s="30">
        <v>1639.65</v>
      </c>
      <c r="J3446" s="30"/>
      <c r="N3446" s="52">
        <v>1639.65</v>
      </c>
      <c r="O3446" s="21">
        <v>1639.65</v>
      </c>
      <c r="P3446" s="21">
        <v>1639.65</v>
      </c>
      <c r="Q3446" s="21">
        <v>1639.65</v>
      </c>
      <c r="R3446" s="21">
        <v>1639.65</v>
      </c>
      <c r="S3446"/>
      <c r="T3446"/>
    </row>
    <row r="3447" spans="1:20" ht="12.75" x14ac:dyDescent="0.2">
      <c r="A3447" s="42" t="s">
        <v>95</v>
      </c>
      <c r="B3447" s="28" t="s">
        <v>233</v>
      </c>
      <c r="C3447" s="44" t="s">
        <v>1086</v>
      </c>
      <c r="D3447" s="28" t="s">
        <v>4161</v>
      </c>
      <c r="E3447" s="29">
        <v>5118.68</v>
      </c>
      <c r="F3447" s="30">
        <v>0</v>
      </c>
      <c r="G3447" s="30">
        <v>0</v>
      </c>
      <c r="H3447" s="29">
        <v>0</v>
      </c>
      <c r="I3447" s="30">
        <v>5118.68</v>
      </c>
      <c r="J3447" s="30"/>
      <c r="N3447" s="52">
        <v>5118.68</v>
      </c>
      <c r="O3447" s="21">
        <v>5118.68</v>
      </c>
      <c r="P3447" s="21">
        <v>5118.68</v>
      </c>
      <c r="Q3447" s="21">
        <v>5118.68</v>
      </c>
      <c r="R3447" s="21">
        <v>5118.68</v>
      </c>
      <c r="S3447"/>
      <c r="T3447"/>
    </row>
    <row r="3448" spans="1:20" ht="12.75" x14ac:dyDescent="0.2">
      <c r="A3448" s="42" t="s">
        <v>95</v>
      </c>
      <c r="B3448" s="28" t="s">
        <v>233</v>
      </c>
      <c r="C3448" s="44" t="s">
        <v>1092</v>
      </c>
      <c r="D3448" s="28" t="s">
        <v>4162</v>
      </c>
      <c r="E3448" s="29">
        <v>2141.39</v>
      </c>
      <c r="F3448" s="30">
        <v>0</v>
      </c>
      <c r="G3448" s="30">
        <v>0</v>
      </c>
      <c r="H3448" s="29">
        <v>0</v>
      </c>
      <c r="I3448" s="30">
        <v>2141.39</v>
      </c>
      <c r="J3448" s="30"/>
      <c r="N3448" s="52">
        <v>2141.39</v>
      </c>
      <c r="O3448" s="21">
        <v>2141.39</v>
      </c>
      <c r="P3448" s="21">
        <v>2141.39</v>
      </c>
      <c r="Q3448" s="21">
        <v>2141.39</v>
      </c>
      <c r="R3448" s="21">
        <v>2141.39</v>
      </c>
      <c r="S3448"/>
      <c r="T3448"/>
    </row>
    <row r="3449" spans="1:20" ht="12.75" x14ac:dyDescent="0.2">
      <c r="A3449" s="42" t="s">
        <v>95</v>
      </c>
      <c r="B3449" s="28" t="s">
        <v>233</v>
      </c>
      <c r="C3449" s="44" t="s">
        <v>1098</v>
      </c>
      <c r="D3449" s="28" t="s">
        <v>4163</v>
      </c>
      <c r="E3449" s="29">
        <v>1300.97</v>
      </c>
      <c r="F3449" s="30">
        <v>0</v>
      </c>
      <c r="G3449" s="30">
        <v>0</v>
      </c>
      <c r="H3449" s="29">
        <v>0</v>
      </c>
      <c r="I3449" s="30">
        <v>1300.97</v>
      </c>
      <c r="J3449" s="30"/>
      <c r="N3449" s="52">
        <v>1300.97</v>
      </c>
      <c r="O3449" s="21">
        <v>1300.97</v>
      </c>
      <c r="P3449" s="21">
        <v>1300.97</v>
      </c>
      <c r="Q3449" s="21">
        <v>1300.97</v>
      </c>
      <c r="R3449" s="21">
        <v>1300.97</v>
      </c>
      <c r="S3449"/>
      <c r="T3449"/>
    </row>
    <row r="3450" spans="1:20" ht="12.75" x14ac:dyDescent="0.2">
      <c r="A3450" s="42" t="s">
        <v>95</v>
      </c>
      <c r="B3450" s="28" t="s">
        <v>233</v>
      </c>
      <c r="C3450" s="44" t="s">
        <v>1100</v>
      </c>
      <c r="D3450" s="28" t="s">
        <v>4164</v>
      </c>
      <c r="E3450" s="29">
        <v>1184.72</v>
      </c>
      <c r="F3450" s="30">
        <v>0</v>
      </c>
      <c r="G3450" s="30">
        <v>0</v>
      </c>
      <c r="H3450" s="29">
        <v>0</v>
      </c>
      <c r="I3450" s="30">
        <v>1184.72</v>
      </c>
      <c r="J3450" s="30"/>
      <c r="N3450" s="52">
        <v>1184.72</v>
      </c>
      <c r="O3450" s="21">
        <v>1184.72</v>
      </c>
      <c r="P3450" s="21">
        <v>1184.72</v>
      </c>
      <c r="Q3450" s="21">
        <v>1184.72</v>
      </c>
      <c r="R3450" s="21">
        <v>1184.72</v>
      </c>
      <c r="S3450"/>
      <c r="T3450"/>
    </row>
    <row r="3451" spans="1:20" ht="12.75" x14ac:dyDescent="0.2">
      <c r="A3451" s="42" t="s">
        <v>95</v>
      </c>
      <c r="B3451" s="28" t="s">
        <v>233</v>
      </c>
      <c r="C3451" s="44" t="s">
        <v>328</v>
      </c>
      <c r="D3451" s="28" t="s">
        <v>4165</v>
      </c>
      <c r="E3451" s="29">
        <v>880.9</v>
      </c>
      <c r="F3451" s="30">
        <v>0</v>
      </c>
      <c r="G3451" s="30">
        <v>0</v>
      </c>
      <c r="H3451" s="29">
        <v>0</v>
      </c>
      <c r="I3451" s="30">
        <v>880.9</v>
      </c>
      <c r="J3451" s="30"/>
      <c r="N3451" s="52">
        <v>880.9</v>
      </c>
      <c r="O3451" s="21">
        <v>880.9</v>
      </c>
      <c r="P3451" s="21">
        <v>880.9</v>
      </c>
      <c r="Q3451" s="21">
        <v>660.67</v>
      </c>
      <c r="R3451" s="21">
        <v>880.9</v>
      </c>
      <c r="S3451"/>
      <c r="T3451"/>
    </row>
    <row r="3452" spans="1:20" ht="12.75" x14ac:dyDescent="0.2">
      <c r="A3452" s="42" t="s">
        <v>95</v>
      </c>
      <c r="B3452" s="28" t="s">
        <v>233</v>
      </c>
      <c r="C3452" s="44" t="s">
        <v>197</v>
      </c>
      <c r="D3452" s="28" t="s">
        <v>4166</v>
      </c>
      <c r="E3452" s="29">
        <v>9556.9699999999993</v>
      </c>
      <c r="F3452" s="30">
        <v>0</v>
      </c>
      <c r="G3452" s="30">
        <v>0</v>
      </c>
      <c r="H3452" s="29">
        <v>0</v>
      </c>
      <c r="I3452" s="30">
        <v>9556.9699999999993</v>
      </c>
      <c r="J3452" s="30"/>
      <c r="N3452" s="52">
        <v>9556.9699999999993</v>
      </c>
      <c r="O3452" s="21">
        <v>9556.9699999999993</v>
      </c>
      <c r="P3452" s="21">
        <v>9556.9699999999993</v>
      </c>
      <c r="Q3452" s="21">
        <v>9556.9699999999993</v>
      </c>
      <c r="R3452" s="21">
        <v>9556.9699999999993</v>
      </c>
      <c r="S3452"/>
      <c r="T3452"/>
    </row>
    <row r="3453" spans="1:20" ht="12.75" x14ac:dyDescent="0.2">
      <c r="A3453" s="42" t="s">
        <v>95</v>
      </c>
      <c r="B3453" s="28" t="s">
        <v>233</v>
      </c>
      <c r="C3453" s="44" t="s">
        <v>1104</v>
      </c>
      <c r="D3453" s="28" t="s">
        <v>4167</v>
      </c>
      <c r="E3453" s="29">
        <v>1354.1</v>
      </c>
      <c r="F3453" s="30">
        <v>0</v>
      </c>
      <c r="G3453" s="30">
        <v>0</v>
      </c>
      <c r="H3453" s="29">
        <v>0</v>
      </c>
      <c r="I3453" s="30">
        <v>1354.1</v>
      </c>
      <c r="J3453" s="30"/>
      <c r="N3453" s="52">
        <v>1354.1</v>
      </c>
      <c r="O3453" s="21">
        <v>1354.1</v>
      </c>
      <c r="P3453" s="21">
        <v>1354.1</v>
      </c>
      <c r="Q3453" s="21">
        <v>1354.1</v>
      </c>
      <c r="R3453" s="21">
        <v>1354.1</v>
      </c>
      <c r="S3453"/>
      <c r="T3453"/>
    </row>
    <row r="3454" spans="1:20" ht="12.75" x14ac:dyDescent="0.2">
      <c r="A3454" s="42" t="s">
        <v>95</v>
      </c>
      <c r="B3454" s="28" t="s">
        <v>233</v>
      </c>
      <c r="C3454" s="44" t="s">
        <v>1106</v>
      </c>
      <c r="D3454" s="28" t="s">
        <v>4168</v>
      </c>
      <c r="E3454" s="29">
        <v>992.58</v>
      </c>
      <c r="F3454" s="30">
        <v>0</v>
      </c>
      <c r="G3454" s="30">
        <v>0</v>
      </c>
      <c r="H3454" s="29">
        <v>0</v>
      </c>
      <c r="I3454" s="30">
        <v>992.58</v>
      </c>
      <c r="J3454" s="30">
        <v>992.58</v>
      </c>
      <c r="N3454" s="52">
        <v>992.58</v>
      </c>
      <c r="O3454" s="21">
        <v>992.58</v>
      </c>
      <c r="P3454" s="21">
        <v>992.58</v>
      </c>
      <c r="Q3454" s="21">
        <v>992.58</v>
      </c>
      <c r="R3454" s="21">
        <v>992.58</v>
      </c>
      <c r="S3454"/>
      <c r="T3454"/>
    </row>
    <row r="3455" spans="1:20" ht="12.75" x14ac:dyDescent="0.2">
      <c r="A3455" s="42" t="s">
        <v>95</v>
      </c>
      <c r="B3455" s="28" t="s">
        <v>233</v>
      </c>
      <c r="C3455" s="44" t="s">
        <v>1617</v>
      </c>
      <c r="D3455" s="28" t="s">
        <v>4169</v>
      </c>
      <c r="E3455" s="29">
        <v>2245.15</v>
      </c>
      <c r="F3455" s="30">
        <v>0</v>
      </c>
      <c r="G3455" s="30">
        <v>0</v>
      </c>
      <c r="H3455" s="29">
        <v>0</v>
      </c>
      <c r="I3455" s="30">
        <v>2245.15</v>
      </c>
      <c r="J3455" s="30"/>
      <c r="N3455" s="52">
        <v>2245.15</v>
      </c>
      <c r="O3455" s="21">
        <v>2245.15</v>
      </c>
      <c r="P3455" s="21">
        <v>2245.15</v>
      </c>
      <c r="Q3455" s="21">
        <v>2245.15</v>
      </c>
      <c r="R3455" s="21">
        <v>2245.15</v>
      </c>
      <c r="S3455"/>
      <c r="T3455"/>
    </row>
    <row r="3456" spans="1:20" ht="12.75" x14ac:dyDescent="0.2">
      <c r="A3456" s="42" t="s">
        <v>95</v>
      </c>
      <c r="B3456" s="28" t="s">
        <v>233</v>
      </c>
      <c r="C3456" s="44" t="s">
        <v>1108</v>
      </c>
      <c r="D3456" s="28" t="s">
        <v>4170</v>
      </c>
      <c r="E3456" s="29">
        <v>3346.22</v>
      </c>
      <c r="F3456" s="30">
        <v>0</v>
      </c>
      <c r="G3456" s="30">
        <v>0</v>
      </c>
      <c r="H3456" s="29">
        <v>0</v>
      </c>
      <c r="I3456" s="30">
        <v>3346.22</v>
      </c>
      <c r="J3456" s="30"/>
      <c r="N3456" s="52">
        <v>3346.22</v>
      </c>
      <c r="O3456" s="21">
        <v>3346.22</v>
      </c>
      <c r="P3456" s="21">
        <v>3346.22</v>
      </c>
      <c r="Q3456" s="21">
        <v>3346.22</v>
      </c>
      <c r="R3456" s="21">
        <v>3346.22</v>
      </c>
      <c r="S3456"/>
      <c r="T3456"/>
    </row>
    <row r="3457" spans="1:20" ht="12.75" x14ac:dyDescent="0.2">
      <c r="A3457" s="42" t="s">
        <v>95</v>
      </c>
      <c r="B3457" s="28" t="s">
        <v>233</v>
      </c>
      <c r="C3457" s="44" t="s">
        <v>330</v>
      </c>
      <c r="D3457" s="28" t="s">
        <v>4171</v>
      </c>
      <c r="E3457" s="29">
        <v>10801.49</v>
      </c>
      <c r="F3457" s="30">
        <v>0</v>
      </c>
      <c r="G3457" s="30">
        <v>0</v>
      </c>
      <c r="H3457" s="29">
        <v>0</v>
      </c>
      <c r="I3457" s="30">
        <v>10801.49</v>
      </c>
      <c r="J3457" s="30"/>
      <c r="N3457" s="52">
        <v>10801.49</v>
      </c>
      <c r="O3457" s="21">
        <v>10801.49</v>
      </c>
      <c r="P3457" s="21">
        <v>10801.49</v>
      </c>
      <c r="Q3457" s="21">
        <v>10801.49</v>
      </c>
      <c r="R3457" s="21">
        <v>10801.49</v>
      </c>
      <c r="S3457"/>
      <c r="T3457"/>
    </row>
    <row r="3458" spans="1:20" ht="12.75" x14ac:dyDescent="0.2">
      <c r="A3458" s="42" t="s">
        <v>95</v>
      </c>
      <c r="B3458" s="28" t="s">
        <v>233</v>
      </c>
      <c r="C3458" s="44" t="s">
        <v>1110</v>
      </c>
      <c r="D3458" s="28" t="s">
        <v>4172</v>
      </c>
      <c r="E3458" s="29">
        <v>6866.49</v>
      </c>
      <c r="F3458" s="30">
        <v>0</v>
      </c>
      <c r="G3458" s="30">
        <v>0</v>
      </c>
      <c r="H3458" s="29">
        <v>0</v>
      </c>
      <c r="I3458" s="30">
        <v>6866.49</v>
      </c>
      <c r="J3458" s="30"/>
      <c r="N3458" s="52">
        <v>6866.49</v>
      </c>
      <c r="O3458" s="21">
        <v>6866.49</v>
      </c>
      <c r="P3458" s="21">
        <v>6866.49</v>
      </c>
      <c r="Q3458" s="21">
        <v>6866.49</v>
      </c>
      <c r="R3458" s="21">
        <v>6866.49</v>
      </c>
      <c r="S3458"/>
      <c r="T3458"/>
    </row>
    <row r="3459" spans="1:20" ht="12.75" x14ac:dyDescent="0.2">
      <c r="A3459" s="42" t="s">
        <v>95</v>
      </c>
      <c r="B3459" s="28" t="s">
        <v>233</v>
      </c>
      <c r="C3459" s="44" t="s">
        <v>1112</v>
      </c>
      <c r="D3459" s="28" t="s">
        <v>4173</v>
      </c>
      <c r="E3459" s="29">
        <v>2652.58</v>
      </c>
      <c r="F3459" s="30">
        <v>0</v>
      </c>
      <c r="G3459" s="30">
        <v>0</v>
      </c>
      <c r="H3459" s="29">
        <v>0</v>
      </c>
      <c r="I3459" s="30">
        <v>2652.58</v>
      </c>
      <c r="J3459" s="30"/>
      <c r="N3459" s="52">
        <v>2652.58</v>
      </c>
      <c r="O3459" s="21">
        <v>2652.58</v>
      </c>
      <c r="P3459" s="21">
        <v>2652.58</v>
      </c>
      <c r="Q3459" s="21">
        <v>2652.58</v>
      </c>
      <c r="R3459" s="21">
        <v>2652.58</v>
      </c>
      <c r="S3459"/>
      <c r="T3459"/>
    </row>
    <row r="3460" spans="1:20" ht="12.75" x14ac:dyDescent="0.2">
      <c r="A3460" s="42" t="s">
        <v>95</v>
      </c>
      <c r="B3460" s="28" t="s">
        <v>233</v>
      </c>
      <c r="C3460" s="44" t="s">
        <v>1114</v>
      </c>
      <c r="D3460" s="28" t="s">
        <v>4174</v>
      </c>
      <c r="E3460" s="29">
        <v>910.51</v>
      </c>
      <c r="F3460" s="30">
        <v>0</v>
      </c>
      <c r="G3460" s="30">
        <v>0</v>
      </c>
      <c r="H3460" s="29">
        <v>0</v>
      </c>
      <c r="I3460" s="30">
        <v>910.51</v>
      </c>
      <c r="J3460" s="30"/>
      <c r="N3460" s="52">
        <v>910.51</v>
      </c>
      <c r="O3460" s="21">
        <v>910.51</v>
      </c>
      <c r="P3460" s="21">
        <v>910.51</v>
      </c>
      <c r="Q3460" s="21">
        <v>910.51</v>
      </c>
      <c r="R3460" s="21">
        <v>910.51</v>
      </c>
      <c r="S3460"/>
      <c r="T3460"/>
    </row>
    <row r="3461" spans="1:20" ht="12.75" x14ac:dyDescent="0.2">
      <c r="A3461" s="42" t="s">
        <v>95</v>
      </c>
      <c r="B3461" s="28" t="s">
        <v>233</v>
      </c>
      <c r="C3461" s="44" t="s">
        <v>1116</v>
      </c>
      <c r="D3461" s="28" t="s">
        <v>4175</v>
      </c>
      <c r="E3461" s="29">
        <v>36960.19</v>
      </c>
      <c r="F3461" s="30">
        <v>0</v>
      </c>
      <c r="G3461" s="30">
        <v>0</v>
      </c>
      <c r="H3461" s="29">
        <v>0</v>
      </c>
      <c r="I3461" s="30">
        <v>36960.19</v>
      </c>
      <c r="J3461" s="30"/>
      <c r="N3461" s="52">
        <v>36960.19</v>
      </c>
      <c r="O3461" s="21">
        <v>36960.19</v>
      </c>
      <c r="P3461" s="21">
        <v>36960.19</v>
      </c>
      <c r="Q3461" s="21">
        <v>36960.19</v>
      </c>
      <c r="R3461" s="21">
        <v>36960.19</v>
      </c>
      <c r="S3461"/>
      <c r="T3461"/>
    </row>
    <row r="3462" spans="1:20" ht="12.75" x14ac:dyDescent="0.2">
      <c r="A3462" s="42" t="s">
        <v>95</v>
      </c>
      <c r="B3462" s="28" t="s">
        <v>233</v>
      </c>
      <c r="C3462" s="44" t="s">
        <v>412</v>
      </c>
      <c r="D3462" s="28" t="s">
        <v>4176</v>
      </c>
      <c r="E3462" s="29">
        <v>15147.03</v>
      </c>
      <c r="F3462" s="30">
        <v>0</v>
      </c>
      <c r="G3462" s="30">
        <v>0</v>
      </c>
      <c r="H3462" s="29">
        <v>0</v>
      </c>
      <c r="I3462" s="30">
        <v>15147.03</v>
      </c>
      <c r="J3462" s="30"/>
      <c r="N3462" s="52">
        <v>15147.03</v>
      </c>
      <c r="O3462" s="21">
        <v>15147.03</v>
      </c>
      <c r="P3462" s="21">
        <v>15147.03</v>
      </c>
      <c r="Q3462" s="21">
        <v>15147.03</v>
      </c>
      <c r="R3462" s="21">
        <v>15147.03</v>
      </c>
      <c r="S3462"/>
      <c r="T3462"/>
    </row>
    <row r="3463" spans="1:20" ht="12.75" x14ac:dyDescent="0.2">
      <c r="A3463" s="42" t="s">
        <v>95</v>
      </c>
      <c r="B3463" s="28" t="s">
        <v>233</v>
      </c>
      <c r="C3463" s="44" t="s">
        <v>169</v>
      </c>
      <c r="D3463" s="28" t="s">
        <v>4177</v>
      </c>
      <c r="E3463" s="29">
        <v>4246.33</v>
      </c>
      <c r="F3463" s="30">
        <v>0</v>
      </c>
      <c r="G3463" s="30">
        <v>0</v>
      </c>
      <c r="H3463" s="29">
        <v>0</v>
      </c>
      <c r="I3463" s="30">
        <v>4246.33</v>
      </c>
      <c r="J3463" s="30"/>
      <c r="N3463" s="52">
        <v>4246.33</v>
      </c>
      <c r="O3463" s="21">
        <v>4246.33</v>
      </c>
      <c r="P3463" s="21">
        <v>4246.33</v>
      </c>
      <c r="Q3463" s="21">
        <v>4246.33</v>
      </c>
      <c r="R3463" s="21">
        <v>4246.33</v>
      </c>
      <c r="S3463"/>
      <c r="T3463"/>
    </row>
    <row r="3464" spans="1:20" ht="12.75" x14ac:dyDescent="0.2">
      <c r="A3464" s="42" t="s">
        <v>95</v>
      </c>
      <c r="B3464" s="28" t="s">
        <v>233</v>
      </c>
      <c r="C3464" s="44" t="s">
        <v>689</v>
      </c>
      <c r="D3464" s="28" t="s">
        <v>4178</v>
      </c>
      <c r="E3464" s="29">
        <v>17470.5</v>
      </c>
      <c r="F3464" s="30">
        <v>0</v>
      </c>
      <c r="G3464" s="30">
        <v>0</v>
      </c>
      <c r="H3464" s="29">
        <v>0</v>
      </c>
      <c r="I3464" s="30">
        <v>17470.5</v>
      </c>
      <c r="J3464" s="30"/>
      <c r="N3464" s="52">
        <v>17470.5</v>
      </c>
      <c r="O3464" s="21">
        <v>17470.5</v>
      </c>
      <c r="P3464" s="21">
        <v>17470.5</v>
      </c>
      <c r="Q3464" s="21">
        <v>17470.5</v>
      </c>
      <c r="R3464" s="21">
        <v>17470.5</v>
      </c>
      <c r="S3464"/>
      <c r="T3464"/>
    </row>
    <row r="3465" spans="1:20" ht="12.75" x14ac:dyDescent="0.2">
      <c r="A3465" s="42" t="s">
        <v>95</v>
      </c>
      <c r="B3465" s="28" t="s">
        <v>233</v>
      </c>
      <c r="C3465" s="44" t="s">
        <v>691</v>
      </c>
      <c r="D3465" s="28" t="s">
        <v>4179</v>
      </c>
      <c r="E3465" s="29">
        <v>17310.57</v>
      </c>
      <c r="F3465" s="30">
        <v>0</v>
      </c>
      <c r="G3465" s="30">
        <v>0</v>
      </c>
      <c r="H3465" s="29">
        <v>0</v>
      </c>
      <c r="I3465" s="30">
        <v>17310.57</v>
      </c>
      <c r="J3465" s="30"/>
      <c r="N3465" s="52">
        <v>17310.57</v>
      </c>
      <c r="O3465" s="21">
        <v>17310.57</v>
      </c>
      <c r="P3465" s="21">
        <v>17310.57</v>
      </c>
      <c r="Q3465" s="21">
        <v>17310.57</v>
      </c>
      <c r="R3465" s="21">
        <v>17310.57</v>
      </c>
      <c r="S3465"/>
      <c r="T3465"/>
    </row>
    <row r="3466" spans="1:20" ht="12.75" x14ac:dyDescent="0.2">
      <c r="A3466" s="42" t="s">
        <v>95</v>
      </c>
      <c r="B3466" s="28" t="s">
        <v>233</v>
      </c>
      <c r="C3466" s="44" t="s">
        <v>1146</v>
      </c>
      <c r="D3466" s="28" t="s">
        <v>4180</v>
      </c>
      <c r="E3466" s="29">
        <v>6068.84</v>
      </c>
      <c r="F3466" s="30">
        <v>0</v>
      </c>
      <c r="G3466" s="30">
        <v>0</v>
      </c>
      <c r="H3466" s="29">
        <v>0</v>
      </c>
      <c r="I3466" s="30">
        <v>6068.84</v>
      </c>
      <c r="J3466" s="30"/>
      <c r="N3466" s="52">
        <v>6068.84</v>
      </c>
      <c r="O3466" s="21">
        <v>6068.84</v>
      </c>
      <c r="P3466" s="21">
        <v>6068.84</v>
      </c>
      <c r="Q3466" s="21">
        <v>6068.84</v>
      </c>
      <c r="R3466" s="21">
        <v>6068.84</v>
      </c>
      <c r="S3466"/>
      <c r="T3466"/>
    </row>
    <row r="3467" spans="1:20" ht="12.75" x14ac:dyDescent="0.2">
      <c r="A3467" s="42" t="s">
        <v>95</v>
      </c>
      <c r="B3467" s="28" t="s">
        <v>233</v>
      </c>
      <c r="C3467" s="44" t="s">
        <v>2217</v>
      </c>
      <c r="D3467" s="28" t="s">
        <v>4181</v>
      </c>
      <c r="E3467" s="29">
        <v>4431.5200000000004</v>
      </c>
      <c r="F3467" s="30">
        <v>0</v>
      </c>
      <c r="G3467" s="30">
        <v>0</v>
      </c>
      <c r="H3467" s="29">
        <v>0</v>
      </c>
      <c r="I3467" s="30">
        <v>4431.5200000000004</v>
      </c>
      <c r="J3467" s="30"/>
      <c r="N3467" s="52">
        <v>4431.5200000000004</v>
      </c>
      <c r="O3467" s="21">
        <v>4431.5200000000004</v>
      </c>
      <c r="P3467" s="21">
        <v>4431.5200000000004</v>
      </c>
      <c r="Q3467" s="21">
        <v>4431.5200000000004</v>
      </c>
      <c r="R3467" s="21">
        <v>4431.5200000000004</v>
      </c>
      <c r="S3467"/>
      <c r="T3467"/>
    </row>
    <row r="3468" spans="1:20" ht="12.75" x14ac:dyDescent="0.2">
      <c r="A3468" s="42" t="s">
        <v>95</v>
      </c>
      <c r="B3468" s="28" t="s">
        <v>233</v>
      </c>
      <c r="C3468" s="44" t="s">
        <v>2219</v>
      </c>
      <c r="D3468" s="28" t="s">
        <v>4182</v>
      </c>
      <c r="E3468" s="29">
        <v>44513.71</v>
      </c>
      <c r="F3468" s="30">
        <v>0</v>
      </c>
      <c r="G3468" s="30">
        <v>0</v>
      </c>
      <c r="H3468" s="29">
        <v>0</v>
      </c>
      <c r="I3468" s="30">
        <v>44513.71</v>
      </c>
      <c r="J3468" s="30"/>
      <c r="N3468" s="52">
        <v>44513.71</v>
      </c>
      <c r="O3468" s="21">
        <v>44513.71</v>
      </c>
      <c r="P3468" s="21">
        <v>44513.71</v>
      </c>
      <c r="Q3468" s="21">
        <v>44513.71</v>
      </c>
      <c r="R3468" s="21">
        <v>44513.71</v>
      </c>
      <c r="S3468"/>
      <c r="T3468"/>
    </row>
    <row r="3469" spans="1:20" ht="12.75" x14ac:dyDescent="0.2">
      <c r="A3469" s="42" t="s">
        <v>95</v>
      </c>
      <c r="B3469" s="28" t="s">
        <v>233</v>
      </c>
      <c r="C3469" s="44" t="s">
        <v>2221</v>
      </c>
      <c r="D3469" s="28" t="s">
        <v>4183</v>
      </c>
      <c r="E3469" s="29">
        <v>4829.6499999999996</v>
      </c>
      <c r="F3469" s="30">
        <v>0</v>
      </c>
      <c r="G3469" s="30">
        <v>0</v>
      </c>
      <c r="H3469" s="29">
        <v>0</v>
      </c>
      <c r="I3469" s="30">
        <v>4829.6499999999996</v>
      </c>
      <c r="J3469" s="30"/>
      <c r="N3469" s="52">
        <v>4829.6499999999996</v>
      </c>
      <c r="O3469" s="21">
        <v>4829.6499999999996</v>
      </c>
      <c r="P3469" s="21">
        <v>3919.4</v>
      </c>
      <c r="Q3469" s="21">
        <v>3622.24</v>
      </c>
      <c r="R3469" s="21">
        <v>4829.6499999999996</v>
      </c>
      <c r="S3469"/>
      <c r="T3469"/>
    </row>
    <row r="3470" spans="1:20" ht="12.75" x14ac:dyDescent="0.2">
      <c r="A3470" s="42" t="s">
        <v>95</v>
      </c>
      <c r="B3470" s="28" t="s">
        <v>233</v>
      </c>
      <c r="C3470" s="44" t="s">
        <v>3123</v>
      </c>
      <c r="D3470" s="28" t="s">
        <v>4184</v>
      </c>
      <c r="E3470" s="29">
        <v>10741.75</v>
      </c>
      <c r="F3470" s="30">
        <v>0</v>
      </c>
      <c r="G3470" s="30">
        <v>0</v>
      </c>
      <c r="H3470" s="29">
        <v>0</v>
      </c>
      <c r="I3470" s="30">
        <v>10741.75</v>
      </c>
      <c r="J3470" s="30"/>
      <c r="N3470" s="52">
        <v>10741.75</v>
      </c>
      <c r="O3470" s="21">
        <v>10741.75</v>
      </c>
      <c r="P3470" s="21">
        <v>10741.75</v>
      </c>
      <c r="Q3470" s="21">
        <v>10741.75</v>
      </c>
      <c r="R3470" s="21">
        <v>10741.75</v>
      </c>
      <c r="S3470"/>
      <c r="T3470"/>
    </row>
    <row r="3471" spans="1:20" ht="12.75" x14ac:dyDescent="0.2">
      <c r="A3471" s="42" t="s">
        <v>97</v>
      </c>
      <c r="B3471" s="28" t="s">
        <v>235</v>
      </c>
      <c r="C3471" s="44" t="s">
        <v>59</v>
      </c>
      <c r="D3471" s="28" t="s">
        <v>4185</v>
      </c>
      <c r="E3471" s="29">
        <v>18828.919999999998</v>
      </c>
      <c r="F3471" s="30">
        <v>0</v>
      </c>
      <c r="G3471" s="30">
        <v>0</v>
      </c>
      <c r="H3471" s="29">
        <v>0</v>
      </c>
      <c r="I3471" s="30">
        <v>18828.919999999998</v>
      </c>
      <c r="J3471" s="30"/>
      <c r="N3471" s="52">
        <v>18828.919999999998</v>
      </c>
      <c r="O3471" s="21">
        <v>18828.919999999998</v>
      </c>
      <c r="P3471" s="21">
        <v>18828.919999999998</v>
      </c>
      <c r="Q3471" s="21">
        <v>18828.919999999998</v>
      </c>
      <c r="R3471" s="21">
        <v>18828.919999999998</v>
      </c>
      <c r="S3471"/>
      <c r="T3471"/>
    </row>
    <row r="3472" spans="1:20" ht="12.75" x14ac:dyDescent="0.2">
      <c r="A3472" s="42" t="s">
        <v>97</v>
      </c>
      <c r="B3472" s="28" t="s">
        <v>235</v>
      </c>
      <c r="C3472" s="44" t="s">
        <v>61</v>
      </c>
      <c r="D3472" s="28" t="s">
        <v>4186</v>
      </c>
      <c r="E3472" s="29">
        <v>465038.53</v>
      </c>
      <c r="F3472" s="30">
        <v>0</v>
      </c>
      <c r="G3472" s="30">
        <v>0</v>
      </c>
      <c r="H3472" s="29">
        <v>0</v>
      </c>
      <c r="I3472" s="30">
        <v>465038.53</v>
      </c>
      <c r="J3472" s="30"/>
      <c r="N3472" s="52">
        <v>465038.53</v>
      </c>
      <c r="O3472" s="21">
        <v>465038.53</v>
      </c>
      <c r="P3472" s="21">
        <v>465038.53</v>
      </c>
      <c r="Q3472" s="21">
        <v>465038.53</v>
      </c>
      <c r="R3472" s="21">
        <v>465038.53</v>
      </c>
      <c r="S3472"/>
      <c r="T3472"/>
    </row>
    <row r="3473" spans="1:20" ht="12.75" x14ac:dyDescent="0.2">
      <c r="A3473" s="42" t="s">
        <v>97</v>
      </c>
      <c r="B3473" s="28" t="s">
        <v>235</v>
      </c>
      <c r="C3473" s="44" t="s">
        <v>63</v>
      </c>
      <c r="D3473" s="28" t="s">
        <v>4187</v>
      </c>
      <c r="E3473" s="29">
        <v>212686.55</v>
      </c>
      <c r="F3473" s="30">
        <v>2115.65</v>
      </c>
      <c r="G3473" s="30">
        <v>0</v>
      </c>
      <c r="H3473" s="29">
        <v>0</v>
      </c>
      <c r="I3473" s="30">
        <v>210570.9</v>
      </c>
      <c r="J3473" s="30"/>
      <c r="N3473" s="52">
        <v>212686.55</v>
      </c>
      <c r="O3473" s="21">
        <v>210570.9</v>
      </c>
      <c r="P3473" s="21">
        <v>210570.9</v>
      </c>
      <c r="Q3473" s="21">
        <v>210570.9</v>
      </c>
      <c r="R3473" s="21">
        <v>210570.9</v>
      </c>
      <c r="S3473"/>
      <c r="T3473"/>
    </row>
    <row r="3474" spans="1:20" ht="12.75" x14ac:dyDescent="0.2">
      <c r="A3474" s="42" t="s">
        <v>97</v>
      </c>
      <c r="B3474" s="28" t="s">
        <v>235</v>
      </c>
      <c r="C3474" s="44" t="s">
        <v>65</v>
      </c>
      <c r="D3474" s="28" t="s">
        <v>4188</v>
      </c>
      <c r="E3474" s="29">
        <v>9394.19</v>
      </c>
      <c r="F3474" s="30">
        <v>0</v>
      </c>
      <c r="G3474" s="30">
        <v>0</v>
      </c>
      <c r="H3474" s="29">
        <v>0</v>
      </c>
      <c r="I3474" s="30">
        <v>9394.19</v>
      </c>
      <c r="J3474" s="30"/>
      <c r="N3474" s="52">
        <v>9394.19</v>
      </c>
      <c r="O3474" s="21">
        <v>6584.41</v>
      </c>
      <c r="P3474" s="21">
        <v>9394.19</v>
      </c>
      <c r="Q3474" s="21">
        <v>9394.19</v>
      </c>
      <c r="R3474" s="21">
        <v>6584.19</v>
      </c>
      <c r="S3474"/>
      <c r="T3474"/>
    </row>
    <row r="3475" spans="1:20" ht="12.75" x14ac:dyDescent="0.2">
      <c r="A3475" s="42" t="s">
        <v>97</v>
      </c>
      <c r="B3475" s="28" t="s">
        <v>235</v>
      </c>
      <c r="C3475" s="44" t="s">
        <v>245</v>
      </c>
      <c r="D3475" s="28" t="s">
        <v>4189</v>
      </c>
      <c r="E3475" s="29">
        <v>825296.35</v>
      </c>
      <c r="F3475" s="30">
        <v>0</v>
      </c>
      <c r="G3475" s="30">
        <v>0</v>
      </c>
      <c r="H3475" s="29">
        <v>0</v>
      </c>
      <c r="I3475" s="30">
        <v>825296.35</v>
      </c>
      <c r="J3475" s="30"/>
      <c r="N3475" s="52">
        <v>825296.35</v>
      </c>
      <c r="O3475" s="21">
        <v>825296.35</v>
      </c>
      <c r="P3475" s="21">
        <v>825296.35</v>
      </c>
      <c r="Q3475" s="21">
        <v>825296.35</v>
      </c>
      <c r="R3475" s="21">
        <v>825296.35</v>
      </c>
      <c r="S3475"/>
      <c r="T3475"/>
    </row>
    <row r="3476" spans="1:20" ht="12.75" x14ac:dyDescent="0.2">
      <c r="A3476" s="42" t="s">
        <v>97</v>
      </c>
      <c r="B3476" s="28" t="s">
        <v>235</v>
      </c>
      <c r="C3476" s="44" t="s">
        <v>247</v>
      </c>
      <c r="D3476" s="28" t="s">
        <v>4190</v>
      </c>
      <c r="E3476" s="29">
        <v>116433.74</v>
      </c>
      <c r="F3476" s="30">
        <v>0</v>
      </c>
      <c r="G3476" s="30">
        <v>0</v>
      </c>
      <c r="H3476" s="29">
        <v>0</v>
      </c>
      <c r="I3476" s="30">
        <v>116433.74</v>
      </c>
      <c r="J3476" s="30"/>
      <c r="N3476" s="52">
        <v>116433.74</v>
      </c>
      <c r="O3476" s="21">
        <v>116433.74</v>
      </c>
      <c r="P3476" s="21">
        <v>116433.74</v>
      </c>
      <c r="Q3476" s="21">
        <v>116433.74</v>
      </c>
      <c r="R3476" s="21">
        <v>116433.74</v>
      </c>
      <c r="S3476"/>
      <c r="T3476"/>
    </row>
    <row r="3477" spans="1:20" ht="12.75" x14ac:dyDescent="0.2">
      <c r="A3477" s="42" t="s">
        <v>97</v>
      </c>
      <c r="B3477" s="28" t="s">
        <v>235</v>
      </c>
      <c r="C3477" s="44" t="s">
        <v>249</v>
      </c>
      <c r="D3477" s="28" t="s">
        <v>4191</v>
      </c>
      <c r="E3477" s="29">
        <v>65891.34</v>
      </c>
      <c r="F3477" s="30">
        <v>0</v>
      </c>
      <c r="G3477" s="30">
        <v>0</v>
      </c>
      <c r="H3477" s="29">
        <v>0</v>
      </c>
      <c r="I3477" s="30">
        <v>65891.34</v>
      </c>
      <c r="J3477" s="30"/>
      <c r="N3477" s="52">
        <v>65891.34</v>
      </c>
      <c r="O3477" s="21">
        <v>65891.34</v>
      </c>
      <c r="P3477" s="21">
        <v>65891.34</v>
      </c>
      <c r="Q3477" s="21">
        <v>65891.34</v>
      </c>
      <c r="R3477" s="21">
        <v>33993.269999999997</v>
      </c>
      <c r="S3477"/>
      <c r="T3477"/>
    </row>
    <row r="3478" spans="1:20" ht="12.75" x14ac:dyDescent="0.2">
      <c r="A3478" s="42" t="s">
        <v>97</v>
      </c>
      <c r="B3478" s="28" t="s">
        <v>235</v>
      </c>
      <c r="C3478" s="44" t="s">
        <v>344</v>
      </c>
      <c r="D3478" s="28" t="s">
        <v>4192</v>
      </c>
      <c r="E3478" s="29">
        <v>32082.18</v>
      </c>
      <c r="F3478" s="30">
        <v>0</v>
      </c>
      <c r="G3478" s="30">
        <v>0</v>
      </c>
      <c r="H3478" s="29">
        <v>0</v>
      </c>
      <c r="I3478" s="30">
        <v>32082.18</v>
      </c>
      <c r="J3478" s="30"/>
      <c r="N3478" s="52">
        <v>32082.18</v>
      </c>
      <c r="O3478" s="21">
        <v>32082.18</v>
      </c>
      <c r="P3478" s="21">
        <v>32082.18</v>
      </c>
      <c r="Q3478" s="21">
        <v>32082.18</v>
      </c>
      <c r="R3478" s="21">
        <v>32082.18</v>
      </c>
      <c r="S3478"/>
      <c r="T3478"/>
    </row>
    <row r="3479" spans="1:20" ht="12.75" x14ac:dyDescent="0.2">
      <c r="A3479" s="42" t="s">
        <v>97</v>
      </c>
      <c r="B3479" s="28" t="s">
        <v>235</v>
      </c>
      <c r="C3479" s="44" t="s">
        <v>346</v>
      </c>
      <c r="D3479" s="28" t="s">
        <v>4193</v>
      </c>
      <c r="E3479" s="29">
        <v>308859.78999999998</v>
      </c>
      <c r="F3479" s="30">
        <v>2152.88</v>
      </c>
      <c r="G3479" s="30">
        <v>0</v>
      </c>
      <c r="H3479" s="29">
        <v>0</v>
      </c>
      <c r="I3479" s="30">
        <v>306706.90999999997</v>
      </c>
      <c r="J3479" s="30"/>
      <c r="N3479" s="52">
        <v>308859.78999999998</v>
      </c>
      <c r="O3479" s="21">
        <v>306706.90999999997</v>
      </c>
      <c r="P3479" s="21">
        <v>306706.90999999997</v>
      </c>
      <c r="Q3479" s="21">
        <v>306706.90999999997</v>
      </c>
      <c r="R3479" s="21">
        <v>306706.90999999997</v>
      </c>
      <c r="S3479"/>
      <c r="T3479"/>
    </row>
    <row r="3480" spans="1:20" ht="12.75" x14ac:dyDescent="0.2">
      <c r="A3480" s="42" t="s">
        <v>97</v>
      </c>
      <c r="B3480" s="28" t="s">
        <v>235</v>
      </c>
      <c r="C3480" s="44" t="s">
        <v>348</v>
      </c>
      <c r="D3480" s="28" t="s">
        <v>4194</v>
      </c>
      <c r="E3480" s="29">
        <v>345048.5</v>
      </c>
      <c r="F3480" s="30">
        <v>2772.38</v>
      </c>
      <c r="G3480" s="30">
        <v>0</v>
      </c>
      <c r="H3480" s="29">
        <v>0</v>
      </c>
      <c r="I3480" s="30">
        <v>342276.12</v>
      </c>
      <c r="J3480" s="30"/>
      <c r="N3480" s="52">
        <v>345048.5</v>
      </c>
      <c r="O3480" s="21">
        <v>342276.12</v>
      </c>
      <c r="P3480" s="21">
        <v>342276.12</v>
      </c>
      <c r="Q3480" s="21">
        <v>342276.12</v>
      </c>
      <c r="R3480" s="21">
        <v>342276.12</v>
      </c>
      <c r="S3480"/>
      <c r="T3480"/>
    </row>
    <row r="3481" spans="1:20" ht="12.75" x14ac:dyDescent="0.2">
      <c r="A3481" s="42" t="s">
        <v>97</v>
      </c>
      <c r="B3481" s="28" t="s">
        <v>235</v>
      </c>
      <c r="C3481" s="44" t="s">
        <v>350</v>
      </c>
      <c r="D3481" s="28" t="s">
        <v>4195</v>
      </c>
      <c r="E3481" s="29">
        <v>47293.49</v>
      </c>
      <c r="F3481" s="30">
        <v>0</v>
      </c>
      <c r="G3481" s="30">
        <v>0</v>
      </c>
      <c r="H3481" s="29">
        <v>0</v>
      </c>
      <c r="I3481" s="30">
        <v>47293.49</v>
      </c>
      <c r="J3481" s="30"/>
      <c r="N3481" s="52">
        <v>47293.49</v>
      </c>
      <c r="O3481" s="21">
        <v>47293.49</v>
      </c>
      <c r="P3481" s="21">
        <v>47293.49</v>
      </c>
      <c r="Q3481" s="21">
        <v>47293.49</v>
      </c>
      <c r="R3481" s="21">
        <v>47293.49</v>
      </c>
      <c r="S3481"/>
      <c r="T3481"/>
    </row>
    <row r="3482" spans="1:20" ht="12.75" x14ac:dyDescent="0.2">
      <c r="A3482" s="42" t="s">
        <v>97</v>
      </c>
      <c r="B3482" s="28" t="s">
        <v>235</v>
      </c>
      <c r="C3482" s="44" t="s">
        <v>206</v>
      </c>
      <c r="D3482" s="28" t="s">
        <v>4196</v>
      </c>
      <c r="E3482" s="29">
        <v>108601.4</v>
      </c>
      <c r="F3482" s="30">
        <v>705.34</v>
      </c>
      <c r="G3482" s="30">
        <v>0</v>
      </c>
      <c r="H3482" s="29">
        <v>0</v>
      </c>
      <c r="I3482" s="30">
        <v>107896.06</v>
      </c>
      <c r="J3482" s="30"/>
      <c r="N3482" s="52">
        <v>108601.4</v>
      </c>
      <c r="O3482" s="21">
        <v>107896.06</v>
      </c>
      <c r="P3482" s="21">
        <v>107896.06</v>
      </c>
      <c r="Q3482" s="21">
        <v>107896.06</v>
      </c>
      <c r="R3482" s="21">
        <v>107896.06</v>
      </c>
      <c r="S3482"/>
      <c r="T3482"/>
    </row>
    <row r="3483" spans="1:20" ht="12.75" x14ac:dyDescent="0.2">
      <c r="A3483" s="42" t="s">
        <v>97</v>
      </c>
      <c r="B3483" s="28" t="s">
        <v>235</v>
      </c>
      <c r="C3483" s="44" t="s">
        <v>157</v>
      </c>
      <c r="D3483" s="28" t="s">
        <v>4197</v>
      </c>
      <c r="E3483" s="29">
        <v>53397.97</v>
      </c>
      <c r="F3483" s="30">
        <v>0</v>
      </c>
      <c r="G3483" s="30">
        <v>0</v>
      </c>
      <c r="H3483" s="29">
        <v>0</v>
      </c>
      <c r="I3483" s="30">
        <v>53397.97</v>
      </c>
      <c r="J3483" s="30"/>
      <c r="N3483" s="52">
        <v>53397.97</v>
      </c>
      <c r="O3483" s="21">
        <v>53397.97</v>
      </c>
      <c r="P3483" s="21">
        <v>53397.97</v>
      </c>
      <c r="Q3483" s="21">
        <v>53397.97</v>
      </c>
      <c r="R3483" s="21">
        <v>53397.97</v>
      </c>
      <c r="S3483"/>
      <c r="T3483"/>
    </row>
    <row r="3484" spans="1:20" ht="12.75" x14ac:dyDescent="0.2">
      <c r="A3484" s="42" t="s">
        <v>97</v>
      </c>
      <c r="B3484" s="28" t="s">
        <v>235</v>
      </c>
      <c r="C3484" s="44" t="s">
        <v>173</v>
      </c>
      <c r="D3484" s="28" t="s">
        <v>4198</v>
      </c>
      <c r="E3484" s="29">
        <v>28073.49</v>
      </c>
      <c r="F3484" s="30">
        <v>0</v>
      </c>
      <c r="G3484" s="30">
        <v>0</v>
      </c>
      <c r="H3484" s="29">
        <v>0</v>
      </c>
      <c r="I3484" s="30">
        <v>28073.49</v>
      </c>
      <c r="J3484" s="30"/>
      <c r="N3484" s="52">
        <v>28073.49</v>
      </c>
      <c r="O3484" s="21">
        <v>28073.49</v>
      </c>
      <c r="P3484" s="21">
        <v>28073.49</v>
      </c>
      <c r="Q3484" s="21">
        <v>28073.49</v>
      </c>
      <c r="R3484" s="21">
        <v>28073.49</v>
      </c>
      <c r="S3484"/>
      <c r="T3484"/>
    </row>
    <row r="3485" spans="1:20" ht="12.75" x14ac:dyDescent="0.2">
      <c r="A3485" s="42" t="s">
        <v>97</v>
      </c>
      <c r="B3485" s="28" t="s">
        <v>235</v>
      </c>
      <c r="C3485" s="44" t="s">
        <v>285</v>
      </c>
      <c r="D3485" s="28" t="s">
        <v>4199</v>
      </c>
      <c r="E3485" s="29">
        <v>7966.25</v>
      </c>
      <c r="F3485" s="30">
        <v>0</v>
      </c>
      <c r="G3485" s="30">
        <v>0</v>
      </c>
      <c r="H3485" s="29">
        <v>0</v>
      </c>
      <c r="I3485" s="30">
        <v>7966.25</v>
      </c>
      <c r="J3485" s="30"/>
      <c r="N3485" s="52">
        <v>7966.25</v>
      </c>
      <c r="O3485" s="21">
        <v>7966.25</v>
      </c>
      <c r="P3485" s="21">
        <v>7966.25</v>
      </c>
      <c r="Q3485" s="21">
        <v>7966.25</v>
      </c>
      <c r="R3485" s="21">
        <v>7966.25</v>
      </c>
      <c r="S3485"/>
      <c r="T3485"/>
    </row>
    <row r="3486" spans="1:20" ht="12.75" x14ac:dyDescent="0.2">
      <c r="A3486" s="42" t="s">
        <v>97</v>
      </c>
      <c r="B3486" s="28" t="s">
        <v>235</v>
      </c>
      <c r="C3486" s="44" t="s">
        <v>355</v>
      </c>
      <c r="D3486" s="28" t="s">
        <v>4200</v>
      </c>
      <c r="E3486" s="29">
        <v>31626.09</v>
      </c>
      <c r="F3486" s="30">
        <v>0</v>
      </c>
      <c r="G3486" s="30">
        <v>0</v>
      </c>
      <c r="H3486" s="29">
        <v>0</v>
      </c>
      <c r="I3486" s="30">
        <v>31626.09</v>
      </c>
      <c r="J3486" s="30"/>
      <c r="N3486" s="52">
        <v>31626.09</v>
      </c>
      <c r="O3486" s="21">
        <v>31626.09</v>
      </c>
      <c r="P3486" s="21">
        <v>31626.09</v>
      </c>
      <c r="Q3486" s="21">
        <v>31626.09</v>
      </c>
      <c r="R3486" s="21">
        <v>31626.09</v>
      </c>
      <c r="S3486"/>
      <c r="T3486"/>
    </row>
    <row r="3487" spans="1:20" ht="12.75" x14ac:dyDescent="0.2">
      <c r="A3487" s="42" t="s">
        <v>97</v>
      </c>
      <c r="B3487" s="28" t="s">
        <v>235</v>
      </c>
      <c r="C3487" s="44" t="s">
        <v>357</v>
      </c>
      <c r="D3487" s="28" t="s">
        <v>4201</v>
      </c>
      <c r="E3487" s="29">
        <v>47552.39</v>
      </c>
      <c r="F3487" s="30">
        <v>0</v>
      </c>
      <c r="G3487" s="30">
        <v>0</v>
      </c>
      <c r="H3487" s="29">
        <v>0</v>
      </c>
      <c r="I3487" s="30">
        <v>47552.39</v>
      </c>
      <c r="J3487" s="30"/>
      <c r="N3487" s="52">
        <v>47552.39</v>
      </c>
      <c r="O3487" s="21">
        <v>47552.39</v>
      </c>
      <c r="P3487" s="21">
        <v>47552.39</v>
      </c>
      <c r="Q3487" s="21">
        <v>47552.39</v>
      </c>
      <c r="R3487" s="21">
        <v>47293</v>
      </c>
      <c r="S3487"/>
      <c r="T3487"/>
    </row>
    <row r="3488" spans="1:20" ht="12.75" x14ac:dyDescent="0.2">
      <c r="A3488" s="42" t="s">
        <v>97</v>
      </c>
      <c r="B3488" s="28" t="s">
        <v>235</v>
      </c>
      <c r="C3488" s="44" t="s">
        <v>171</v>
      </c>
      <c r="D3488" s="28" t="s">
        <v>4202</v>
      </c>
      <c r="E3488" s="29">
        <v>31123.1</v>
      </c>
      <c r="F3488" s="30">
        <v>0</v>
      </c>
      <c r="G3488" s="30">
        <v>0</v>
      </c>
      <c r="H3488" s="29">
        <v>0</v>
      </c>
      <c r="I3488" s="30">
        <v>31123.1</v>
      </c>
      <c r="J3488" s="30"/>
      <c r="N3488" s="52">
        <v>31123.1</v>
      </c>
      <c r="O3488" s="21">
        <v>31123.1</v>
      </c>
      <c r="P3488" s="21">
        <v>31123.1</v>
      </c>
      <c r="Q3488" s="21">
        <v>31123.1</v>
      </c>
      <c r="R3488" s="21">
        <v>31123.1</v>
      </c>
      <c r="S3488"/>
      <c r="T3488"/>
    </row>
    <row r="3489" spans="1:20" ht="12.75" x14ac:dyDescent="0.2">
      <c r="A3489" s="42" t="s">
        <v>97</v>
      </c>
      <c r="B3489" s="28" t="s">
        <v>235</v>
      </c>
      <c r="C3489" s="44" t="s">
        <v>209</v>
      </c>
      <c r="D3489" s="28" t="s">
        <v>4203</v>
      </c>
      <c r="E3489" s="29">
        <v>31931.16</v>
      </c>
      <c r="F3489" s="30">
        <v>0</v>
      </c>
      <c r="G3489" s="30">
        <v>0</v>
      </c>
      <c r="H3489" s="29">
        <v>0</v>
      </c>
      <c r="I3489" s="30">
        <v>31931.16</v>
      </c>
      <c r="J3489" s="30"/>
      <c r="N3489" s="52">
        <v>31931.16</v>
      </c>
      <c r="O3489" s="21">
        <v>31931.16</v>
      </c>
      <c r="P3489" s="21">
        <v>31931.16</v>
      </c>
      <c r="Q3489" s="21">
        <v>31931.16</v>
      </c>
      <c r="R3489" s="21">
        <v>31931.16</v>
      </c>
      <c r="S3489"/>
      <c r="T3489"/>
    </row>
    <row r="3490" spans="1:20" ht="12.75" x14ac:dyDescent="0.2">
      <c r="A3490" s="42" t="s">
        <v>97</v>
      </c>
      <c r="B3490" s="28" t="s">
        <v>235</v>
      </c>
      <c r="C3490" s="44" t="s">
        <v>218</v>
      </c>
      <c r="D3490" s="28" t="s">
        <v>4204</v>
      </c>
      <c r="E3490" s="29">
        <v>11944.73</v>
      </c>
      <c r="F3490" s="30">
        <v>0</v>
      </c>
      <c r="G3490" s="30">
        <v>0</v>
      </c>
      <c r="H3490" s="29">
        <v>0</v>
      </c>
      <c r="I3490" s="30">
        <v>11944.73</v>
      </c>
      <c r="J3490" s="30"/>
      <c r="N3490" s="52">
        <v>11944.73</v>
      </c>
      <c r="O3490" s="21">
        <v>11944.73</v>
      </c>
      <c r="P3490" s="21">
        <v>11944.73</v>
      </c>
      <c r="Q3490" s="21">
        <v>11944.73</v>
      </c>
      <c r="R3490" s="21">
        <v>11944.73</v>
      </c>
      <c r="S3490"/>
      <c r="T3490"/>
    </row>
    <row r="3491" spans="1:20" ht="12.75" x14ac:dyDescent="0.2">
      <c r="A3491" s="42" t="s">
        <v>97</v>
      </c>
      <c r="B3491" s="28" t="s">
        <v>235</v>
      </c>
      <c r="C3491" s="44" t="s">
        <v>287</v>
      </c>
      <c r="D3491" s="28" t="s">
        <v>4205</v>
      </c>
      <c r="E3491" s="29">
        <v>314332.77</v>
      </c>
      <c r="F3491" s="30">
        <v>0</v>
      </c>
      <c r="G3491" s="30">
        <v>10309.120000000001</v>
      </c>
      <c r="H3491" s="29">
        <v>0</v>
      </c>
      <c r="I3491" s="30">
        <v>304023.65000000002</v>
      </c>
      <c r="J3491" s="30"/>
      <c r="N3491" s="52">
        <v>314332.77</v>
      </c>
      <c r="O3491" s="21">
        <v>314332.77</v>
      </c>
      <c r="P3491" s="21">
        <v>314332.77</v>
      </c>
      <c r="Q3491" s="21">
        <v>314332.77</v>
      </c>
      <c r="R3491" s="21">
        <v>314332.77</v>
      </c>
      <c r="S3491"/>
      <c r="T3491"/>
    </row>
    <row r="3492" spans="1:20" ht="12.75" x14ac:dyDescent="0.2">
      <c r="A3492" s="42" t="s">
        <v>97</v>
      </c>
      <c r="B3492" s="28" t="s">
        <v>235</v>
      </c>
      <c r="C3492" s="44" t="s">
        <v>438</v>
      </c>
      <c r="D3492" s="28" t="s">
        <v>4206</v>
      </c>
      <c r="E3492" s="29">
        <v>59512.42</v>
      </c>
      <c r="F3492" s="30">
        <v>0</v>
      </c>
      <c r="G3492" s="30">
        <v>0</v>
      </c>
      <c r="H3492" s="29">
        <v>0</v>
      </c>
      <c r="I3492" s="30">
        <v>59512.42</v>
      </c>
      <c r="J3492" s="30"/>
      <c r="N3492" s="52">
        <v>59512.42</v>
      </c>
      <c r="O3492" s="21">
        <v>59512.42</v>
      </c>
      <c r="P3492" s="21">
        <v>59512.42</v>
      </c>
      <c r="Q3492" s="21">
        <v>59512.42</v>
      </c>
      <c r="R3492" s="21">
        <v>59512.42</v>
      </c>
      <c r="S3492"/>
      <c r="T3492"/>
    </row>
    <row r="3493" spans="1:20" ht="12.75" x14ac:dyDescent="0.2">
      <c r="A3493" s="42" t="s">
        <v>97</v>
      </c>
      <c r="B3493" s="28" t="s">
        <v>235</v>
      </c>
      <c r="C3493" s="44" t="s">
        <v>297</v>
      </c>
      <c r="D3493" s="28" t="s">
        <v>4207</v>
      </c>
      <c r="E3493" s="29">
        <v>73762.69</v>
      </c>
      <c r="F3493" s="30">
        <v>0</v>
      </c>
      <c r="G3493" s="30">
        <v>0</v>
      </c>
      <c r="H3493" s="29">
        <v>0</v>
      </c>
      <c r="I3493" s="30">
        <v>73762.69</v>
      </c>
      <c r="J3493" s="30"/>
      <c r="N3493" s="52">
        <v>73762.69</v>
      </c>
      <c r="O3493" s="21">
        <v>73762.69</v>
      </c>
      <c r="P3493" s="21">
        <v>73762.69</v>
      </c>
      <c r="Q3493" s="21">
        <v>73762.69</v>
      </c>
      <c r="R3493" s="21">
        <v>73762.69</v>
      </c>
      <c r="S3493"/>
      <c r="T3493"/>
    </row>
    <row r="3494" spans="1:20" ht="12.75" x14ac:dyDescent="0.2">
      <c r="A3494" s="42" t="s">
        <v>97</v>
      </c>
      <c r="B3494" s="28" t="s">
        <v>235</v>
      </c>
      <c r="C3494" s="44" t="s">
        <v>211</v>
      </c>
      <c r="D3494" s="28" t="s">
        <v>4208</v>
      </c>
      <c r="E3494" s="29">
        <v>13861.28</v>
      </c>
      <c r="F3494" s="30">
        <v>0</v>
      </c>
      <c r="G3494" s="30">
        <v>0</v>
      </c>
      <c r="H3494" s="29">
        <v>0</v>
      </c>
      <c r="I3494" s="30">
        <v>13861.28</v>
      </c>
      <c r="J3494" s="30"/>
      <c r="N3494" s="52">
        <v>13861.28</v>
      </c>
      <c r="O3494" s="21">
        <v>13861.28</v>
      </c>
      <c r="P3494" s="21">
        <v>13861.28</v>
      </c>
      <c r="Q3494" s="21">
        <v>13861.28</v>
      </c>
      <c r="R3494" s="21">
        <v>13861.28</v>
      </c>
      <c r="S3494"/>
      <c r="T3494"/>
    </row>
    <row r="3495" spans="1:20" ht="12.75" x14ac:dyDescent="0.2">
      <c r="A3495" s="42" t="s">
        <v>97</v>
      </c>
      <c r="B3495" s="28" t="s">
        <v>235</v>
      </c>
      <c r="C3495" s="44" t="s">
        <v>242</v>
      </c>
      <c r="D3495" s="28" t="s">
        <v>4209</v>
      </c>
      <c r="E3495" s="29">
        <v>150377.92000000001</v>
      </c>
      <c r="F3495" s="30">
        <v>640.12</v>
      </c>
      <c r="G3495" s="30">
        <v>0</v>
      </c>
      <c r="H3495" s="29">
        <v>0</v>
      </c>
      <c r="I3495" s="30">
        <v>149737.80000000002</v>
      </c>
      <c r="J3495" s="30"/>
      <c r="N3495" s="52">
        <v>150377.92000000001</v>
      </c>
      <c r="O3495" s="21">
        <v>149737.79999999999</v>
      </c>
      <c r="P3495" s="21">
        <v>149737.79999999999</v>
      </c>
      <c r="Q3495" s="21">
        <v>149737.79999999999</v>
      </c>
      <c r="R3495" s="21">
        <v>149737.79999999999</v>
      </c>
      <c r="S3495"/>
      <c r="T3495"/>
    </row>
    <row r="3496" spans="1:20" ht="12.75" x14ac:dyDescent="0.2">
      <c r="A3496" s="42" t="s">
        <v>97</v>
      </c>
      <c r="B3496" s="28" t="s">
        <v>235</v>
      </c>
      <c r="C3496" s="44" t="s">
        <v>443</v>
      </c>
      <c r="D3496" s="28" t="s">
        <v>4210</v>
      </c>
      <c r="E3496" s="29">
        <v>16539.080000000002</v>
      </c>
      <c r="F3496" s="30">
        <v>0</v>
      </c>
      <c r="G3496" s="30">
        <v>0</v>
      </c>
      <c r="H3496" s="29">
        <v>0</v>
      </c>
      <c r="I3496" s="30">
        <v>16539.080000000002</v>
      </c>
      <c r="J3496" s="30"/>
      <c r="N3496" s="52">
        <v>16539.080000000002</v>
      </c>
      <c r="O3496" s="21">
        <v>16539.080000000002</v>
      </c>
      <c r="P3496" s="21">
        <v>16539.080000000002</v>
      </c>
      <c r="Q3496" s="21">
        <v>16539.080000000002</v>
      </c>
      <c r="R3496" s="21">
        <v>16539.080000000002</v>
      </c>
      <c r="S3496"/>
      <c r="T3496"/>
    </row>
    <row r="3497" spans="1:20" ht="12.75" x14ac:dyDescent="0.2">
      <c r="A3497" s="42" t="s">
        <v>97</v>
      </c>
      <c r="B3497" s="28" t="s">
        <v>235</v>
      </c>
      <c r="C3497" s="44" t="s">
        <v>220</v>
      </c>
      <c r="D3497" s="28" t="s">
        <v>4211</v>
      </c>
      <c r="E3497" s="29">
        <v>26943.23</v>
      </c>
      <c r="F3497" s="30">
        <v>123.16</v>
      </c>
      <c r="G3497" s="30">
        <v>0</v>
      </c>
      <c r="H3497" s="29">
        <v>0</v>
      </c>
      <c r="I3497" s="30">
        <v>26820.07</v>
      </c>
      <c r="J3497" s="30"/>
      <c r="N3497" s="52">
        <v>26943.23</v>
      </c>
      <c r="O3497" s="21">
        <v>26820.07</v>
      </c>
      <c r="P3497" s="21">
        <v>26820.07</v>
      </c>
      <c r="Q3497" s="21">
        <v>26820.07</v>
      </c>
      <c r="R3497" s="21">
        <v>26820.07</v>
      </c>
      <c r="S3497"/>
      <c r="T3497"/>
    </row>
    <row r="3498" spans="1:20" ht="12.75" x14ac:dyDescent="0.2">
      <c r="A3498" s="42" t="s">
        <v>97</v>
      </c>
      <c r="B3498" s="28" t="s">
        <v>235</v>
      </c>
      <c r="C3498" s="44" t="s">
        <v>213</v>
      </c>
      <c r="D3498" s="28" t="s">
        <v>4212</v>
      </c>
      <c r="E3498" s="29">
        <v>17244.09</v>
      </c>
      <c r="F3498" s="30">
        <v>0</v>
      </c>
      <c r="G3498" s="30">
        <v>0</v>
      </c>
      <c r="H3498" s="29">
        <v>0</v>
      </c>
      <c r="I3498" s="30">
        <v>17244.09</v>
      </c>
      <c r="J3498" s="30"/>
      <c r="N3498" s="52">
        <v>17244.09</v>
      </c>
      <c r="O3498" s="21">
        <v>17244.09</v>
      </c>
      <c r="P3498" s="21">
        <v>17244.09</v>
      </c>
      <c r="Q3498" s="21">
        <v>17244.09</v>
      </c>
      <c r="R3498" s="21">
        <v>17244.09</v>
      </c>
      <c r="S3498"/>
      <c r="T3498"/>
    </row>
    <row r="3499" spans="1:20" ht="12.75" x14ac:dyDescent="0.2">
      <c r="A3499" s="42" t="s">
        <v>97</v>
      </c>
      <c r="B3499" s="28" t="s">
        <v>235</v>
      </c>
      <c r="C3499" s="44" t="s">
        <v>369</v>
      </c>
      <c r="D3499" s="28" t="s">
        <v>4213</v>
      </c>
      <c r="E3499" s="29">
        <v>11512.47</v>
      </c>
      <c r="F3499" s="30">
        <v>0</v>
      </c>
      <c r="G3499" s="30">
        <v>0</v>
      </c>
      <c r="H3499" s="29">
        <v>0</v>
      </c>
      <c r="I3499" s="30">
        <v>11512.47</v>
      </c>
      <c r="J3499" s="30"/>
      <c r="N3499" s="52">
        <v>11512.47</v>
      </c>
      <c r="O3499" s="21">
        <v>11512.47</v>
      </c>
      <c r="P3499" s="21">
        <v>11512.47</v>
      </c>
      <c r="Q3499" s="21">
        <v>11512.47</v>
      </c>
      <c r="R3499" s="21">
        <v>11512.47</v>
      </c>
      <c r="S3499"/>
      <c r="T3499"/>
    </row>
    <row r="3500" spans="1:20" ht="12.75" x14ac:dyDescent="0.2">
      <c r="A3500" s="42" t="s">
        <v>97</v>
      </c>
      <c r="B3500" s="28" t="s">
        <v>235</v>
      </c>
      <c r="C3500" s="44" t="s">
        <v>371</v>
      </c>
      <c r="D3500" s="28" t="s">
        <v>4214</v>
      </c>
      <c r="E3500" s="29">
        <v>26736.959999999999</v>
      </c>
      <c r="F3500" s="30">
        <v>195.97</v>
      </c>
      <c r="G3500" s="30">
        <v>0</v>
      </c>
      <c r="H3500" s="29">
        <v>0</v>
      </c>
      <c r="I3500" s="30">
        <v>26540.989999999998</v>
      </c>
      <c r="J3500" s="30"/>
      <c r="N3500" s="52">
        <v>26736.959999999999</v>
      </c>
      <c r="O3500" s="21">
        <v>26540.99</v>
      </c>
      <c r="P3500" s="21">
        <v>26540.99</v>
      </c>
      <c r="Q3500" s="21">
        <v>22594.799999999999</v>
      </c>
      <c r="R3500" s="21">
        <v>26540.99</v>
      </c>
      <c r="S3500"/>
      <c r="T3500"/>
    </row>
    <row r="3501" spans="1:20" ht="12.75" x14ac:dyDescent="0.2">
      <c r="A3501" s="42" t="s">
        <v>97</v>
      </c>
      <c r="B3501" s="28" t="s">
        <v>235</v>
      </c>
      <c r="C3501" s="44" t="s">
        <v>216</v>
      </c>
      <c r="D3501" s="28" t="s">
        <v>4215</v>
      </c>
      <c r="E3501" s="29">
        <v>56257.1</v>
      </c>
      <c r="F3501" s="30">
        <v>0</v>
      </c>
      <c r="G3501" s="30">
        <v>0</v>
      </c>
      <c r="H3501" s="29">
        <v>0</v>
      </c>
      <c r="I3501" s="30">
        <v>56257.1</v>
      </c>
      <c r="J3501" s="30"/>
      <c r="N3501" s="52">
        <v>56257.1</v>
      </c>
      <c r="O3501" s="21">
        <v>56257.1</v>
      </c>
      <c r="P3501" s="21">
        <v>56257.1</v>
      </c>
      <c r="Q3501" s="21">
        <v>56257.1</v>
      </c>
      <c r="R3501" s="21">
        <v>56257.1</v>
      </c>
      <c r="S3501"/>
      <c r="T3501"/>
    </row>
    <row r="3502" spans="1:20" ht="12.75" x14ac:dyDescent="0.2">
      <c r="A3502" s="42" t="s">
        <v>97</v>
      </c>
      <c r="B3502" s="28" t="s">
        <v>235</v>
      </c>
      <c r="C3502" s="44" t="s">
        <v>450</v>
      </c>
      <c r="D3502" s="28" t="s">
        <v>4216</v>
      </c>
      <c r="E3502" s="29">
        <v>24358.27</v>
      </c>
      <c r="F3502" s="30">
        <v>0</v>
      </c>
      <c r="G3502" s="30">
        <v>0</v>
      </c>
      <c r="H3502" s="29">
        <v>0</v>
      </c>
      <c r="I3502" s="30">
        <v>24358.27</v>
      </c>
      <c r="J3502" s="30"/>
      <c r="N3502" s="52">
        <v>24358.27</v>
      </c>
      <c r="O3502" s="21">
        <v>24358.27</v>
      </c>
      <c r="P3502" s="21">
        <v>24358.27</v>
      </c>
      <c r="Q3502" s="21">
        <v>24358.27</v>
      </c>
      <c r="R3502" s="21">
        <v>24358.27</v>
      </c>
      <c r="S3502"/>
      <c r="T3502"/>
    </row>
    <row r="3503" spans="1:20" ht="12.75" x14ac:dyDescent="0.2">
      <c r="A3503" s="42" t="s">
        <v>97</v>
      </c>
      <c r="B3503" s="28" t="s">
        <v>235</v>
      </c>
      <c r="C3503" s="44" t="s">
        <v>203</v>
      </c>
      <c r="D3503" s="28" t="s">
        <v>4217</v>
      </c>
      <c r="E3503" s="29">
        <v>9654.67</v>
      </c>
      <c r="F3503" s="30">
        <v>0</v>
      </c>
      <c r="G3503" s="30">
        <v>0</v>
      </c>
      <c r="H3503" s="29">
        <v>0</v>
      </c>
      <c r="I3503" s="30">
        <v>9654.67</v>
      </c>
      <c r="J3503" s="30"/>
      <c r="N3503" s="52">
        <v>9654.67</v>
      </c>
      <c r="O3503" s="21">
        <v>9654.67</v>
      </c>
      <c r="P3503" s="21">
        <v>9654.67</v>
      </c>
      <c r="Q3503" s="21">
        <v>9654.67</v>
      </c>
      <c r="R3503" s="21">
        <v>9509.4699999999993</v>
      </c>
      <c r="S3503"/>
      <c r="T3503"/>
    </row>
    <row r="3504" spans="1:20" ht="12.75" x14ac:dyDescent="0.2">
      <c r="A3504" s="42" t="s">
        <v>97</v>
      </c>
      <c r="B3504" s="28" t="s">
        <v>235</v>
      </c>
      <c r="C3504" s="44" t="s">
        <v>299</v>
      </c>
      <c r="D3504" s="28" t="s">
        <v>4218</v>
      </c>
      <c r="E3504" s="29">
        <v>95186.99</v>
      </c>
      <c r="F3504" s="30">
        <v>922.04</v>
      </c>
      <c r="G3504" s="30">
        <v>0</v>
      </c>
      <c r="H3504" s="29">
        <v>0</v>
      </c>
      <c r="I3504" s="30">
        <v>94264.950000000012</v>
      </c>
      <c r="J3504" s="30"/>
      <c r="N3504" s="52">
        <v>95186.99</v>
      </c>
      <c r="O3504" s="21">
        <v>94264.95</v>
      </c>
      <c r="P3504" s="21">
        <v>94264.95</v>
      </c>
      <c r="Q3504" s="21">
        <v>94264.95</v>
      </c>
      <c r="R3504" s="21">
        <v>94264.95</v>
      </c>
      <c r="S3504"/>
      <c r="T3504"/>
    </row>
    <row r="3505" spans="1:20" ht="12.75" x14ac:dyDescent="0.2">
      <c r="A3505" s="42" t="s">
        <v>97</v>
      </c>
      <c r="B3505" s="28" t="s">
        <v>235</v>
      </c>
      <c r="C3505" s="44" t="s">
        <v>377</v>
      </c>
      <c r="D3505" s="28" t="s">
        <v>4219</v>
      </c>
      <c r="E3505" s="29">
        <v>47735.24</v>
      </c>
      <c r="F3505" s="30">
        <v>0</v>
      </c>
      <c r="G3505" s="30">
        <v>0</v>
      </c>
      <c r="H3505" s="29">
        <v>0</v>
      </c>
      <c r="I3505" s="30">
        <v>47735.24</v>
      </c>
      <c r="J3505" s="30"/>
      <c r="N3505" s="52">
        <v>47735.24</v>
      </c>
      <c r="O3505" s="21">
        <v>47735.24</v>
      </c>
      <c r="P3505" s="21">
        <v>47735.24</v>
      </c>
      <c r="Q3505" s="21">
        <v>47735.24</v>
      </c>
      <c r="R3505" s="21">
        <v>47735.24</v>
      </c>
      <c r="S3505"/>
      <c r="T3505"/>
    </row>
    <row r="3506" spans="1:20" ht="12.75" x14ac:dyDescent="0.2">
      <c r="A3506" s="42" t="s">
        <v>97</v>
      </c>
      <c r="B3506" s="28" t="s">
        <v>235</v>
      </c>
      <c r="C3506" s="44" t="s">
        <v>177</v>
      </c>
      <c r="D3506" s="28" t="s">
        <v>4220</v>
      </c>
      <c r="E3506" s="29">
        <v>29473.21</v>
      </c>
      <c r="F3506" s="30">
        <v>0</v>
      </c>
      <c r="G3506" s="30">
        <v>0</v>
      </c>
      <c r="H3506" s="29">
        <v>0</v>
      </c>
      <c r="I3506" s="30">
        <v>29473.21</v>
      </c>
      <c r="J3506" s="30"/>
      <c r="N3506" s="52">
        <v>29473.21</v>
      </c>
      <c r="O3506" s="21">
        <v>29473.21</v>
      </c>
      <c r="P3506" s="21">
        <v>29473.21</v>
      </c>
      <c r="Q3506" s="21">
        <v>29473.21</v>
      </c>
      <c r="R3506" s="21">
        <v>29473.21</v>
      </c>
      <c r="S3506"/>
      <c r="T3506"/>
    </row>
    <row r="3507" spans="1:20" ht="12.75" x14ac:dyDescent="0.2">
      <c r="A3507" s="42" t="s">
        <v>97</v>
      </c>
      <c r="B3507" s="28" t="s">
        <v>235</v>
      </c>
      <c r="C3507" s="44" t="s">
        <v>230</v>
      </c>
      <c r="D3507" s="28" t="s">
        <v>4221</v>
      </c>
      <c r="E3507" s="29">
        <v>12488.75</v>
      </c>
      <c r="F3507" s="30">
        <v>0</v>
      </c>
      <c r="G3507" s="30">
        <v>0</v>
      </c>
      <c r="H3507" s="29">
        <v>0</v>
      </c>
      <c r="I3507" s="30">
        <v>12488.75</v>
      </c>
      <c r="J3507" s="30"/>
      <c r="N3507" s="52">
        <v>12488.75</v>
      </c>
      <c r="O3507" s="21">
        <v>12488.75</v>
      </c>
      <c r="P3507" s="21">
        <v>12488.75</v>
      </c>
      <c r="Q3507" s="21">
        <v>12488.75</v>
      </c>
      <c r="R3507" s="21">
        <v>12488.75</v>
      </c>
      <c r="S3507"/>
      <c r="T3507"/>
    </row>
    <row r="3508" spans="1:20" ht="12.75" x14ac:dyDescent="0.2">
      <c r="A3508" s="42" t="s">
        <v>97</v>
      </c>
      <c r="B3508" s="28" t="s">
        <v>235</v>
      </c>
      <c r="C3508" s="44" t="s">
        <v>380</v>
      </c>
      <c r="D3508" s="28" t="s">
        <v>4222</v>
      </c>
      <c r="E3508" s="29">
        <v>5685.23</v>
      </c>
      <c r="F3508" s="30">
        <v>0</v>
      </c>
      <c r="G3508" s="30">
        <v>0</v>
      </c>
      <c r="H3508" s="29">
        <v>0</v>
      </c>
      <c r="I3508" s="30">
        <v>5685.23</v>
      </c>
      <c r="J3508" s="30"/>
      <c r="N3508" s="52">
        <v>5685.23</v>
      </c>
      <c r="O3508" s="21">
        <v>5685.23</v>
      </c>
      <c r="P3508" s="21">
        <v>5685.23</v>
      </c>
      <c r="Q3508" s="21">
        <v>5685.23</v>
      </c>
      <c r="R3508" s="21">
        <v>5685.23</v>
      </c>
      <c r="S3508"/>
      <c r="T3508"/>
    </row>
    <row r="3509" spans="1:20" ht="12.75" x14ac:dyDescent="0.2">
      <c r="A3509" s="42" t="s">
        <v>97</v>
      </c>
      <c r="B3509" s="28" t="s">
        <v>235</v>
      </c>
      <c r="C3509" s="44" t="s">
        <v>382</v>
      </c>
      <c r="D3509" s="28" t="s">
        <v>4223</v>
      </c>
      <c r="E3509" s="29">
        <v>10227.85</v>
      </c>
      <c r="F3509" s="30">
        <v>0</v>
      </c>
      <c r="G3509" s="30">
        <v>0</v>
      </c>
      <c r="H3509" s="29">
        <v>0</v>
      </c>
      <c r="I3509" s="30">
        <v>10227.85</v>
      </c>
      <c r="J3509" s="30"/>
      <c r="N3509" s="52">
        <v>10227.85</v>
      </c>
      <c r="O3509" s="21">
        <v>10227.85</v>
      </c>
      <c r="P3509" s="21">
        <v>10227.85</v>
      </c>
      <c r="Q3509" s="21">
        <v>10227.85</v>
      </c>
      <c r="R3509" s="21">
        <v>10227.85</v>
      </c>
      <c r="S3509"/>
      <c r="T3509"/>
    </row>
    <row r="3510" spans="1:20" ht="12.75" x14ac:dyDescent="0.2">
      <c r="A3510" s="42" t="s">
        <v>97</v>
      </c>
      <c r="B3510" s="28" t="s">
        <v>235</v>
      </c>
      <c r="C3510" s="44" t="s">
        <v>293</v>
      </c>
      <c r="D3510" s="28" t="s">
        <v>4224</v>
      </c>
      <c r="E3510" s="29">
        <v>110324.01</v>
      </c>
      <c r="F3510" s="30">
        <v>0</v>
      </c>
      <c r="G3510" s="30">
        <v>0</v>
      </c>
      <c r="H3510" s="29">
        <v>0</v>
      </c>
      <c r="I3510" s="30">
        <v>110324.01</v>
      </c>
      <c r="J3510" s="30"/>
      <c r="N3510" s="52">
        <v>110324.01</v>
      </c>
      <c r="O3510" s="21">
        <v>110324.01</v>
      </c>
      <c r="P3510" s="21">
        <v>110324.01</v>
      </c>
      <c r="Q3510" s="21">
        <v>110324.01</v>
      </c>
      <c r="R3510" s="21">
        <v>110324.01</v>
      </c>
      <c r="S3510"/>
      <c r="T3510"/>
    </row>
    <row r="3511" spans="1:20" ht="12.75" x14ac:dyDescent="0.2">
      <c r="A3511" s="42" t="s">
        <v>97</v>
      </c>
      <c r="B3511" s="28" t="s">
        <v>235</v>
      </c>
      <c r="C3511" s="44" t="s">
        <v>461</v>
      </c>
      <c r="D3511" s="28" t="s">
        <v>4225</v>
      </c>
      <c r="E3511" s="29">
        <v>44157.64</v>
      </c>
      <c r="F3511" s="30">
        <v>0</v>
      </c>
      <c r="G3511" s="30">
        <v>0</v>
      </c>
      <c r="H3511" s="29">
        <v>0</v>
      </c>
      <c r="I3511" s="30">
        <v>44157.64</v>
      </c>
      <c r="J3511" s="30"/>
      <c r="N3511" s="52">
        <v>44157.64</v>
      </c>
      <c r="O3511" s="21">
        <v>44157.64</v>
      </c>
      <c r="P3511" s="21">
        <v>44157.64</v>
      </c>
      <c r="Q3511" s="21">
        <v>44157.64</v>
      </c>
      <c r="R3511" s="21">
        <v>44157.64</v>
      </c>
      <c r="S3511"/>
      <c r="T3511"/>
    </row>
    <row r="3512" spans="1:20" ht="12.75" x14ac:dyDescent="0.2">
      <c r="A3512" s="42" t="s">
        <v>97</v>
      </c>
      <c r="B3512" s="28" t="s">
        <v>235</v>
      </c>
      <c r="C3512" s="44" t="s">
        <v>385</v>
      </c>
      <c r="D3512" s="28" t="s">
        <v>4226</v>
      </c>
      <c r="E3512" s="29">
        <v>50087.839999999997</v>
      </c>
      <c r="F3512" s="30">
        <v>0</v>
      </c>
      <c r="G3512" s="30">
        <v>0</v>
      </c>
      <c r="H3512" s="29">
        <v>0</v>
      </c>
      <c r="I3512" s="30">
        <v>50087.839999999997</v>
      </c>
      <c r="J3512" s="30"/>
      <c r="N3512" s="52">
        <v>50087.839999999997</v>
      </c>
      <c r="O3512" s="21">
        <v>50087.839999999997</v>
      </c>
      <c r="P3512" s="21">
        <v>50087.839999999997</v>
      </c>
      <c r="Q3512" s="21">
        <v>50087.839999999997</v>
      </c>
      <c r="R3512" s="21">
        <v>50087.839999999997</v>
      </c>
      <c r="S3512"/>
      <c r="T3512"/>
    </row>
    <row r="3513" spans="1:20" ht="12.75" x14ac:dyDescent="0.2">
      <c r="A3513" s="42" t="s">
        <v>97</v>
      </c>
      <c r="B3513" s="28" t="s">
        <v>235</v>
      </c>
      <c r="C3513" s="44" t="s">
        <v>387</v>
      </c>
      <c r="D3513" s="28" t="s">
        <v>4227</v>
      </c>
      <c r="E3513" s="29">
        <v>34830.01</v>
      </c>
      <c r="F3513" s="30">
        <v>0</v>
      </c>
      <c r="G3513" s="30">
        <v>0</v>
      </c>
      <c r="H3513" s="29">
        <v>0</v>
      </c>
      <c r="I3513" s="30">
        <v>34830.01</v>
      </c>
      <c r="J3513" s="30"/>
      <c r="N3513" s="52">
        <v>34830.01</v>
      </c>
      <c r="O3513" s="21">
        <v>34830.01</v>
      </c>
      <c r="P3513" s="21">
        <v>34830.01</v>
      </c>
      <c r="Q3513" s="21">
        <v>34830.01</v>
      </c>
      <c r="R3513" s="21">
        <v>34830.01</v>
      </c>
      <c r="S3513"/>
      <c r="T3513"/>
    </row>
    <row r="3514" spans="1:20" ht="12.75" x14ac:dyDescent="0.2">
      <c r="A3514" s="42" t="s">
        <v>97</v>
      </c>
      <c r="B3514" s="28" t="s">
        <v>235</v>
      </c>
      <c r="C3514" s="44" t="s">
        <v>465</v>
      </c>
      <c r="D3514" s="28" t="s">
        <v>4228</v>
      </c>
      <c r="E3514" s="29">
        <v>16699.849999999999</v>
      </c>
      <c r="F3514" s="30">
        <v>0</v>
      </c>
      <c r="G3514" s="30">
        <v>0</v>
      </c>
      <c r="H3514" s="29">
        <v>0</v>
      </c>
      <c r="I3514" s="30">
        <v>16699.849999999999</v>
      </c>
      <c r="J3514" s="30"/>
      <c r="N3514" s="52">
        <v>16699.849999999999</v>
      </c>
      <c r="O3514" s="21">
        <v>16699.849999999999</v>
      </c>
      <c r="P3514" s="21">
        <v>16699.849999999999</v>
      </c>
      <c r="Q3514" s="21">
        <v>16699.849999999999</v>
      </c>
      <c r="R3514" s="21">
        <v>16699.849999999999</v>
      </c>
      <c r="S3514"/>
      <c r="T3514"/>
    </row>
    <row r="3515" spans="1:20" ht="12.75" x14ac:dyDescent="0.2">
      <c r="A3515" s="42" t="s">
        <v>97</v>
      </c>
      <c r="B3515" s="28" t="s">
        <v>235</v>
      </c>
      <c r="C3515" s="44" t="s">
        <v>251</v>
      </c>
      <c r="D3515" s="28" t="s">
        <v>4229</v>
      </c>
      <c r="E3515" s="29">
        <v>36122.519999999997</v>
      </c>
      <c r="F3515" s="30">
        <v>0</v>
      </c>
      <c r="G3515" s="30">
        <v>0</v>
      </c>
      <c r="H3515" s="29">
        <v>0</v>
      </c>
      <c r="I3515" s="30">
        <v>36122.519999999997</v>
      </c>
      <c r="J3515" s="30"/>
      <c r="N3515" s="52">
        <v>36122.519999999997</v>
      </c>
      <c r="O3515" s="21">
        <v>36122.519999999997</v>
      </c>
      <c r="P3515" s="21">
        <v>36122.519999999997</v>
      </c>
      <c r="Q3515" s="21">
        <v>36122.519999999997</v>
      </c>
      <c r="R3515" s="21">
        <v>36122.519999999997</v>
      </c>
      <c r="S3515"/>
      <c r="T3515"/>
    </row>
    <row r="3516" spans="1:20" ht="12.75" x14ac:dyDescent="0.2">
      <c r="A3516" s="42" t="s">
        <v>97</v>
      </c>
      <c r="B3516" s="28" t="s">
        <v>235</v>
      </c>
      <c r="C3516" s="44" t="s">
        <v>390</v>
      </c>
      <c r="D3516" s="28" t="s">
        <v>4230</v>
      </c>
      <c r="E3516" s="29">
        <v>58248.42</v>
      </c>
      <c r="F3516" s="30">
        <v>0</v>
      </c>
      <c r="G3516" s="30">
        <v>0</v>
      </c>
      <c r="H3516" s="29">
        <v>0</v>
      </c>
      <c r="I3516" s="30">
        <v>58248.42</v>
      </c>
      <c r="J3516" s="30"/>
      <c r="N3516" s="52">
        <v>58248.42</v>
      </c>
      <c r="O3516" s="21">
        <v>58248.42</v>
      </c>
      <c r="P3516" s="21">
        <v>58248.42</v>
      </c>
      <c r="Q3516" s="21">
        <v>58248.42</v>
      </c>
      <c r="R3516" s="21">
        <v>58248.42</v>
      </c>
      <c r="S3516"/>
      <c r="T3516"/>
    </row>
    <row r="3517" spans="1:20" ht="12.75" x14ac:dyDescent="0.2">
      <c r="A3517" s="42" t="s">
        <v>97</v>
      </c>
      <c r="B3517" s="28" t="s">
        <v>235</v>
      </c>
      <c r="C3517" s="44" t="s">
        <v>392</v>
      </c>
      <c r="D3517" s="28" t="s">
        <v>4231</v>
      </c>
      <c r="E3517" s="29">
        <v>24765.47</v>
      </c>
      <c r="F3517" s="30">
        <v>0</v>
      </c>
      <c r="G3517" s="30">
        <v>0</v>
      </c>
      <c r="H3517" s="29">
        <v>0</v>
      </c>
      <c r="I3517" s="30">
        <v>24765.47</v>
      </c>
      <c r="J3517" s="30"/>
      <c r="N3517" s="52">
        <v>24765.47</v>
      </c>
      <c r="O3517" s="21">
        <v>24765.47</v>
      </c>
      <c r="P3517" s="21">
        <v>24765.47</v>
      </c>
      <c r="Q3517" s="21">
        <v>24765.47</v>
      </c>
      <c r="R3517" s="21">
        <v>24765.47</v>
      </c>
      <c r="S3517"/>
      <c r="T3517"/>
    </row>
    <row r="3518" spans="1:20" ht="12.75" x14ac:dyDescent="0.2">
      <c r="A3518" s="42" t="s">
        <v>97</v>
      </c>
      <c r="B3518" s="28" t="s">
        <v>235</v>
      </c>
      <c r="C3518" s="44" t="s">
        <v>394</v>
      </c>
      <c r="D3518" s="28" t="s">
        <v>4232</v>
      </c>
      <c r="E3518" s="29">
        <v>241282.27</v>
      </c>
      <c r="F3518" s="30">
        <v>0</v>
      </c>
      <c r="G3518" s="30">
        <v>0</v>
      </c>
      <c r="H3518" s="29">
        <v>0</v>
      </c>
      <c r="I3518" s="30">
        <v>241282.27</v>
      </c>
      <c r="J3518" s="30"/>
      <c r="N3518" s="52">
        <v>241282.27</v>
      </c>
      <c r="O3518" s="21">
        <v>241282.27</v>
      </c>
      <c r="P3518" s="21">
        <v>241282.27</v>
      </c>
      <c r="Q3518" s="21">
        <v>176424.43</v>
      </c>
      <c r="R3518" s="21">
        <v>241282.27</v>
      </c>
      <c r="S3518"/>
      <c r="T3518"/>
    </row>
    <row r="3519" spans="1:20" ht="12.75" x14ac:dyDescent="0.2">
      <c r="A3519" s="42" t="s">
        <v>97</v>
      </c>
      <c r="B3519" s="28" t="s">
        <v>235</v>
      </c>
      <c r="C3519" s="44" t="s">
        <v>275</v>
      </c>
      <c r="D3519" s="28" t="s">
        <v>4233</v>
      </c>
      <c r="E3519" s="29">
        <v>9258.33</v>
      </c>
      <c r="F3519" s="30">
        <v>0</v>
      </c>
      <c r="G3519" s="30">
        <v>0</v>
      </c>
      <c r="H3519" s="29">
        <v>0</v>
      </c>
      <c r="I3519" s="30">
        <v>9258.33</v>
      </c>
      <c r="J3519" s="30"/>
      <c r="N3519" s="52">
        <v>9258.33</v>
      </c>
      <c r="O3519" s="21">
        <v>9258.33</v>
      </c>
      <c r="P3519" s="21">
        <v>9258.33</v>
      </c>
      <c r="Q3519" s="21">
        <v>9258.33</v>
      </c>
      <c r="R3519" s="21">
        <v>9258.33</v>
      </c>
      <c r="S3519"/>
      <c r="T3519"/>
    </row>
    <row r="3520" spans="1:20" ht="12.75" x14ac:dyDescent="0.2">
      <c r="A3520" s="42" t="s">
        <v>97</v>
      </c>
      <c r="B3520" s="28" t="s">
        <v>235</v>
      </c>
      <c r="C3520" s="44" t="s">
        <v>397</v>
      </c>
      <c r="D3520" s="28" t="s">
        <v>4234</v>
      </c>
      <c r="E3520" s="29">
        <v>1328792.1399999999</v>
      </c>
      <c r="F3520" s="30">
        <v>0</v>
      </c>
      <c r="G3520" s="30">
        <v>0</v>
      </c>
      <c r="H3520" s="29">
        <v>0</v>
      </c>
      <c r="I3520" s="30">
        <v>1328792.1399999999</v>
      </c>
      <c r="J3520" s="30"/>
      <c r="N3520" s="52">
        <v>1328792.1399999999</v>
      </c>
      <c r="O3520" s="21">
        <v>1328792.1399999999</v>
      </c>
      <c r="P3520" s="21">
        <v>1328792.1399999999</v>
      </c>
      <c r="Q3520" s="21">
        <v>1328792.1399999999</v>
      </c>
      <c r="R3520" s="21">
        <v>1328792.1399999999</v>
      </c>
      <c r="S3520"/>
      <c r="T3520"/>
    </row>
    <row r="3521" spans="1:20" ht="12.75" x14ac:dyDescent="0.2">
      <c r="A3521" s="42" t="s">
        <v>97</v>
      </c>
      <c r="B3521" s="28" t="s">
        <v>235</v>
      </c>
      <c r="C3521" s="44" t="s">
        <v>399</v>
      </c>
      <c r="D3521" s="28" t="s">
        <v>4235</v>
      </c>
      <c r="E3521" s="29">
        <v>67487.28</v>
      </c>
      <c r="F3521" s="30">
        <v>0</v>
      </c>
      <c r="G3521" s="30">
        <v>0</v>
      </c>
      <c r="H3521" s="29">
        <v>0</v>
      </c>
      <c r="I3521" s="30">
        <v>67487.28</v>
      </c>
      <c r="J3521" s="30"/>
      <c r="N3521" s="52">
        <v>67487.28</v>
      </c>
      <c r="O3521" s="21">
        <v>67487.28</v>
      </c>
      <c r="P3521" s="21">
        <v>67487.28</v>
      </c>
      <c r="Q3521" s="21">
        <v>67487.28</v>
      </c>
      <c r="R3521" s="21">
        <v>67487.28</v>
      </c>
      <c r="S3521"/>
      <c r="T3521"/>
    </row>
    <row r="3522" spans="1:20" ht="12.75" x14ac:dyDescent="0.2">
      <c r="A3522" s="42" t="s">
        <v>97</v>
      </c>
      <c r="B3522" s="28" t="s">
        <v>235</v>
      </c>
      <c r="C3522" s="44" t="s">
        <v>301</v>
      </c>
      <c r="D3522" s="28" t="s">
        <v>4236</v>
      </c>
      <c r="E3522" s="29">
        <v>15075.59</v>
      </c>
      <c r="F3522" s="30">
        <v>0</v>
      </c>
      <c r="G3522" s="30">
        <v>0</v>
      </c>
      <c r="H3522" s="29">
        <v>0</v>
      </c>
      <c r="I3522" s="30">
        <v>15075.59</v>
      </c>
      <c r="J3522" s="30"/>
      <c r="N3522" s="52">
        <v>15075.59</v>
      </c>
      <c r="O3522" s="21">
        <v>15075.59</v>
      </c>
      <c r="P3522" s="21">
        <v>15075.59</v>
      </c>
      <c r="Q3522" s="21">
        <v>15075.59</v>
      </c>
      <c r="R3522" s="21">
        <v>15075.59</v>
      </c>
      <c r="S3522"/>
      <c r="T3522"/>
    </row>
    <row r="3523" spans="1:20" ht="12.75" x14ac:dyDescent="0.2">
      <c r="A3523" s="42" t="s">
        <v>97</v>
      </c>
      <c r="B3523" s="28" t="s">
        <v>235</v>
      </c>
      <c r="C3523" s="44" t="s">
        <v>253</v>
      </c>
      <c r="D3523" s="28" t="s">
        <v>4237</v>
      </c>
      <c r="E3523" s="29">
        <v>231647.68</v>
      </c>
      <c r="F3523" s="30">
        <v>1569.66</v>
      </c>
      <c r="G3523" s="30">
        <v>0</v>
      </c>
      <c r="H3523" s="29">
        <v>0</v>
      </c>
      <c r="I3523" s="30">
        <v>230078.02</v>
      </c>
      <c r="J3523" s="30"/>
      <c r="N3523" s="52">
        <v>231647.68</v>
      </c>
      <c r="O3523" s="21">
        <v>230078.02</v>
      </c>
      <c r="P3523" s="21">
        <v>230078.02</v>
      </c>
      <c r="Q3523" s="21">
        <v>230078.02</v>
      </c>
      <c r="R3523" s="21">
        <v>230078.02</v>
      </c>
      <c r="S3523"/>
      <c r="T3523"/>
    </row>
    <row r="3524" spans="1:20" ht="12.75" x14ac:dyDescent="0.2">
      <c r="A3524" s="42" t="s">
        <v>97</v>
      </c>
      <c r="B3524" s="28" t="s">
        <v>235</v>
      </c>
      <c r="C3524" s="44" t="s">
        <v>201</v>
      </c>
      <c r="D3524" s="28" t="s">
        <v>4238</v>
      </c>
      <c r="E3524" s="29">
        <v>134128.74</v>
      </c>
      <c r="F3524" s="30">
        <v>0</v>
      </c>
      <c r="G3524" s="30">
        <v>0</v>
      </c>
      <c r="H3524" s="29">
        <v>0</v>
      </c>
      <c r="I3524" s="30">
        <v>134128.74</v>
      </c>
      <c r="J3524" s="30"/>
      <c r="N3524" s="52">
        <v>134128.74</v>
      </c>
      <c r="O3524" s="21">
        <v>134128.74</v>
      </c>
      <c r="P3524" s="21">
        <v>134128.74</v>
      </c>
      <c r="Q3524" s="21">
        <v>134128.74</v>
      </c>
      <c r="R3524" s="21">
        <v>134128.74</v>
      </c>
      <c r="S3524"/>
      <c r="T3524"/>
    </row>
    <row r="3525" spans="1:20" ht="12.75" x14ac:dyDescent="0.2">
      <c r="A3525" s="42" t="s">
        <v>97</v>
      </c>
      <c r="B3525" s="28" t="s">
        <v>235</v>
      </c>
      <c r="C3525" s="44" t="s">
        <v>404</v>
      </c>
      <c r="D3525" s="28" t="s">
        <v>4239</v>
      </c>
      <c r="E3525" s="29">
        <v>500907.02</v>
      </c>
      <c r="F3525" s="30">
        <v>3790.63</v>
      </c>
      <c r="G3525" s="30">
        <v>0</v>
      </c>
      <c r="H3525" s="29">
        <v>0</v>
      </c>
      <c r="I3525" s="30">
        <v>497116.39</v>
      </c>
      <c r="J3525" s="30"/>
      <c r="N3525" s="52">
        <v>500907.02</v>
      </c>
      <c r="O3525" s="21">
        <v>497116.39</v>
      </c>
      <c r="P3525" s="21">
        <v>497116.39</v>
      </c>
      <c r="Q3525" s="21">
        <v>497116.39</v>
      </c>
      <c r="R3525" s="21">
        <v>497116.39</v>
      </c>
      <c r="S3525"/>
      <c r="T3525"/>
    </row>
    <row r="3526" spans="1:20" ht="12.75" x14ac:dyDescent="0.2">
      <c r="A3526" s="42" t="s">
        <v>97</v>
      </c>
      <c r="B3526" s="28" t="s">
        <v>235</v>
      </c>
      <c r="C3526" s="44" t="s">
        <v>406</v>
      </c>
      <c r="D3526" s="28" t="s">
        <v>4240</v>
      </c>
      <c r="E3526" s="29">
        <v>190502.24</v>
      </c>
      <c r="F3526" s="30">
        <v>0</v>
      </c>
      <c r="G3526" s="30">
        <v>0</v>
      </c>
      <c r="H3526" s="29">
        <v>0</v>
      </c>
      <c r="I3526" s="30">
        <v>190502.24</v>
      </c>
      <c r="J3526" s="30"/>
      <c r="N3526" s="52">
        <v>190502.24</v>
      </c>
      <c r="O3526" s="21">
        <v>190502.24</v>
      </c>
      <c r="P3526" s="21">
        <v>190502.24</v>
      </c>
      <c r="Q3526" s="21">
        <v>190502.24</v>
      </c>
      <c r="R3526" s="21">
        <v>190502.24</v>
      </c>
      <c r="S3526"/>
      <c r="T3526"/>
    </row>
    <row r="3527" spans="1:20" ht="12.75" x14ac:dyDescent="0.2">
      <c r="A3527" s="42" t="s">
        <v>97</v>
      </c>
      <c r="B3527" s="28" t="s">
        <v>235</v>
      </c>
      <c r="C3527" s="44" t="s">
        <v>408</v>
      </c>
      <c r="D3527" s="28" t="s">
        <v>4241</v>
      </c>
      <c r="E3527" s="29">
        <v>27667.79</v>
      </c>
      <c r="F3527" s="30">
        <v>114.56</v>
      </c>
      <c r="G3527" s="30">
        <v>0</v>
      </c>
      <c r="H3527" s="29">
        <v>0</v>
      </c>
      <c r="I3527" s="30">
        <v>27553.23</v>
      </c>
      <c r="J3527" s="30"/>
      <c r="N3527" s="52">
        <v>27667.79</v>
      </c>
      <c r="O3527" s="21">
        <v>27553.23</v>
      </c>
      <c r="P3527" s="21">
        <v>27553.23</v>
      </c>
      <c r="Q3527" s="21">
        <v>27553.23</v>
      </c>
      <c r="R3527" s="21">
        <v>27553.23</v>
      </c>
      <c r="S3527"/>
      <c r="T3527"/>
    </row>
    <row r="3528" spans="1:20" ht="12.75" x14ac:dyDescent="0.2">
      <c r="A3528" s="42" t="s">
        <v>97</v>
      </c>
      <c r="B3528" s="28" t="s">
        <v>235</v>
      </c>
      <c r="C3528" s="44" t="s">
        <v>410</v>
      </c>
      <c r="D3528" s="28" t="s">
        <v>4242</v>
      </c>
      <c r="E3528" s="29">
        <v>79988.33</v>
      </c>
      <c r="F3528" s="30">
        <v>0</v>
      </c>
      <c r="G3528" s="30">
        <v>0</v>
      </c>
      <c r="H3528" s="29">
        <v>0</v>
      </c>
      <c r="I3528" s="30">
        <v>79988.33</v>
      </c>
      <c r="J3528" s="30"/>
      <c r="N3528" s="52">
        <v>79988.33</v>
      </c>
      <c r="O3528" s="21">
        <v>79988.33</v>
      </c>
      <c r="P3528" s="21">
        <v>79988.33</v>
      </c>
      <c r="Q3528" s="21">
        <v>79988.33</v>
      </c>
      <c r="R3528" s="21">
        <v>79988.33</v>
      </c>
      <c r="S3528"/>
      <c r="T3528"/>
    </row>
    <row r="3529" spans="1:20" ht="12.75" x14ac:dyDescent="0.2">
      <c r="A3529" s="42" t="s">
        <v>97</v>
      </c>
      <c r="B3529" s="28" t="s">
        <v>235</v>
      </c>
      <c r="C3529" s="44" t="s">
        <v>482</v>
      </c>
      <c r="D3529" s="28" t="s">
        <v>4243</v>
      </c>
      <c r="E3529" s="29">
        <v>34145.339999999997</v>
      </c>
      <c r="F3529" s="30">
        <v>0</v>
      </c>
      <c r="G3529" s="30">
        <v>0</v>
      </c>
      <c r="H3529" s="29">
        <v>0</v>
      </c>
      <c r="I3529" s="30">
        <v>34145.339999999997</v>
      </c>
      <c r="J3529" s="30"/>
      <c r="N3529" s="52">
        <v>34145.339999999997</v>
      </c>
      <c r="O3529" s="21">
        <v>34145.339999999997</v>
      </c>
      <c r="P3529" s="21">
        <v>34145.339999999997</v>
      </c>
      <c r="Q3529" s="21">
        <v>34145.339999999997</v>
      </c>
      <c r="R3529" s="21">
        <v>34145.339999999997</v>
      </c>
      <c r="S3529"/>
      <c r="T3529"/>
    </row>
    <row r="3530" spans="1:20" ht="12.75" x14ac:dyDescent="0.2">
      <c r="A3530" s="42" t="s">
        <v>97</v>
      </c>
      <c r="B3530" s="28" t="s">
        <v>235</v>
      </c>
      <c r="C3530" s="44" t="s">
        <v>159</v>
      </c>
      <c r="D3530" s="28" t="s">
        <v>4244</v>
      </c>
      <c r="E3530" s="29">
        <v>32648.06</v>
      </c>
      <c r="F3530" s="30">
        <v>0</v>
      </c>
      <c r="G3530" s="30">
        <v>0</v>
      </c>
      <c r="H3530" s="29">
        <v>0</v>
      </c>
      <c r="I3530" s="30">
        <v>32648.06</v>
      </c>
      <c r="J3530" s="30"/>
      <c r="N3530" s="52">
        <v>32648.06</v>
      </c>
      <c r="O3530" s="21">
        <v>32648.06</v>
      </c>
      <c r="P3530" s="21">
        <v>32648.06</v>
      </c>
      <c r="Q3530" s="21">
        <v>32648.06</v>
      </c>
      <c r="R3530" s="21">
        <v>32648.06</v>
      </c>
      <c r="S3530"/>
      <c r="T3530"/>
    </row>
    <row r="3531" spans="1:20" ht="12.75" x14ac:dyDescent="0.2">
      <c r="A3531" s="42" t="s">
        <v>97</v>
      </c>
      <c r="B3531" s="28" t="s">
        <v>235</v>
      </c>
      <c r="C3531" s="44" t="s">
        <v>485</v>
      </c>
      <c r="D3531" s="28" t="s">
        <v>4245</v>
      </c>
      <c r="E3531" s="29">
        <v>110996.19</v>
      </c>
      <c r="F3531" s="30">
        <v>0</v>
      </c>
      <c r="G3531" s="30">
        <v>0</v>
      </c>
      <c r="H3531" s="29">
        <v>0</v>
      </c>
      <c r="I3531" s="30">
        <v>110996.19</v>
      </c>
      <c r="J3531" s="30"/>
      <c r="N3531" s="52">
        <v>110996.19</v>
      </c>
      <c r="O3531" s="21">
        <v>110996.19</v>
      </c>
      <c r="P3531" s="21">
        <v>110996.19</v>
      </c>
      <c r="Q3531" s="21">
        <v>110996.19</v>
      </c>
      <c r="R3531" s="21">
        <v>110996.19</v>
      </c>
      <c r="S3531"/>
      <c r="T3531"/>
    </row>
    <row r="3532" spans="1:20" ht="12.75" x14ac:dyDescent="0.2">
      <c r="A3532" s="42" t="s">
        <v>97</v>
      </c>
      <c r="B3532" s="28" t="s">
        <v>235</v>
      </c>
      <c r="C3532" s="44" t="s">
        <v>277</v>
      </c>
      <c r="D3532" s="28" t="s">
        <v>4246</v>
      </c>
      <c r="E3532" s="29">
        <v>48832.19</v>
      </c>
      <c r="F3532" s="30">
        <v>0</v>
      </c>
      <c r="G3532" s="30">
        <v>0</v>
      </c>
      <c r="H3532" s="29">
        <v>0</v>
      </c>
      <c r="I3532" s="30">
        <v>48832.19</v>
      </c>
      <c r="J3532" s="30"/>
      <c r="N3532" s="52">
        <v>48832.19</v>
      </c>
      <c r="O3532" s="21">
        <v>48832.19</v>
      </c>
      <c r="P3532" s="21">
        <v>48832.19</v>
      </c>
      <c r="Q3532" s="21">
        <v>48832.19</v>
      </c>
      <c r="R3532" s="21">
        <v>48832.19</v>
      </c>
      <c r="S3532"/>
      <c r="T3532"/>
    </row>
    <row r="3533" spans="1:20" ht="12.75" x14ac:dyDescent="0.2">
      <c r="A3533" s="42" t="s">
        <v>97</v>
      </c>
      <c r="B3533" s="28" t="s">
        <v>235</v>
      </c>
      <c r="C3533" s="44" t="s">
        <v>279</v>
      </c>
      <c r="D3533" s="28" t="s">
        <v>4247</v>
      </c>
      <c r="E3533" s="29">
        <v>127548.65</v>
      </c>
      <c r="F3533" s="30">
        <v>1052.02</v>
      </c>
      <c r="G3533" s="30">
        <v>0</v>
      </c>
      <c r="H3533" s="29">
        <v>0</v>
      </c>
      <c r="I3533" s="30">
        <v>126496.62999999999</v>
      </c>
      <c r="J3533" s="30"/>
      <c r="N3533" s="52">
        <v>127548.65</v>
      </c>
      <c r="O3533" s="21">
        <v>126496.63</v>
      </c>
      <c r="P3533" s="21">
        <v>126496.63</v>
      </c>
      <c r="Q3533" s="21">
        <v>126496.63</v>
      </c>
      <c r="R3533" s="21">
        <v>126496.63</v>
      </c>
      <c r="S3533"/>
      <c r="T3533"/>
    </row>
    <row r="3534" spans="1:20" ht="12.75" x14ac:dyDescent="0.2">
      <c r="A3534" s="42" t="s">
        <v>97</v>
      </c>
      <c r="B3534" s="28" t="s">
        <v>235</v>
      </c>
      <c r="C3534" s="44" t="s">
        <v>281</v>
      </c>
      <c r="D3534" s="28" t="s">
        <v>4248</v>
      </c>
      <c r="E3534" s="29">
        <v>87393.89</v>
      </c>
      <c r="F3534" s="30">
        <v>775.6</v>
      </c>
      <c r="G3534" s="30">
        <v>0</v>
      </c>
      <c r="H3534" s="29">
        <v>0</v>
      </c>
      <c r="I3534" s="30">
        <v>86618.29</v>
      </c>
      <c r="J3534" s="30"/>
      <c r="N3534" s="52">
        <v>87393.89</v>
      </c>
      <c r="O3534" s="21">
        <v>86618.29</v>
      </c>
      <c r="P3534" s="21">
        <v>86618.29</v>
      </c>
      <c r="Q3534" s="21">
        <v>86618.29</v>
      </c>
      <c r="R3534" s="21">
        <v>86618.29</v>
      </c>
      <c r="S3534"/>
      <c r="T3534"/>
    </row>
    <row r="3535" spans="1:20" ht="12.75" x14ac:dyDescent="0.2">
      <c r="A3535" s="42" t="s">
        <v>97</v>
      </c>
      <c r="B3535" s="28" t="s">
        <v>235</v>
      </c>
      <c r="C3535" s="44" t="s">
        <v>492</v>
      </c>
      <c r="D3535" s="28" t="s">
        <v>4249</v>
      </c>
      <c r="E3535" s="29">
        <v>41348.629999999997</v>
      </c>
      <c r="F3535" s="30">
        <v>0</v>
      </c>
      <c r="G3535" s="30">
        <v>0</v>
      </c>
      <c r="H3535" s="29">
        <v>0</v>
      </c>
      <c r="I3535" s="30">
        <v>41348.629999999997</v>
      </c>
      <c r="J3535" s="30"/>
      <c r="N3535" s="52">
        <v>41348.629999999997</v>
      </c>
      <c r="O3535" s="21">
        <v>41348.629999999997</v>
      </c>
      <c r="P3535" s="21">
        <v>41348.629999999997</v>
      </c>
      <c r="Q3535" s="21">
        <v>41348.629999999997</v>
      </c>
      <c r="R3535" s="21">
        <v>41348.629999999997</v>
      </c>
      <c r="S3535"/>
      <c r="T3535"/>
    </row>
    <row r="3536" spans="1:20" ht="12.75" x14ac:dyDescent="0.2">
      <c r="A3536" s="42" t="s">
        <v>97</v>
      </c>
      <c r="B3536" s="28" t="s">
        <v>235</v>
      </c>
      <c r="C3536" s="44" t="s">
        <v>494</v>
      </c>
      <c r="D3536" s="28" t="s">
        <v>4250</v>
      </c>
      <c r="E3536" s="29">
        <v>40432</v>
      </c>
      <c r="F3536" s="30">
        <v>0</v>
      </c>
      <c r="G3536" s="30">
        <v>0</v>
      </c>
      <c r="H3536" s="29">
        <v>0</v>
      </c>
      <c r="I3536" s="30">
        <v>40432</v>
      </c>
      <c r="J3536" s="30"/>
      <c r="N3536" s="52">
        <v>40432</v>
      </c>
      <c r="O3536" s="21">
        <v>40432</v>
      </c>
      <c r="P3536" s="21">
        <v>40432</v>
      </c>
      <c r="Q3536" s="21">
        <v>40432</v>
      </c>
      <c r="R3536" s="21">
        <v>40432</v>
      </c>
      <c r="S3536"/>
      <c r="T3536"/>
    </row>
    <row r="3537" spans="1:20" ht="12.75" x14ac:dyDescent="0.2">
      <c r="A3537" s="42" t="s">
        <v>97</v>
      </c>
      <c r="B3537" s="28" t="s">
        <v>235</v>
      </c>
      <c r="C3537" s="44" t="s">
        <v>181</v>
      </c>
      <c r="D3537" s="28" t="s">
        <v>4251</v>
      </c>
      <c r="E3537" s="29">
        <v>106186.32</v>
      </c>
      <c r="F3537" s="30">
        <v>0</v>
      </c>
      <c r="G3537" s="30">
        <v>0</v>
      </c>
      <c r="H3537" s="29">
        <v>0</v>
      </c>
      <c r="I3537" s="30">
        <v>106186.32</v>
      </c>
      <c r="J3537" s="30"/>
      <c r="N3537" s="52">
        <v>106186.32</v>
      </c>
      <c r="O3537" s="21">
        <v>106186.32</v>
      </c>
      <c r="P3537" s="21">
        <v>106186.32</v>
      </c>
      <c r="Q3537" s="21">
        <v>106186.32</v>
      </c>
      <c r="R3537" s="21">
        <v>106186.32</v>
      </c>
      <c r="S3537"/>
      <c r="T3537"/>
    </row>
    <row r="3538" spans="1:20" ht="12.75" x14ac:dyDescent="0.2">
      <c r="A3538" s="42" t="s">
        <v>97</v>
      </c>
      <c r="B3538" s="28" t="s">
        <v>235</v>
      </c>
      <c r="C3538" s="44" t="s">
        <v>256</v>
      </c>
      <c r="D3538" s="28" t="s">
        <v>4252</v>
      </c>
      <c r="E3538" s="29">
        <v>62541.760000000002</v>
      </c>
      <c r="F3538" s="30">
        <v>0</v>
      </c>
      <c r="G3538" s="30">
        <v>0</v>
      </c>
      <c r="H3538" s="29">
        <v>0</v>
      </c>
      <c r="I3538" s="30">
        <v>62541.760000000002</v>
      </c>
      <c r="J3538" s="30"/>
      <c r="N3538" s="52">
        <v>62541.760000000002</v>
      </c>
      <c r="O3538" s="21">
        <v>62541.760000000002</v>
      </c>
      <c r="P3538" s="21">
        <v>62541.760000000002</v>
      </c>
      <c r="Q3538" s="21">
        <v>62541.760000000002</v>
      </c>
      <c r="R3538" s="21">
        <v>62541.760000000002</v>
      </c>
      <c r="S3538"/>
      <c r="T3538"/>
    </row>
    <row r="3539" spans="1:20" ht="12.75" x14ac:dyDescent="0.2">
      <c r="A3539" s="42" t="s">
        <v>97</v>
      </c>
      <c r="B3539" s="28" t="s">
        <v>235</v>
      </c>
      <c r="C3539" s="44" t="s">
        <v>310</v>
      </c>
      <c r="D3539" s="28" t="s">
        <v>4253</v>
      </c>
      <c r="E3539" s="29">
        <v>73698.87</v>
      </c>
      <c r="F3539" s="30">
        <v>0</v>
      </c>
      <c r="G3539" s="30">
        <v>0</v>
      </c>
      <c r="H3539" s="29">
        <v>0</v>
      </c>
      <c r="I3539" s="30">
        <v>73698.87</v>
      </c>
      <c r="J3539" s="30"/>
      <c r="N3539" s="52">
        <v>73698.87</v>
      </c>
      <c r="O3539" s="21">
        <v>73698.87</v>
      </c>
      <c r="P3539" s="21">
        <v>73698.87</v>
      </c>
      <c r="Q3539" s="21">
        <v>73698.87</v>
      </c>
      <c r="R3539" s="21">
        <v>73698.87</v>
      </c>
      <c r="S3539"/>
      <c r="T3539"/>
    </row>
    <row r="3540" spans="1:20" ht="12.75" x14ac:dyDescent="0.2">
      <c r="A3540" s="42" t="s">
        <v>97</v>
      </c>
      <c r="B3540" s="28" t="s">
        <v>235</v>
      </c>
      <c r="C3540" s="44" t="s">
        <v>499</v>
      </c>
      <c r="D3540" s="28" t="s">
        <v>4254</v>
      </c>
      <c r="E3540" s="29">
        <v>14399.41</v>
      </c>
      <c r="F3540" s="30">
        <v>0</v>
      </c>
      <c r="G3540" s="30">
        <v>0</v>
      </c>
      <c r="H3540" s="29">
        <v>0</v>
      </c>
      <c r="I3540" s="30">
        <v>14399.41</v>
      </c>
      <c r="J3540" s="30"/>
      <c r="N3540" s="52">
        <v>14399.41</v>
      </c>
      <c r="O3540" s="21">
        <v>14399.41</v>
      </c>
      <c r="P3540" s="21">
        <v>14399.41</v>
      </c>
      <c r="Q3540" s="21">
        <v>14399.41</v>
      </c>
      <c r="R3540" s="21">
        <v>14399.41</v>
      </c>
      <c r="S3540"/>
      <c r="T3540"/>
    </row>
    <row r="3541" spans="1:20" ht="12.75" x14ac:dyDescent="0.2">
      <c r="A3541" s="42" t="s">
        <v>97</v>
      </c>
      <c r="B3541" s="28" t="s">
        <v>235</v>
      </c>
      <c r="C3541" s="44" t="s">
        <v>501</v>
      </c>
      <c r="D3541" s="28" t="s">
        <v>4255</v>
      </c>
      <c r="E3541" s="29">
        <v>12358.93</v>
      </c>
      <c r="F3541" s="30">
        <v>0</v>
      </c>
      <c r="G3541" s="30">
        <v>0</v>
      </c>
      <c r="H3541" s="29">
        <v>0</v>
      </c>
      <c r="I3541" s="30">
        <v>12358.93</v>
      </c>
      <c r="J3541" s="30"/>
      <c r="N3541" s="52">
        <v>12358.93</v>
      </c>
      <c r="O3541" s="21">
        <v>12358.93</v>
      </c>
      <c r="P3541" s="21">
        <v>12358.93</v>
      </c>
      <c r="Q3541" s="21">
        <v>12358.93</v>
      </c>
      <c r="R3541" s="21">
        <v>12358.93</v>
      </c>
      <c r="S3541"/>
      <c r="T3541"/>
    </row>
    <row r="3542" spans="1:20" ht="12.75" x14ac:dyDescent="0.2">
      <c r="A3542" s="42" t="s">
        <v>97</v>
      </c>
      <c r="B3542" s="28" t="s">
        <v>235</v>
      </c>
      <c r="C3542" s="44" t="s">
        <v>167</v>
      </c>
      <c r="D3542" s="28" t="s">
        <v>4256</v>
      </c>
      <c r="E3542" s="29">
        <v>87948.67</v>
      </c>
      <c r="F3542" s="30">
        <v>0</v>
      </c>
      <c r="G3542" s="30">
        <v>0</v>
      </c>
      <c r="H3542" s="29">
        <v>0</v>
      </c>
      <c r="I3542" s="30">
        <v>87948.67</v>
      </c>
      <c r="J3542" s="30"/>
      <c r="N3542" s="52">
        <v>87948.67</v>
      </c>
      <c r="O3542" s="21">
        <v>87948.67</v>
      </c>
      <c r="P3542" s="21">
        <v>87948.67</v>
      </c>
      <c r="Q3542" s="21">
        <v>87948.67</v>
      </c>
      <c r="R3542" s="21">
        <v>87948.67</v>
      </c>
      <c r="S3542"/>
      <c r="T3542"/>
    </row>
    <row r="3543" spans="1:20" ht="12.75" x14ac:dyDescent="0.2">
      <c r="A3543" s="42" t="s">
        <v>97</v>
      </c>
      <c r="B3543" s="28" t="s">
        <v>235</v>
      </c>
      <c r="C3543" s="44" t="s">
        <v>505</v>
      </c>
      <c r="D3543" s="28" t="s">
        <v>4257</v>
      </c>
      <c r="E3543" s="29">
        <v>37460.22</v>
      </c>
      <c r="F3543" s="30">
        <v>0</v>
      </c>
      <c r="G3543" s="30">
        <v>0</v>
      </c>
      <c r="H3543" s="29">
        <v>0</v>
      </c>
      <c r="I3543" s="30">
        <v>37460.22</v>
      </c>
      <c r="J3543" s="30"/>
      <c r="N3543" s="52">
        <v>37460.22</v>
      </c>
      <c r="O3543" s="21">
        <v>36982.660000000003</v>
      </c>
      <c r="P3543" s="21">
        <v>37029.629999999997</v>
      </c>
      <c r="Q3543" s="21">
        <v>37460.22</v>
      </c>
      <c r="R3543" s="21">
        <v>37460.22</v>
      </c>
      <c r="S3543"/>
      <c r="T3543"/>
    </row>
    <row r="3544" spans="1:20" ht="12.75" x14ac:dyDescent="0.2">
      <c r="A3544" s="42" t="s">
        <v>97</v>
      </c>
      <c r="B3544" s="28" t="s">
        <v>235</v>
      </c>
      <c r="C3544" s="44" t="s">
        <v>507</v>
      </c>
      <c r="D3544" s="28" t="s">
        <v>4258</v>
      </c>
      <c r="E3544" s="29">
        <v>31006.080000000002</v>
      </c>
      <c r="F3544" s="30">
        <v>0</v>
      </c>
      <c r="G3544" s="30">
        <v>0</v>
      </c>
      <c r="H3544" s="29">
        <v>0</v>
      </c>
      <c r="I3544" s="30">
        <v>31006.080000000002</v>
      </c>
      <c r="J3544" s="30"/>
      <c r="N3544" s="52">
        <v>31006.080000000002</v>
      </c>
      <c r="O3544" s="21">
        <v>31006.080000000002</v>
      </c>
      <c r="P3544" s="21">
        <v>31006.080000000002</v>
      </c>
      <c r="Q3544" s="21">
        <v>31006.080000000002</v>
      </c>
      <c r="R3544" s="21">
        <v>31006.080000000002</v>
      </c>
      <c r="S3544"/>
      <c r="T3544"/>
    </row>
    <row r="3545" spans="1:20" ht="12.75" x14ac:dyDescent="0.2">
      <c r="A3545" s="42" t="s">
        <v>97</v>
      </c>
      <c r="B3545" s="28" t="s">
        <v>235</v>
      </c>
      <c r="C3545" s="44" t="s">
        <v>509</v>
      </c>
      <c r="D3545" s="28" t="s">
        <v>4259</v>
      </c>
      <c r="E3545" s="29">
        <v>39201.58</v>
      </c>
      <c r="F3545" s="30">
        <v>0</v>
      </c>
      <c r="G3545" s="30">
        <v>0</v>
      </c>
      <c r="H3545" s="29">
        <v>0</v>
      </c>
      <c r="I3545" s="30">
        <v>39201.58</v>
      </c>
      <c r="J3545" s="30"/>
      <c r="N3545" s="52">
        <v>39201.58</v>
      </c>
      <c r="O3545" s="21">
        <v>39201.58</v>
      </c>
      <c r="P3545" s="21">
        <v>39201.58</v>
      </c>
      <c r="Q3545" s="21">
        <v>39201.58</v>
      </c>
      <c r="R3545" s="21">
        <v>39201.58</v>
      </c>
      <c r="S3545"/>
      <c r="T3545"/>
    </row>
    <row r="3546" spans="1:20" ht="12.75" x14ac:dyDescent="0.2">
      <c r="A3546" s="42" t="s">
        <v>97</v>
      </c>
      <c r="B3546" s="28" t="s">
        <v>235</v>
      </c>
      <c r="C3546" s="44" t="s">
        <v>512</v>
      </c>
      <c r="D3546" s="28" t="s">
        <v>4260</v>
      </c>
      <c r="E3546" s="29">
        <v>19588.919999999998</v>
      </c>
      <c r="F3546" s="30">
        <v>0</v>
      </c>
      <c r="G3546" s="30">
        <v>0</v>
      </c>
      <c r="H3546" s="29">
        <v>0</v>
      </c>
      <c r="I3546" s="30">
        <v>19588.919999999998</v>
      </c>
      <c r="J3546" s="30"/>
      <c r="N3546" s="52">
        <v>19588.919999999998</v>
      </c>
      <c r="O3546" s="21">
        <v>19588.919999999998</v>
      </c>
      <c r="P3546" s="21">
        <v>19588.919999999998</v>
      </c>
      <c r="Q3546" s="21">
        <v>19588.919999999998</v>
      </c>
      <c r="R3546" s="21">
        <v>19588.919999999998</v>
      </c>
      <c r="S3546"/>
      <c r="T3546"/>
    </row>
    <row r="3547" spans="1:20" ht="12.75" x14ac:dyDescent="0.2">
      <c r="A3547" s="42" t="s">
        <v>97</v>
      </c>
      <c r="B3547" s="28" t="s">
        <v>235</v>
      </c>
      <c r="C3547" s="44" t="s">
        <v>514</v>
      </c>
      <c r="D3547" s="28" t="s">
        <v>4261</v>
      </c>
      <c r="E3547" s="29">
        <v>47199.519999999997</v>
      </c>
      <c r="F3547" s="30">
        <v>0</v>
      </c>
      <c r="G3547" s="30">
        <v>0</v>
      </c>
      <c r="H3547" s="29">
        <v>0</v>
      </c>
      <c r="I3547" s="30">
        <v>47199.519999999997</v>
      </c>
      <c r="J3547" s="30"/>
      <c r="N3547" s="52">
        <v>47199.519999999997</v>
      </c>
      <c r="O3547" s="21">
        <v>47199.519999999997</v>
      </c>
      <c r="P3547" s="21">
        <v>47199.519999999997</v>
      </c>
      <c r="Q3547" s="21">
        <v>47199.519999999997</v>
      </c>
      <c r="R3547" s="21">
        <v>47199.519999999997</v>
      </c>
      <c r="S3547"/>
      <c r="T3547"/>
    </row>
    <row r="3548" spans="1:20" ht="12.75" x14ac:dyDescent="0.2">
      <c r="A3548" s="42" t="s">
        <v>97</v>
      </c>
      <c r="B3548" s="28" t="s">
        <v>235</v>
      </c>
      <c r="C3548" s="44" t="s">
        <v>516</v>
      </c>
      <c r="D3548" s="28" t="s">
        <v>4262</v>
      </c>
      <c r="E3548" s="29">
        <v>286877.48</v>
      </c>
      <c r="F3548" s="30">
        <v>0</v>
      </c>
      <c r="G3548" s="30">
        <v>0</v>
      </c>
      <c r="H3548" s="29">
        <v>0</v>
      </c>
      <c r="I3548" s="30">
        <v>286877.48</v>
      </c>
      <c r="J3548" s="30"/>
      <c r="N3548" s="52">
        <v>286877.48</v>
      </c>
      <c r="O3548" s="21">
        <v>286877.48</v>
      </c>
      <c r="P3548" s="21">
        <v>286877.48</v>
      </c>
      <c r="Q3548" s="21">
        <v>286877.48</v>
      </c>
      <c r="R3548" s="21">
        <v>286877.48</v>
      </c>
      <c r="S3548"/>
      <c r="T3548"/>
    </row>
    <row r="3549" spans="1:20" ht="12.75" x14ac:dyDescent="0.2">
      <c r="A3549" s="42" t="s">
        <v>97</v>
      </c>
      <c r="B3549" s="28" t="s">
        <v>235</v>
      </c>
      <c r="C3549" s="44" t="s">
        <v>226</v>
      </c>
      <c r="D3549" s="28" t="s">
        <v>4263</v>
      </c>
      <c r="E3549" s="29">
        <v>280220.27</v>
      </c>
      <c r="F3549" s="30">
        <v>2045.78</v>
      </c>
      <c r="G3549" s="30">
        <v>0</v>
      </c>
      <c r="H3549" s="29">
        <v>0</v>
      </c>
      <c r="I3549" s="30">
        <v>278174.49</v>
      </c>
      <c r="J3549" s="30"/>
      <c r="N3549" s="52">
        <v>280220.27</v>
      </c>
      <c r="O3549" s="21">
        <v>278174.49</v>
      </c>
      <c r="P3549" s="21">
        <v>278174.49</v>
      </c>
      <c r="Q3549" s="21">
        <v>278174.49</v>
      </c>
      <c r="R3549" s="21">
        <v>278174.49</v>
      </c>
      <c r="S3549"/>
      <c r="T3549"/>
    </row>
    <row r="3550" spans="1:20" ht="12.75" x14ac:dyDescent="0.2">
      <c r="A3550" s="42" t="s">
        <v>97</v>
      </c>
      <c r="B3550" s="28" t="s">
        <v>235</v>
      </c>
      <c r="C3550" s="44" t="s">
        <v>604</v>
      </c>
      <c r="D3550" s="28" t="s">
        <v>4264</v>
      </c>
      <c r="E3550" s="29">
        <v>155786.97</v>
      </c>
      <c r="F3550" s="30">
        <v>0</v>
      </c>
      <c r="G3550" s="30">
        <v>0</v>
      </c>
      <c r="H3550" s="29">
        <v>0</v>
      </c>
      <c r="I3550" s="30">
        <v>155786.97</v>
      </c>
      <c r="J3550" s="30"/>
      <c r="N3550" s="52">
        <v>155786.97</v>
      </c>
      <c r="O3550" s="21">
        <v>155786.97</v>
      </c>
      <c r="P3550" s="21">
        <v>155786.97</v>
      </c>
      <c r="Q3550" s="21">
        <v>155786.97</v>
      </c>
      <c r="R3550" s="21">
        <v>155786.97</v>
      </c>
      <c r="S3550"/>
      <c r="T3550"/>
    </row>
    <row r="3551" spans="1:20" ht="12.75" x14ac:dyDescent="0.2">
      <c r="A3551" s="42" t="s">
        <v>97</v>
      </c>
      <c r="B3551" s="28" t="s">
        <v>235</v>
      </c>
      <c r="C3551" s="44" t="s">
        <v>607</v>
      </c>
      <c r="D3551" s="28" t="s">
        <v>4265</v>
      </c>
      <c r="E3551" s="29">
        <v>24260.73</v>
      </c>
      <c r="F3551" s="30">
        <v>0</v>
      </c>
      <c r="G3551" s="30">
        <v>0</v>
      </c>
      <c r="H3551" s="29">
        <v>0</v>
      </c>
      <c r="I3551" s="30">
        <v>24260.73</v>
      </c>
      <c r="J3551" s="30"/>
      <c r="N3551" s="52">
        <v>24260.73</v>
      </c>
      <c r="O3551" s="21">
        <v>24260.73</v>
      </c>
      <c r="P3551" s="21">
        <v>24260.73</v>
      </c>
      <c r="Q3551" s="21">
        <v>24260.73</v>
      </c>
      <c r="R3551" s="21">
        <v>24260.73</v>
      </c>
      <c r="S3551"/>
      <c r="T3551"/>
    </row>
    <row r="3552" spans="1:20" ht="12.75" x14ac:dyDescent="0.2">
      <c r="A3552" s="42" t="s">
        <v>97</v>
      </c>
      <c r="B3552" s="28" t="s">
        <v>235</v>
      </c>
      <c r="C3552" s="44" t="s">
        <v>316</v>
      </c>
      <c r="D3552" s="28" t="s">
        <v>4266</v>
      </c>
      <c r="E3552" s="29">
        <v>13447.93</v>
      </c>
      <c r="F3552" s="30">
        <v>0</v>
      </c>
      <c r="G3552" s="30">
        <v>0</v>
      </c>
      <c r="H3552" s="29">
        <v>0</v>
      </c>
      <c r="I3552" s="30">
        <v>13447.93</v>
      </c>
      <c r="J3552" s="30"/>
      <c r="N3552" s="52">
        <v>13447.93</v>
      </c>
      <c r="O3552" s="21">
        <v>13447.93</v>
      </c>
      <c r="P3552" s="21">
        <v>13447.93</v>
      </c>
      <c r="Q3552" s="21">
        <v>13447.93</v>
      </c>
      <c r="R3552" s="21">
        <v>13447.93</v>
      </c>
      <c r="S3552"/>
      <c r="T3552"/>
    </row>
    <row r="3553" spans="1:20" ht="12.75" x14ac:dyDescent="0.2">
      <c r="A3553" s="42" t="s">
        <v>97</v>
      </c>
      <c r="B3553" s="28" t="s">
        <v>235</v>
      </c>
      <c r="C3553" s="44" t="s">
        <v>259</v>
      </c>
      <c r="D3553" s="28" t="s">
        <v>4267</v>
      </c>
      <c r="E3553" s="29">
        <v>769383.87</v>
      </c>
      <c r="F3553" s="30">
        <v>5361.34</v>
      </c>
      <c r="G3553" s="30">
        <v>0</v>
      </c>
      <c r="H3553" s="29">
        <v>0</v>
      </c>
      <c r="I3553" s="30">
        <v>764022.53</v>
      </c>
      <c r="J3553" s="30"/>
      <c r="N3553" s="52">
        <v>769383.87</v>
      </c>
      <c r="O3553" s="21">
        <v>764022.53</v>
      </c>
      <c r="P3553" s="21">
        <v>764022.53</v>
      </c>
      <c r="Q3553" s="21">
        <v>764022.53</v>
      </c>
      <c r="R3553" s="21">
        <v>764022.53</v>
      </c>
      <c r="S3553"/>
      <c r="T3553"/>
    </row>
    <row r="3554" spans="1:20" ht="12.75" x14ac:dyDescent="0.2">
      <c r="A3554" s="42" t="s">
        <v>97</v>
      </c>
      <c r="B3554" s="28" t="s">
        <v>235</v>
      </c>
      <c r="C3554" s="44" t="s">
        <v>611</v>
      </c>
      <c r="D3554" s="28" t="s">
        <v>4268</v>
      </c>
      <c r="E3554" s="29">
        <v>64482.02</v>
      </c>
      <c r="F3554" s="30">
        <v>0</v>
      </c>
      <c r="G3554" s="30">
        <v>0</v>
      </c>
      <c r="H3554" s="29">
        <v>0</v>
      </c>
      <c r="I3554" s="30">
        <v>64482.02</v>
      </c>
      <c r="J3554" s="30"/>
      <c r="N3554" s="52">
        <v>64482.02</v>
      </c>
      <c r="O3554" s="21">
        <v>64482.02</v>
      </c>
      <c r="P3554" s="21">
        <v>64482.02</v>
      </c>
      <c r="Q3554" s="21">
        <v>64482.02</v>
      </c>
      <c r="R3554" s="21">
        <v>64482.02</v>
      </c>
      <c r="S3554"/>
      <c r="T3554"/>
    </row>
    <row r="3555" spans="1:20" ht="12.75" x14ac:dyDescent="0.2">
      <c r="A3555" s="42" t="s">
        <v>97</v>
      </c>
      <c r="B3555" s="28" t="s">
        <v>235</v>
      </c>
      <c r="C3555" s="44" t="s">
        <v>283</v>
      </c>
      <c r="D3555" s="28" t="s">
        <v>4269</v>
      </c>
      <c r="E3555" s="29">
        <v>77599.86</v>
      </c>
      <c r="F3555" s="30">
        <v>0</v>
      </c>
      <c r="G3555" s="30">
        <v>0</v>
      </c>
      <c r="H3555" s="29">
        <v>0</v>
      </c>
      <c r="I3555" s="30">
        <v>77599.86</v>
      </c>
      <c r="J3555" s="30"/>
      <c r="N3555" s="52">
        <v>77599.86</v>
      </c>
      <c r="O3555" s="21">
        <v>77599.86</v>
      </c>
      <c r="P3555" s="21">
        <v>77599.86</v>
      </c>
      <c r="Q3555" s="21">
        <v>77599.86</v>
      </c>
      <c r="R3555" s="21">
        <v>77599.86</v>
      </c>
      <c r="S3555"/>
      <c r="T3555"/>
    </row>
    <row r="3556" spans="1:20" ht="12.75" x14ac:dyDescent="0.2">
      <c r="A3556" s="42" t="s">
        <v>97</v>
      </c>
      <c r="B3556" s="28" t="s">
        <v>235</v>
      </c>
      <c r="C3556" s="44" t="s">
        <v>614</v>
      </c>
      <c r="D3556" s="28" t="s">
        <v>4270</v>
      </c>
      <c r="E3556" s="29">
        <v>214027.46</v>
      </c>
      <c r="F3556" s="30">
        <v>0</v>
      </c>
      <c r="G3556" s="30">
        <v>0</v>
      </c>
      <c r="H3556" s="29">
        <v>0</v>
      </c>
      <c r="I3556" s="30">
        <v>214027.46</v>
      </c>
      <c r="J3556" s="30"/>
      <c r="N3556" s="52">
        <v>214027.46</v>
      </c>
      <c r="O3556" s="21">
        <v>214027.46</v>
      </c>
      <c r="P3556" s="21">
        <v>214027.46</v>
      </c>
      <c r="Q3556" s="21">
        <v>214027.46</v>
      </c>
      <c r="R3556" s="21">
        <v>214027.46</v>
      </c>
      <c r="S3556"/>
      <c r="T3556"/>
    </row>
    <row r="3557" spans="1:20" ht="12.75" x14ac:dyDescent="0.2">
      <c r="A3557" s="42" t="s">
        <v>97</v>
      </c>
      <c r="B3557" s="28" t="s">
        <v>235</v>
      </c>
      <c r="C3557" s="44" t="s">
        <v>616</v>
      </c>
      <c r="D3557" s="28" t="s">
        <v>4271</v>
      </c>
      <c r="E3557" s="29">
        <v>57511.17</v>
      </c>
      <c r="F3557" s="30">
        <v>0</v>
      </c>
      <c r="G3557" s="30">
        <v>0</v>
      </c>
      <c r="H3557" s="29">
        <v>0</v>
      </c>
      <c r="I3557" s="30">
        <v>57511.17</v>
      </c>
      <c r="J3557" s="30"/>
      <c r="N3557" s="52">
        <v>57511.17</v>
      </c>
      <c r="O3557" s="21">
        <v>57511.17</v>
      </c>
      <c r="P3557" s="21">
        <v>57511.17</v>
      </c>
      <c r="Q3557" s="21">
        <v>57511.17</v>
      </c>
      <c r="R3557" s="21">
        <v>57511.17</v>
      </c>
      <c r="S3557"/>
      <c r="T3557"/>
    </row>
    <row r="3558" spans="1:20" ht="12.75" x14ac:dyDescent="0.2">
      <c r="A3558" s="42" t="s">
        <v>97</v>
      </c>
      <c r="B3558" s="28" t="s">
        <v>235</v>
      </c>
      <c r="C3558" s="44" t="s">
        <v>618</v>
      </c>
      <c r="D3558" s="28" t="s">
        <v>4272</v>
      </c>
      <c r="E3558" s="29">
        <v>173089.24</v>
      </c>
      <c r="F3558" s="30">
        <v>0</v>
      </c>
      <c r="G3558" s="30">
        <v>0</v>
      </c>
      <c r="H3558" s="29">
        <v>0</v>
      </c>
      <c r="I3558" s="30">
        <v>173089.24</v>
      </c>
      <c r="J3558" s="30"/>
      <c r="N3558" s="52">
        <v>173089.24</v>
      </c>
      <c r="O3558" s="21">
        <v>173089.24</v>
      </c>
      <c r="P3558" s="21">
        <v>173089.24</v>
      </c>
      <c r="Q3558" s="21">
        <v>173089.24</v>
      </c>
      <c r="R3558" s="21">
        <v>173089.24</v>
      </c>
      <c r="S3558"/>
      <c r="T3558"/>
    </row>
    <row r="3559" spans="1:20" ht="12.75" x14ac:dyDescent="0.2">
      <c r="A3559" s="42" t="s">
        <v>97</v>
      </c>
      <c r="B3559" s="28" t="s">
        <v>235</v>
      </c>
      <c r="C3559" s="44" t="s">
        <v>620</v>
      </c>
      <c r="D3559" s="28" t="s">
        <v>4273</v>
      </c>
      <c r="E3559" s="29">
        <v>17322.099999999999</v>
      </c>
      <c r="F3559" s="30">
        <v>0</v>
      </c>
      <c r="G3559" s="30">
        <v>0</v>
      </c>
      <c r="H3559" s="29">
        <v>0</v>
      </c>
      <c r="I3559" s="30">
        <v>17322.099999999999</v>
      </c>
      <c r="J3559" s="30"/>
      <c r="N3559" s="52">
        <v>17322.099999999999</v>
      </c>
      <c r="O3559" s="21">
        <v>17322.099999999999</v>
      </c>
      <c r="P3559" s="21">
        <v>17322.099999999999</v>
      </c>
      <c r="Q3559" s="21">
        <v>17322.099999999999</v>
      </c>
      <c r="R3559" s="21">
        <v>17322.099999999999</v>
      </c>
      <c r="S3559"/>
      <c r="T3559"/>
    </row>
    <row r="3560" spans="1:20" ht="12.75" x14ac:dyDescent="0.2">
      <c r="A3560" s="42" t="s">
        <v>97</v>
      </c>
      <c r="B3560" s="28" t="s">
        <v>235</v>
      </c>
      <c r="C3560" s="44" t="s">
        <v>161</v>
      </c>
      <c r="D3560" s="28" t="s">
        <v>4274</v>
      </c>
      <c r="E3560" s="29">
        <v>115093.02</v>
      </c>
      <c r="F3560" s="30">
        <v>0</v>
      </c>
      <c r="G3560" s="30">
        <v>0</v>
      </c>
      <c r="H3560" s="29">
        <v>0</v>
      </c>
      <c r="I3560" s="30">
        <v>115093.02</v>
      </c>
      <c r="J3560" s="30"/>
      <c r="N3560" s="52">
        <v>115093.02</v>
      </c>
      <c r="O3560" s="21">
        <v>57546.51</v>
      </c>
      <c r="P3560" s="21">
        <v>86070.41</v>
      </c>
      <c r="Q3560" s="21">
        <v>115093.02</v>
      </c>
      <c r="R3560" s="21">
        <v>115093.02</v>
      </c>
      <c r="S3560"/>
      <c r="T3560"/>
    </row>
    <row r="3561" spans="1:20" ht="12.75" x14ac:dyDescent="0.2">
      <c r="A3561" s="42" t="s">
        <v>97</v>
      </c>
      <c r="B3561" s="28" t="s">
        <v>235</v>
      </c>
      <c r="C3561" s="44" t="s">
        <v>183</v>
      </c>
      <c r="D3561" s="28" t="s">
        <v>4275</v>
      </c>
      <c r="E3561" s="29">
        <v>6252.24</v>
      </c>
      <c r="F3561" s="30">
        <v>0</v>
      </c>
      <c r="G3561" s="30">
        <v>0</v>
      </c>
      <c r="H3561" s="29">
        <v>0</v>
      </c>
      <c r="I3561" s="30">
        <v>6252.24</v>
      </c>
      <c r="J3561" s="30"/>
      <c r="N3561" s="52">
        <v>6252.24</v>
      </c>
      <c r="O3561" s="21">
        <v>6252.24</v>
      </c>
      <c r="P3561" s="21">
        <v>6252.24</v>
      </c>
      <c r="Q3561" s="21">
        <v>6252.24</v>
      </c>
      <c r="R3561" s="21">
        <v>6252.24</v>
      </c>
      <c r="S3561"/>
      <c r="T3561"/>
    </row>
    <row r="3562" spans="1:20" ht="12.75" x14ac:dyDescent="0.2">
      <c r="A3562" s="42" t="s">
        <v>97</v>
      </c>
      <c r="B3562" s="28" t="s">
        <v>235</v>
      </c>
      <c r="C3562" s="44" t="s">
        <v>412</v>
      </c>
      <c r="D3562" s="28" t="s">
        <v>4276</v>
      </c>
      <c r="E3562" s="29">
        <v>22901.67</v>
      </c>
      <c r="F3562" s="30">
        <v>0</v>
      </c>
      <c r="G3562" s="30">
        <v>0</v>
      </c>
      <c r="H3562" s="29">
        <v>0</v>
      </c>
      <c r="I3562" s="30">
        <v>22901.67</v>
      </c>
      <c r="J3562" s="30"/>
      <c r="N3562" s="52">
        <v>22901.67</v>
      </c>
      <c r="O3562" s="21">
        <v>22901.67</v>
      </c>
      <c r="P3562" s="21">
        <v>22901.67</v>
      </c>
      <c r="Q3562" s="21">
        <v>22901.67</v>
      </c>
      <c r="R3562" s="21">
        <v>22901.67</v>
      </c>
      <c r="S3562"/>
      <c r="T3562"/>
    </row>
    <row r="3563" spans="1:20" ht="12.75" x14ac:dyDescent="0.2">
      <c r="A3563" s="42" t="s">
        <v>97</v>
      </c>
      <c r="B3563" s="28" t="s">
        <v>235</v>
      </c>
      <c r="C3563" s="44" t="s">
        <v>169</v>
      </c>
      <c r="D3563" s="28" t="s">
        <v>4277</v>
      </c>
      <c r="E3563" s="29">
        <v>48606.79</v>
      </c>
      <c r="F3563" s="30">
        <v>284.56</v>
      </c>
      <c r="G3563" s="30">
        <v>0</v>
      </c>
      <c r="H3563" s="29">
        <v>0</v>
      </c>
      <c r="I3563" s="30">
        <v>48322.23</v>
      </c>
      <c r="J3563" s="30"/>
      <c r="N3563" s="52">
        <v>48606.79</v>
      </c>
      <c r="O3563" s="21">
        <v>48322.23</v>
      </c>
      <c r="P3563" s="21">
        <v>48322.23</v>
      </c>
      <c r="Q3563" s="21">
        <v>48322.23</v>
      </c>
      <c r="R3563" s="21">
        <v>48322.23</v>
      </c>
      <c r="S3563"/>
      <c r="T3563"/>
    </row>
    <row r="3564" spans="1:20" ht="12.75" x14ac:dyDescent="0.2">
      <c r="A3564" s="42" t="s">
        <v>97</v>
      </c>
      <c r="B3564" s="28" t="s">
        <v>235</v>
      </c>
      <c r="C3564" s="44" t="s">
        <v>689</v>
      </c>
      <c r="D3564" s="28" t="s">
        <v>4278</v>
      </c>
      <c r="E3564" s="29">
        <v>78966.69</v>
      </c>
      <c r="F3564" s="30">
        <v>0</v>
      </c>
      <c r="G3564" s="30">
        <v>0</v>
      </c>
      <c r="H3564" s="29">
        <v>0</v>
      </c>
      <c r="I3564" s="30">
        <v>78966.69</v>
      </c>
      <c r="J3564" s="30"/>
      <c r="N3564" s="52">
        <v>78966.69</v>
      </c>
      <c r="O3564" s="21">
        <v>78966.69</v>
      </c>
      <c r="P3564" s="21">
        <v>78966.69</v>
      </c>
      <c r="Q3564" s="21">
        <v>78966.69</v>
      </c>
      <c r="R3564" s="21">
        <v>78966.69</v>
      </c>
      <c r="S3564"/>
      <c r="T3564"/>
    </row>
    <row r="3565" spans="1:20" ht="12.75" x14ac:dyDescent="0.2">
      <c r="A3565" s="42" t="s">
        <v>97</v>
      </c>
      <c r="B3565" s="28" t="s">
        <v>235</v>
      </c>
      <c r="C3565" s="44" t="s">
        <v>691</v>
      </c>
      <c r="D3565" s="28" t="s">
        <v>4279</v>
      </c>
      <c r="E3565" s="29">
        <v>51040.46</v>
      </c>
      <c r="F3565" s="30">
        <v>0</v>
      </c>
      <c r="G3565" s="30">
        <v>0</v>
      </c>
      <c r="H3565" s="29">
        <v>0</v>
      </c>
      <c r="I3565" s="30">
        <v>51040.46</v>
      </c>
      <c r="J3565" s="30"/>
      <c r="N3565" s="52">
        <v>51040.46</v>
      </c>
      <c r="O3565" s="21">
        <v>51040.46</v>
      </c>
      <c r="P3565" s="21">
        <v>51040.46</v>
      </c>
      <c r="Q3565" s="21">
        <v>51040.46</v>
      </c>
      <c r="R3565" s="21">
        <v>51040.46</v>
      </c>
      <c r="S3565"/>
      <c r="T3565"/>
    </row>
    <row r="3566" spans="1:20" ht="12.75" x14ac:dyDescent="0.2">
      <c r="A3566" s="42" t="s">
        <v>97</v>
      </c>
      <c r="B3566" s="28" t="s">
        <v>235</v>
      </c>
      <c r="C3566" s="44" t="s">
        <v>1146</v>
      </c>
      <c r="D3566" s="28" t="s">
        <v>4280</v>
      </c>
      <c r="E3566" s="29">
        <v>36999.78</v>
      </c>
      <c r="F3566" s="30">
        <v>0</v>
      </c>
      <c r="G3566" s="30">
        <v>0</v>
      </c>
      <c r="H3566" s="29">
        <v>0</v>
      </c>
      <c r="I3566" s="30">
        <v>36999.78</v>
      </c>
      <c r="J3566" s="30"/>
      <c r="N3566" s="52">
        <v>36999.78</v>
      </c>
      <c r="O3566" s="21">
        <v>36999.78</v>
      </c>
      <c r="P3566" s="21">
        <v>36999.78</v>
      </c>
      <c r="Q3566" s="21">
        <v>36999.78</v>
      </c>
      <c r="R3566" s="21">
        <v>36999.78</v>
      </c>
      <c r="S3566"/>
      <c r="T3566"/>
    </row>
    <row r="3567" spans="1:20" ht="12.75" x14ac:dyDescent="0.2">
      <c r="A3567" s="42" t="s">
        <v>99</v>
      </c>
      <c r="B3567" s="28" t="s">
        <v>237</v>
      </c>
      <c r="C3567" s="44" t="s">
        <v>59</v>
      </c>
      <c r="D3567" s="28" t="s">
        <v>4281</v>
      </c>
      <c r="E3567" s="29">
        <v>3365.53</v>
      </c>
      <c r="F3567" s="30">
        <v>0</v>
      </c>
      <c r="G3567" s="30">
        <v>0</v>
      </c>
      <c r="H3567" s="29">
        <v>0</v>
      </c>
      <c r="I3567" s="30">
        <v>3365.53</v>
      </c>
      <c r="J3567" s="30"/>
      <c r="N3567" s="52">
        <v>3365.53</v>
      </c>
      <c r="O3567" s="21">
        <v>3365.53</v>
      </c>
      <c r="P3567" s="21">
        <v>3365.53</v>
      </c>
      <c r="Q3567" s="21">
        <v>3365.53</v>
      </c>
      <c r="R3567" s="21">
        <v>3365.53</v>
      </c>
      <c r="S3567"/>
      <c r="T3567"/>
    </row>
    <row r="3568" spans="1:20" ht="12.75" x14ac:dyDescent="0.2">
      <c r="A3568" s="42" t="s">
        <v>99</v>
      </c>
      <c r="B3568" s="28" t="s">
        <v>237</v>
      </c>
      <c r="C3568" s="44" t="s">
        <v>61</v>
      </c>
      <c r="D3568" s="28" t="s">
        <v>4282</v>
      </c>
      <c r="E3568" s="29">
        <v>5402.79</v>
      </c>
      <c r="F3568" s="30">
        <v>0</v>
      </c>
      <c r="G3568" s="30">
        <v>0</v>
      </c>
      <c r="H3568" s="29">
        <v>0</v>
      </c>
      <c r="I3568" s="30">
        <v>5402.79</v>
      </c>
      <c r="J3568" s="30"/>
      <c r="N3568" s="52">
        <v>5402.79</v>
      </c>
      <c r="O3568" s="21">
        <v>5402.79</v>
      </c>
      <c r="P3568" s="21">
        <v>5402.79</v>
      </c>
      <c r="Q3568" s="21">
        <v>5402.79</v>
      </c>
      <c r="R3568" s="21">
        <v>5402.79</v>
      </c>
      <c r="S3568"/>
      <c r="T3568"/>
    </row>
    <row r="3569" spans="1:20" ht="12.75" x14ac:dyDescent="0.2">
      <c r="A3569" s="42" t="s">
        <v>99</v>
      </c>
      <c r="B3569" s="28" t="s">
        <v>237</v>
      </c>
      <c r="C3569" s="44" t="s">
        <v>63</v>
      </c>
      <c r="D3569" s="28" t="s">
        <v>4283</v>
      </c>
      <c r="E3569" s="29">
        <v>9753.44</v>
      </c>
      <c r="F3569" s="30">
        <v>0</v>
      </c>
      <c r="G3569" s="30">
        <v>0</v>
      </c>
      <c r="H3569" s="29">
        <v>0</v>
      </c>
      <c r="I3569" s="30">
        <v>9753.44</v>
      </c>
      <c r="J3569" s="30"/>
      <c r="N3569" s="52">
        <v>9753.44</v>
      </c>
      <c r="O3569" s="21">
        <v>9753.44</v>
      </c>
      <c r="P3569" s="21">
        <v>9753.44</v>
      </c>
      <c r="Q3569" s="21">
        <v>9653.44</v>
      </c>
      <c r="R3569" s="21">
        <v>9753.44</v>
      </c>
      <c r="S3569"/>
      <c r="T3569"/>
    </row>
    <row r="3570" spans="1:20" ht="12.75" x14ac:dyDescent="0.2">
      <c r="A3570" s="42" t="s">
        <v>99</v>
      </c>
      <c r="B3570" s="28" t="s">
        <v>237</v>
      </c>
      <c r="C3570" s="44" t="s">
        <v>65</v>
      </c>
      <c r="D3570" s="28" t="s">
        <v>4284</v>
      </c>
      <c r="E3570" s="29">
        <v>10849.94</v>
      </c>
      <c r="F3570" s="30">
        <v>0</v>
      </c>
      <c r="G3570" s="30">
        <v>0</v>
      </c>
      <c r="H3570" s="29">
        <v>0</v>
      </c>
      <c r="I3570" s="30">
        <v>10849.94</v>
      </c>
      <c r="J3570" s="30"/>
      <c r="N3570" s="52">
        <v>10849.94</v>
      </c>
      <c r="O3570" s="21">
        <v>10849.94</v>
      </c>
      <c r="P3570" s="21">
        <v>10849.94</v>
      </c>
      <c r="Q3570" s="21">
        <v>10849.94</v>
      </c>
      <c r="R3570" s="21">
        <v>10849.94</v>
      </c>
      <c r="S3570"/>
      <c r="T3570"/>
    </row>
    <row r="3571" spans="1:20" ht="12.75" x14ac:dyDescent="0.2">
      <c r="A3571" s="42" t="s">
        <v>99</v>
      </c>
      <c r="B3571" s="28" t="s">
        <v>237</v>
      </c>
      <c r="C3571" s="44" t="s">
        <v>245</v>
      </c>
      <c r="D3571" s="28" t="s">
        <v>4285</v>
      </c>
      <c r="E3571" s="29">
        <v>6056.46</v>
      </c>
      <c r="F3571" s="30">
        <v>0</v>
      </c>
      <c r="G3571" s="30">
        <v>0</v>
      </c>
      <c r="H3571" s="29">
        <v>0</v>
      </c>
      <c r="I3571" s="30">
        <v>6056.46</v>
      </c>
      <c r="J3571" s="30"/>
      <c r="N3571" s="52">
        <v>6056.46</v>
      </c>
      <c r="O3571" s="21">
        <v>6056.46</v>
      </c>
      <c r="P3571" s="21">
        <v>6056.46</v>
      </c>
      <c r="Q3571" s="21">
        <v>6056.46</v>
      </c>
      <c r="R3571" s="21">
        <v>6056.46</v>
      </c>
      <c r="S3571"/>
      <c r="T3571"/>
    </row>
    <row r="3572" spans="1:20" ht="12.75" x14ac:dyDescent="0.2">
      <c r="A3572" s="42" t="s">
        <v>99</v>
      </c>
      <c r="B3572" s="28" t="s">
        <v>237</v>
      </c>
      <c r="C3572" s="44" t="s">
        <v>247</v>
      </c>
      <c r="D3572" s="28" t="s">
        <v>4286</v>
      </c>
      <c r="E3572" s="29">
        <v>9586.92</v>
      </c>
      <c r="F3572" s="30">
        <v>0</v>
      </c>
      <c r="G3572" s="30">
        <v>0</v>
      </c>
      <c r="H3572" s="29">
        <v>0</v>
      </c>
      <c r="I3572" s="30">
        <v>9586.92</v>
      </c>
      <c r="J3572" s="30"/>
      <c r="N3572" s="52">
        <v>9586.92</v>
      </c>
      <c r="O3572" s="21">
        <v>9586.92</v>
      </c>
      <c r="P3572" s="21">
        <v>9586.92</v>
      </c>
      <c r="Q3572" s="21">
        <v>9586.92</v>
      </c>
      <c r="R3572" s="21">
        <v>9586.92</v>
      </c>
      <c r="S3572"/>
      <c r="T3572"/>
    </row>
    <row r="3573" spans="1:20" ht="12.75" x14ac:dyDescent="0.2">
      <c r="A3573" s="42" t="s">
        <v>99</v>
      </c>
      <c r="B3573" s="28" t="s">
        <v>237</v>
      </c>
      <c r="C3573" s="44" t="s">
        <v>249</v>
      </c>
      <c r="D3573" s="28" t="s">
        <v>4287</v>
      </c>
      <c r="E3573" s="29">
        <v>13343.97</v>
      </c>
      <c r="F3573" s="30">
        <v>0</v>
      </c>
      <c r="G3573" s="30">
        <v>0</v>
      </c>
      <c r="H3573" s="29">
        <v>0</v>
      </c>
      <c r="I3573" s="30">
        <v>13343.97</v>
      </c>
      <c r="J3573" s="30"/>
      <c r="N3573" s="52">
        <v>13343.97</v>
      </c>
      <c r="O3573" s="21">
        <v>13343.97</v>
      </c>
      <c r="P3573" s="21">
        <v>13343.97</v>
      </c>
      <c r="Q3573" s="21">
        <v>13343.97</v>
      </c>
      <c r="R3573" s="21">
        <v>13343.97</v>
      </c>
      <c r="S3573"/>
      <c r="T3573"/>
    </row>
    <row r="3574" spans="1:20" ht="12.75" x14ac:dyDescent="0.2">
      <c r="A3574" s="42" t="s">
        <v>99</v>
      </c>
      <c r="B3574" s="28" t="s">
        <v>237</v>
      </c>
      <c r="C3574" s="44" t="s">
        <v>344</v>
      </c>
      <c r="D3574" s="28" t="s">
        <v>4288</v>
      </c>
      <c r="E3574" s="29">
        <v>225250.01</v>
      </c>
      <c r="F3574" s="30">
        <v>0</v>
      </c>
      <c r="G3574" s="30">
        <v>0</v>
      </c>
      <c r="H3574" s="29">
        <v>0</v>
      </c>
      <c r="I3574" s="30">
        <v>225250.01</v>
      </c>
      <c r="J3574" s="30"/>
      <c r="N3574" s="52">
        <v>225250.01</v>
      </c>
      <c r="O3574" s="21">
        <v>225250.01</v>
      </c>
      <c r="P3574" s="21">
        <v>225250.01</v>
      </c>
      <c r="Q3574" s="21">
        <v>225250.01</v>
      </c>
      <c r="R3574" s="21">
        <v>225250.01</v>
      </c>
      <c r="S3574"/>
      <c r="T3574"/>
    </row>
    <row r="3575" spans="1:20" ht="12.75" x14ac:dyDescent="0.2">
      <c r="A3575" s="42" t="s">
        <v>99</v>
      </c>
      <c r="B3575" s="28" t="s">
        <v>237</v>
      </c>
      <c r="C3575" s="44" t="s">
        <v>346</v>
      </c>
      <c r="D3575" s="28" t="s">
        <v>4289</v>
      </c>
      <c r="E3575" s="29">
        <v>4995.1499999999996</v>
      </c>
      <c r="F3575" s="30">
        <v>0</v>
      </c>
      <c r="G3575" s="30">
        <v>0</v>
      </c>
      <c r="H3575" s="29">
        <v>0</v>
      </c>
      <c r="I3575" s="30">
        <v>4995.1499999999996</v>
      </c>
      <c r="J3575" s="30"/>
      <c r="N3575" s="52">
        <v>4995.1499999999996</v>
      </c>
      <c r="O3575" s="21">
        <v>4995.1499999999996</v>
      </c>
      <c r="P3575" s="21">
        <v>2088.1</v>
      </c>
      <c r="Q3575" s="21">
        <v>2497.5700000000002</v>
      </c>
      <c r="R3575" s="21">
        <v>4995.1499999999996</v>
      </c>
      <c r="S3575"/>
      <c r="T3575"/>
    </row>
    <row r="3576" spans="1:20" ht="12.75" x14ac:dyDescent="0.2">
      <c r="A3576" s="42" t="s">
        <v>99</v>
      </c>
      <c r="B3576" s="28" t="s">
        <v>237</v>
      </c>
      <c r="C3576" s="44" t="s">
        <v>348</v>
      </c>
      <c r="D3576" s="28" t="s">
        <v>4290</v>
      </c>
      <c r="E3576" s="29">
        <v>204139.85</v>
      </c>
      <c r="F3576" s="30">
        <v>0</v>
      </c>
      <c r="G3576" s="30">
        <v>0</v>
      </c>
      <c r="H3576" s="29">
        <v>0</v>
      </c>
      <c r="I3576" s="30">
        <v>204139.85</v>
      </c>
      <c r="J3576" s="30"/>
      <c r="N3576" s="52">
        <v>204139.85</v>
      </c>
      <c r="O3576" s="21">
        <v>204139.85</v>
      </c>
      <c r="P3576" s="21">
        <v>204139.85</v>
      </c>
      <c r="Q3576" s="21">
        <v>204139.85</v>
      </c>
      <c r="R3576" s="21">
        <v>204139.85</v>
      </c>
      <c r="S3576"/>
      <c r="T3576"/>
    </row>
    <row r="3577" spans="1:20" ht="12.75" x14ac:dyDescent="0.2">
      <c r="A3577" s="42" t="s">
        <v>99</v>
      </c>
      <c r="B3577" s="28" t="s">
        <v>237</v>
      </c>
      <c r="C3577" s="44" t="s">
        <v>350</v>
      </c>
      <c r="D3577" s="28" t="s">
        <v>4291</v>
      </c>
      <c r="E3577" s="29">
        <v>4575.6499999999996</v>
      </c>
      <c r="F3577" s="30">
        <v>0</v>
      </c>
      <c r="G3577" s="30">
        <v>0</v>
      </c>
      <c r="H3577" s="29">
        <v>0</v>
      </c>
      <c r="I3577" s="30">
        <v>4575.6499999999996</v>
      </c>
      <c r="J3577" s="30"/>
      <c r="N3577" s="52">
        <v>4575.6499999999996</v>
      </c>
      <c r="O3577" s="21">
        <v>4575.6499999999996</v>
      </c>
      <c r="P3577" s="21">
        <v>3995.89</v>
      </c>
      <c r="Q3577" s="21">
        <v>4575.6499999999996</v>
      </c>
      <c r="R3577" s="21">
        <v>4575.6499999999996</v>
      </c>
      <c r="S3577"/>
      <c r="T3577"/>
    </row>
    <row r="3578" spans="1:20" ht="12.75" x14ac:dyDescent="0.2">
      <c r="A3578" s="42" t="s">
        <v>99</v>
      </c>
      <c r="B3578" s="28" t="s">
        <v>237</v>
      </c>
      <c r="C3578" s="44" t="s">
        <v>206</v>
      </c>
      <c r="D3578" s="28" t="s">
        <v>4292</v>
      </c>
      <c r="E3578" s="29">
        <v>5625.43</v>
      </c>
      <c r="F3578" s="30">
        <v>0</v>
      </c>
      <c r="G3578" s="30">
        <v>0</v>
      </c>
      <c r="H3578" s="29">
        <v>0</v>
      </c>
      <c r="I3578" s="30">
        <v>5625.43</v>
      </c>
      <c r="J3578" s="30"/>
      <c r="N3578" s="52">
        <v>5625.43</v>
      </c>
      <c r="O3578" s="21">
        <v>5625.43</v>
      </c>
      <c r="P3578" s="21">
        <v>5625.43</v>
      </c>
      <c r="Q3578" s="21">
        <v>5625.43</v>
      </c>
      <c r="R3578" s="21">
        <v>5625.43</v>
      </c>
      <c r="S3578"/>
      <c r="T3578"/>
    </row>
    <row r="3579" spans="1:20" ht="12.75" x14ac:dyDescent="0.2">
      <c r="A3579" s="42" t="s">
        <v>99</v>
      </c>
      <c r="B3579" s="28" t="s">
        <v>237</v>
      </c>
      <c r="C3579" s="44" t="s">
        <v>157</v>
      </c>
      <c r="D3579" s="28" t="s">
        <v>4293</v>
      </c>
      <c r="E3579" s="29">
        <v>170508.63</v>
      </c>
      <c r="F3579" s="30">
        <v>0</v>
      </c>
      <c r="G3579" s="30">
        <v>0</v>
      </c>
      <c r="H3579" s="29">
        <v>0</v>
      </c>
      <c r="I3579" s="30">
        <v>170508.63</v>
      </c>
      <c r="J3579" s="30"/>
      <c r="N3579" s="52">
        <v>170508.63</v>
      </c>
      <c r="O3579" s="21">
        <v>170508.63</v>
      </c>
      <c r="P3579" s="21">
        <v>170033.63</v>
      </c>
      <c r="Q3579" s="21">
        <v>170508.63</v>
      </c>
      <c r="R3579" s="21">
        <v>170508.63</v>
      </c>
      <c r="S3579"/>
      <c r="T3579"/>
    </row>
    <row r="3580" spans="1:20" ht="12.75" x14ac:dyDescent="0.2">
      <c r="A3580" s="42" t="s">
        <v>99</v>
      </c>
      <c r="B3580" s="28" t="s">
        <v>237</v>
      </c>
      <c r="C3580" s="44" t="s">
        <v>173</v>
      </c>
      <c r="D3580" s="28" t="s">
        <v>4294</v>
      </c>
      <c r="E3580" s="29">
        <v>42674.86</v>
      </c>
      <c r="F3580" s="30">
        <v>0</v>
      </c>
      <c r="G3580" s="30">
        <v>0</v>
      </c>
      <c r="H3580" s="29">
        <v>0</v>
      </c>
      <c r="I3580" s="30">
        <v>42674.86</v>
      </c>
      <c r="J3580" s="30"/>
      <c r="N3580" s="52">
        <v>42674.86</v>
      </c>
      <c r="O3580" s="21">
        <v>42674.86</v>
      </c>
      <c r="P3580" s="21">
        <v>42674.86</v>
      </c>
      <c r="Q3580" s="21">
        <v>42674.86</v>
      </c>
      <c r="R3580" s="21">
        <v>42674.86</v>
      </c>
      <c r="S3580"/>
      <c r="T3580"/>
    </row>
    <row r="3581" spans="1:20" ht="12.75" x14ac:dyDescent="0.2">
      <c r="A3581" s="42" t="s">
        <v>99</v>
      </c>
      <c r="B3581" s="28" t="s">
        <v>237</v>
      </c>
      <c r="C3581" s="44" t="s">
        <v>285</v>
      </c>
      <c r="D3581" s="28" t="s">
        <v>4295</v>
      </c>
      <c r="E3581" s="29">
        <v>9407.0499999999993</v>
      </c>
      <c r="F3581" s="30">
        <v>0</v>
      </c>
      <c r="G3581" s="30">
        <v>0</v>
      </c>
      <c r="H3581" s="29">
        <v>0</v>
      </c>
      <c r="I3581" s="30">
        <v>9407.0499999999993</v>
      </c>
      <c r="J3581" s="30"/>
      <c r="N3581" s="52">
        <v>9407.0499999999993</v>
      </c>
      <c r="O3581" s="21">
        <v>9407.0499999999993</v>
      </c>
      <c r="P3581" s="21">
        <v>9407.0499999999993</v>
      </c>
      <c r="Q3581" s="21">
        <v>9248.09</v>
      </c>
      <c r="R3581" s="21">
        <v>9407.0499999999993</v>
      </c>
      <c r="S3581"/>
      <c r="T3581"/>
    </row>
    <row r="3582" spans="1:20" ht="12.75" x14ac:dyDescent="0.2">
      <c r="A3582" s="42" t="s">
        <v>99</v>
      </c>
      <c r="B3582" s="28" t="s">
        <v>237</v>
      </c>
      <c r="C3582" s="44" t="s">
        <v>355</v>
      </c>
      <c r="D3582" s="28" t="s">
        <v>4296</v>
      </c>
      <c r="E3582" s="29">
        <v>10322.98</v>
      </c>
      <c r="F3582" s="30">
        <v>0</v>
      </c>
      <c r="G3582" s="30">
        <v>0</v>
      </c>
      <c r="H3582" s="29">
        <v>0</v>
      </c>
      <c r="I3582" s="30">
        <v>10322.98</v>
      </c>
      <c r="J3582" s="30"/>
      <c r="N3582" s="52">
        <v>10322.98</v>
      </c>
      <c r="O3582" s="21">
        <v>10322.98</v>
      </c>
      <c r="P3582" s="21">
        <v>10322.98</v>
      </c>
      <c r="Q3582" s="21">
        <v>10322.98</v>
      </c>
      <c r="R3582" s="21">
        <v>10322.98</v>
      </c>
      <c r="S3582"/>
      <c r="T3582"/>
    </row>
    <row r="3583" spans="1:20" ht="12.75" x14ac:dyDescent="0.2">
      <c r="A3583" s="42" t="s">
        <v>99</v>
      </c>
      <c r="B3583" s="28" t="s">
        <v>237</v>
      </c>
      <c r="C3583" s="44" t="s">
        <v>357</v>
      </c>
      <c r="D3583" s="28" t="s">
        <v>4297</v>
      </c>
      <c r="E3583" s="29">
        <v>3533.85</v>
      </c>
      <c r="F3583" s="30">
        <v>0</v>
      </c>
      <c r="G3583" s="30">
        <v>0</v>
      </c>
      <c r="H3583" s="29">
        <v>0</v>
      </c>
      <c r="I3583" s="30">
        <v>3533.85</v>
      </c>
      <c r="J3583" s="30"/>
      <c r="N3583" s="52">
        <v>3533.85</v>
      </c>
      <c r="O3583" s="21">
        <v>3533.85</v>
      </c>
      <c r="P3583" s="21">
        <v>3533.85</v>
      </c>
      <c r="Q3583" s="21">
        <v>3533.85</v>
      </c>
      <c r="R3583" s="21">
        <v>3533.85</v>
      </c>
      <c r="S3583"/>
      <c r="T3583"/>
    </row>
    <row r="3584" spans="1:20" ht="12.75" x14ac:dyDescent="0.2">
      <c r="A3584" s="42" t="s">
        <v>99</v>
      </c>
      <c r="B3584" s="28" t="s">
        <v>237</v>
      </c>
      <c r="C3584" s="44" t="s">
        <v>171</v>
      </c>
      <c r="D3584" s="28" t="s">
        <v>4298</v>
      </c>
      <c r="E3584" s="29">
        <v>8978.19</v>
      </c>
      <c r="F3584" s="30">
        <v>0</v>
      </c>
      <c r="G3584" s="30">
        <v>0</v>
      </c>
      <c r="H3584" s="29">
        <v>0</v>
      </c>
      <c r="I3584" s="30">
        <v>8978.19</v>
      </c>
      <c r="J3584" s="30"/>
      <c r="N3584" s="52">
        <v>8978.19</v>
      </c>
      <c r="O3584" s="21">
        <v>8978.19</v>
      </c>
      <c r="P3584" s="21">
        <v>8978.19</v>
      </c>
      <c r="Q3584" s="21">
        <v>8978.19</v>
      </c>
      <c r="R3584" s="21">
        <v>8978.19</v>
      </c>
      <c r="S3584"/>
      <c r="T3584"/>
    </row>
    <row r="3585" spans="1:20" ht="12.75" x14ac:dyDescent="0.2">
      <c r="A3585" s="42" t="s">
        <v>99</v>
      </c>
      <c r="B3585" s="28" t="s">
        <v>237</v>
      </c>
      <c r="C3585" s="44" t="s">
        <v>209</v>
      </c>
      <c r="D3585" s="28" t="s">
        <v>4299</v>
      </c>
      <c r="E3585" s="29">
        <v>7519.54</v>
      </c>
      <c r="F3585" s="30">
        <v>0</v>
      </c>
      <c r="G3585" s="30">
        <v>0</v>
      </c>
      <c r="H3585" s="29">
        <v>0</v>
      </c>
      <c r="I3585" s="30">
        <v>7519.54</v>
      </c>
      <c r="J3585" s="30"/>
      <c r="N3585" s="52">
        <v>7519.54</v>
      </c>
      <c r="O3585" s="21">
        <v>7519.54</v>
      </c>
      <c r="P3585" s="21">
        <v>7519.54</v>
      </c>
      <c r="Q3585" s="21">
        <v>7519.54</v>
      </c>
      <c r="R3585" s="21">
        <v>7519.54</v>
      </c>
      <c r="S3585"/>
      <c r="T3585"/>
    </row>
    <row r="3586" spans="1:20" ht="12.75" x14ac:dyDescent="0.2">
      <c r="A3586" s="42" t="s">
        <v>99</v>
      </c>
      <c r="B3586" s="28" t="s">
        <v>237</v>
      </c>
      <c r="C3586" s="44" t="s">
        <v>218</v>
      </c>
      <c r="D3586" s="28" t="s">
        <v>4300</v>
      </c>
      <c r="E3586" s="29">
        <v>33986.28</v>
      </c>
      <c r="F3586" s="30">
        <v>0</v>
      </c>
      <c r="G3586" s="30">
        <v>0</v>
      </c>
      <c r="H3586" s="29">
        <v>0</v>
      </c>
      <c r="I3586" s="30">
        <v>33986.28</v>
      </c>
      <c r="J3586" s="30"/>
      <c r="N3586" s="52">
        <v>33986.28</v>
      </c>
      <c r="O3586" s="21">
        <v>33986.28</v>
      </c>
      <c r="P3586" s="21">
        <v>33986.28</v>
      </c>
      <c r="Q3586" s="21">
        <v>33986.28</v>
      </c>
      <c r="R3586" s="21">
        <v>33986.28</v>
      </c>
      <c r="S3586"/>
      <c r="T3586"/>
    </row>
    <row r="3587" spans="1:20" ht="12.75" x14ac:dyDescent="0.2">
      <c r="A3587" s="42" t="s">
        <v>99</v>
      </c>
      <c r="B3587" s="28" t="s">
        <v>237</v>
      </c>
      <c r="C3587" s="44" t="s">
        <v>362</v>
      </c>
      <c r="D3587" s="28" t="s">
        <v>4301</v>
      </c>
      <c r="E3587" s="29">
        <v>5396.45</v>
      </c>
      <c r="F3587" s="30">
        <v>0</v>
      </c>
      <c r="G3587" s="30">
        <v>0</v>
      </c>
      <c r="H3587" s="29">
        <v>0</v>
      </c>
      <c r="I3587" s="30">
        <v>5396.45</v>
      </c>
      <c r="J3587" s="30"/>
      <c r="N3587" s="52">
        <v>5396.45</v>
      </c>
      <c r="O3587" s="21">
        <v>5396.45</v>
      </c>
      <c r="P3587" s="21">
        <v>5396.45</v>
      </c>
      <c r="Q3587" s="21">
        <v>5396.45</v>
      </c>
      <c r="R3587" s="21">
        <v>5396.45</v>
      </c>
      <c r="S3587"/>
      <c r="T3587"/>
    </row>
    <row r="3588" spans="1:20" ht="12.75" x14ac:dyDescent="0.2">
      <c r="A3588" s="42" t="s">
        <v>99</v>
      </c>
      <c r="B3588" s="28" t="s">
        <v>237</v>
      </c>
      <c r="C3588" s="44" t="s">
        <v>306</v>
      </c>
      <c r="D3588" s="28" t="s">
        <v>4302</v>
      </c>
      <c r="E3588" s="29">
        <v>6179.24</v>
      </c>
      <c r="F3588" s="30">
        <v>0</v>
      </c>
      <c r="G3588" s="30">
        <v>0</v>
      </c>
      <c r="H3588" s="29">
        <v>0</v>
      </c>
      <c r="I3588" s="30">
        <v>6179.24</v>
      </c>
      <c r="J3588" s="30"/>
      <c r="N3588" s="52">
        <v>6179.24</v>
      </c>
      <c r="O3588" s="21">
        <v>6179.24</v>
      </c>
      <c r="P3588" s="21">
        <v>6179.24</v>
      </c>
      <c r="Q3588" s="21">
        <v>6179.24</v>
      </c>
      <c r="R3588" s="21">
        <v>6179.24</v>
      </c>
      <c r="S3588"/>
      <c r="T3588"/>
    </row>
    <row r="3589" spans="1:20" ht="12.75" x14ac:dyDescent="0.2">
      <c r="A3589" s="42" t="s">
        <v>99</v>
      </c>
      <c r="B3589" s="28" t="s">
        <v>237</v>
      </c>
      <c r="C3589" s="44" t="s">
        <v>287</v>
      </c>
      <c r="D3589" s="28" t="s">
        <v>4303</v>
      </c>
      <c r="E3589" s="29">
        <v>12754.79</v>
      </c>
      <c r="F3589" s="30">
        <v>0</v>
      </c>
      <c r="G3589" s="30">
        <v>0</v>
      </c>
      <c r="H3589" s="29">
        <v>0</v>
      </c>
      <c r="I3589" s="30">
        <v>12754.79</v>
      </c>
      <c r="J3589" s="30"/>
      <c r="N3589" s="52">
        <v>12754.79</v>
      </c>
      <c r="O3589" s="21">
        <v>12754.79</v>
      </c>
      <c r="P3589" s="21">
        <v>12754.79</v>
      </c>
      <c r="Q3589" s="21">
        <v>12754.79</v>
      </c>
      <c r="R3589" s="21">
        <v>12754.79</v>
      </c>
      <c r="S3589"/>
      <c r="T3589"/>
    </row>
    <row r="3590" spans="1:20" ht="12.75" x14ac:dyDescent="0.2">
      <c r="A3590" s="42" t="s">
        <v>99</v>
      </c>
      <c r="B3590" s="28" t="s">
        <v>237</v>
      </c>
      <c r="C3590" s="44" t="s">
        <v>438</v>
      </c>
      <c r="D3590" s="28" t="s">
        <v>4304</v>
      </c>
      <c r="E3590" s="29">
        <v>4925.9799999999996</v>
      </c>
      <c r="F3590" s="30">
        <v>0</v>
      </c>
      <c r="G3590" s="30">
        <v>0</v>
      </c>
      <c r="H3590" s="29">
        <v>0</v>
      </c>
      <c r="I3590" s="30">
        <v>4925.9799999999996</v>
      </c>
      <c r="J3590" s="30"/>
      <c r="N3590" s="52">
        <v>4925.9799999999996</v>
      </c>
      <c r="O3590" s="21">
        <v>4925.9799999999996</v>
      </c>
      <c r="P3590" s="21">
        <v>4925.9799999999996</v>
      </c>
      <c r="Q3590" s="21">
        <v>4925.9799999999996</v>
      </c>
      <c r="R3590" s="21">
        <v>4925.9799999999996</v>
      </c>
      <c r="S3590"/>
      <c r="T3590"/>
    </row>
    <row r="3591" spans="1:20" ht="12.75" x14ac:dyDescent="0.2">
      <c r="A3591" s="42" t="s">
        <v>99</v>
      </c>
      <c r="B3591" s="28" t="s">
        <v>237</v>
      </c>
      <c r="C3591" s="44" t="s">
        <v>297</v>
      </c>
      <c r="D3591" s="28" t="s">
        <v>4305</v>
      </c>
      <c r="E3591" s="29">
        <v>18217.48</v>
      </c>
      <c r="F3591" s="30">
        <v>0</v>
      </c>
      <c r="G3591" s="30">
        <v>0</v>
      </c>
      <c r="H3591" s="29">
        <v>0</v>
      </c>
      <c r="I3591" s="30">
        <v>18217.48</v>
      </c>
      <c r="J3591" s="30"/>
      <c r="N3591" s="52">
        <v>18217.48</v>
      </c>
      <c r="O3591" s="21">
        <v>18217.48</v>
      </c>
      <c r="P3591" s="21">
        <v>18217.48</v>
      </c>
      <c r="Q3591" s="21">
        <v>18217.48</v>
      </c>
      <c r="R3591" s="21">
        <v>18217.48</v>
      </c>
      <c r="S3591"/>
      <c r="T3591"/>
    </row>
    <row r="3592" spans="1:20" ht="12.75" x14ac:dyDescent="0.2">
      <c r="A3592" s="42" t="s">
        <v>99</v>
      </c>
      <c r="B3592" s="28" t="s">
        <v>237</v>
      </c>
      <c r="C3592" s="44" t="s">
        <v>211</v>
      </c>
      <c r="D3592" s="28" t="s">
        <v>4306</v>
      </c>
      <c r="E3592" s="29">
        <v>22251.84</v>
      </c>
      <c r="F3592" s="30">
        <v>0</v>
      </c>
      <c r="G3592" s="30">
        <v>0</v>
      </c>
      <c r="H3592" s="29">
        <v>0</v>
      </c>
      <c r="I3592" s="30">
        <v>22251.84</v>
      </c>
      <c r="J3592" s="30"/>
      <c r="N3592" s="52">
        <v>22251.84</v>
      </c>
      <c r="O3592" s="21">
        <v>22251.84</v>
      </c>
      <c r="P3592" s="21">
        <v>22251.84</v>
      </c>
      <c r="Q3592" s="21">
        <v>22251.84</v>
      </c>
      <c r="R3592" s="21">
        <v>22251.84</v>
      </c>
      <c r="S3592"/>
      <c r="T3592"/>
    </row>
    <row r="3593" spans="1:20" ht="12.75" x14ac:dyDescent="0.2">
      <c r="A3593" s="42" t="s">
        <v>99</v>
      </c>
      <c r="B3593" s="28" t="s">
        <v>237</v>
      </c>
      <c r="C3593" s="44" t="s">
        <v>242</v>
      </c>
      <c r="D3593" s="28" t="s">
        <v>4307</v>
      </c>
      <c r="E3593" s="29">
        <v>8062.45</v>
      </c>
      <c r="F3593" s="30">
        <v>0</v>
      </c>
      <c r="G3593" s="30">
        <v>0</v>
      </c>
      <c r="H3593" s="29">
        <v>0</v>
      </c>
      <c r="I3593" s="30">
        <v>8062.45</v>
      </c>
      <c r="J3593" s="30"/>
      <c r="N3593" s="52">
        <v>8062.45</v>
      </c>
      <c r="O3593" s="21">
        <v>8062.45</v>
      </c>
      <c r="P3593" s="21">
        <v>8062.45</v>
      </c>
      <c r="Q3593" s="21">
        <v>8062.45</v>
      </c>
      <c r="R3593" s="21">
        <v>8062.45</v>
      </c>
      <c r="S3593"/>
      <c r="T3593"/>
    </row>
    <row r="3594" spans="1:20" ht="12.75" x14ac:dyDescent="0.2">
      <c r="A3594" s="42" t="s">
        <v>99</v>
      </c>
      <c r="B3594" s="28" t="s">
        <v>237</v>
      </c>
      <c r="C3594" s="44" t="s">
        <v>443</v>
      </c>
      <c r="D3594" s="28" t="s">
        <v>4308</v>
      </c>
      <c r="E3594" s="29">
        <v>13272.45</v>
      </c>
      <c r="F3594" s="30">
        <v>0</v>
      </c>
      <c r="G3594" s="30">
        <v>0</v>
      </c>
      <c r="H3594" s="29">
        <v>0</v>
      </c>
      <c r="I3594" s="30">
        <v>13272.45</v>
      </c>
      <c r="J3594" s="30"/>
      <c r="N3594" s="52">
        <v>13272.45</v>
      </c>
      <c r="O3594" s="21">
        <v>13272.45</v>
      </c>
      <c r="P3594" s="21">
        <v>13272.45</v>
      </c>
      <c r="Q3594" s="21">
        <v>13272.45</v>
      </c>
      <c r="R3594" s="21">
        <v>13272.45</v>
      </c>
      <c r="S3594"/>
      <c r="T3594"/>
    </row>
    <row r="3595" spans="1:20" ht="12.75" x14ac:dyDescent="0.2">
      <c r="A3595" s="42" t="s">
        <v>99</v>
      </c>
      <c r="B3595" s="28" t="s">
        <v>237</v>
      </c>
      <c r="C3595" s="44" t="s">
        <v>220</v>
      </c>
      <c r="D3595" s="28" t="s">
        <v>4309</v>
      </c>
      <c r="E3595" s="29">
        <v>85242.36</v>
      </c>
      <c r="F3595" s="30">
        <v>0</v>
      </c>
      <c r="G3595" s="30">
        <v>0</v>
      </c>
      <c r="H3595" s="29">
        <v>0</v>
      </c>
      <c r="I3595" s="30">
        <v>85242.36</v>
      </c>
      <c r="J3595" s="30"/>
      <c r="N3595" s="52">
        <v>85242.36</v>
      </c>
      <c r="O3595" s="21">
        <v>85242.36</v>
      </c>
      <c r="P3595" s="21">
        <v>85242.36</v>
      </c>
      <c r="Q3595" s="21">
        <v>85242.36</v>
      </c>
      <c r="R3595" s="21">
        <v>85242.36</v>
      </c>
      <c r="S3595"/>
      <c r="T3595"/>
    </row>
    <row r="3596" spans="1:20" ht="12.75" x14ac:dyDescent="0.2">
      <c r="A3596" s="42" t="s">
        <v>99</v>
      </c>
      <c r="B3596" s="28" t="s">
        <v>237</v>
      </c>
      <c r="C3596" s="44" t="s">
        <v>213</v>
      </c>
      <c r="D3596" s="28" t="s">
        <v>4310</v>
      </c>
      <c r="E3596" s="29">
        <v>4415.88</v>
      </c>
      <c r="F3596" s="30">
        <v>0</v>
      </c>
      <c r="G3596" s="30">
        <v>0</v>
      </c>
      <c r="H3596" s="29">
        <v>0</v>
      </c>
      <c r="I3596" s="30">
        <v>4415.88</v>
      </c>
      <c r="J3596" s="30"/>
      <c r="N3596" s="52">
        <v>4415.88</v>
      </c>
      <c r="O3596" s="21">
        <v>4415.88</v>
      </c>
      <c r="P3596" s="21">
        <v>4415.88</v>
      </c>
      <c r="Q3596" s="21">
        <v>4415.88</v>
      </c>
      <c r="R3596" s="21">
        <v>4415.88</v>
      </c>
      <c r="S3596"/>
      <c r="T3596"/>
    </row>
    <row r="3597" spans="1:20" ht="12.75" x14ac:dyDescent="0.2">
      <c r="A3597" s="42" t="s">
        <v>99</v>
      </c>
      <c r="B3597" s="28" t="s">
        <v>237</v>
      </c>
      <c r="C3597" s="44" t="s">
        <v>369</v>
      </c>
      <c r="D3597" s="28" t="s">
        <v>4311</v>
      </c>
      <c r="E3597" s="29">
        <v>1876.89</v>
      </c>
      <c r="F3597" s="30">
        <v>0</v>
      </c>
      <c r="G3597" s="30">
        <v>0</v>
      </c>
      <c r="H3597" s="29">
        <v>0</v>
      </c>
      <c r="I3597" s="30">
        <v>1876.89</v>
      </c>
      <c r="J3597" s="30">
        <v>1876.89</v>
      </c>
      <c r="N3597" s="52">
        <v>1876.89</v>
      </c>
      <c r="O3597" s="21">
        <v>1876.89</v>
      </c>
      <c r="P3597" s="21">
        <v>1876.89</v>
      </c>
      <c r="Q3597" s="21">
        <v>1407.67</v>
      </c>
      <c r="R3597" s="21">
        <v>1876.89</v>
      </c>
      <c r="S3597"/>
      <c r="T3597"/>
    </row>
    <row r="3598" spans="1:20" ht="12.75" x14ac:dyDescent="0.2">
      <c r="A3598" s="42" t="s">
        <v>99</v>
      </c>
      <c r="B3598" s="28" t="s">
        <v>237</v>
      </c>
      <c r="C3598" s="44" t="s">
        <v>371</v>
      </c>
      <c r="D3598" s="28" t="s">
        <v>4312</v>
      </c>
      <c r="E3598" s="29">
        <v>3573.29</v>
      </c>
      <c r="F3598" s="30">
        <v>0</v>
      </c>
      <c r="G3598" s="30">
        <v>0</v>
      </c>
      <c r="H3598" s="29">
        <v>0</v>
      </c>
      <c r="I3598" s="30">
        <v>3573.29</v>
      </c>
      <c r="J3598" s="30"/>
      <c r="N3598" s="52">
        <v>3573.29</v>
      </c>
      <c r="O3598" s="21">
        <v>3573.29</v>
      </c>
      <c r="P3598" s="21">
        <v>3573.29</v>
      </c>
      <c r="Q3598" s="21">
        <v>3573.29</v>
      </c>
      <c r="R3598" s="21">
        <v>3573.29</v>
      </c>
      <c r="S3598"/>
      <c r="T3598"/>
    </row>
    <row r="3599" spans="1:20" ht="12.75" x14ac:dyDescent="0.2">
      <c r="A3599" s="42" t="s">
        <v>99</v>
      </c>
      <c r="B3599" s="28" t="s">
        <v>237</v>
      </c>
      <c r="C3599" s="44" t="s">
        <v>216</v>
      </c>
      <c r="D3599" s="28" t="s">
        <v>4313</v>
      </c>
      <c r="E3599" s="29">
        <v>71318.5</v>
      </c>
      <c r="F3599" s="30">
        <v>0</v>
      </c>
      <c r="G3599" s="30">
        <v>0</v>
      </c>
      <c r="H3599" s="29">
        <v>0</v>
      </c>
      <c r="I3599" s="30">
        <v>71318.5</v>
      </c>
      <c r="J3599" s="30"/>
      <c r="N3599" s="52">
        <v>71318.5</v>
      </c>
      <c r="O3599" s="21">
        <v>71318.5</v>
      </c>
      <c r="P3599" s="21">
        <v>71318.5</v>
      </c>
      <c r="Q3599" s="21">
        <v>71318.5</v>
      </c>
      <c r="R3599" s="21">
        <v>71318.5</v>
      </c>
      <c r="S3599"/>
      <c r="T3599"/>
    </row>
    <row r="3600" spans="1:20" ht="12.75" x14ac:dyDescent="0.2">
      <c r="A3600" s="42" t="s">
        <v>99</v>
      </c>
      <c r="B3600" s="28" t="s">
        <v>237</v>
      </c>
      <c r="C3600" s="44" t="s">
        <v>374</v>
      </c>
      <c r="D3600" s="28" t="s">
        <v>4314</v>
      </c>
      <c r="E3600" s="29">
        <v>4391.7</v>
      </c>
      <c r="F3600" s="30">
        <v>0</v>
      </c>
      <c r="G3600" s="30">
        <v>0</v>
      </c>
      <c r="H3600" s="29">
        <v>0</v>
      </c>
      <c r="I3600" s="30">
        <v>4391.7</v>
      </c>
      <c r="J3600" s="30"/>
      <c r="N3600" s="52">
        <v>4391.7</v>
      </c>
      <c r="O3600" s="21">
        <v>4391.7</v>
      </c>
      <c r="P3600" s="21">
        <v>4391.7</v>
      </c>
      <c r="Q3600" s="21">
        <v>4391.7</v>
      </c>
      <c r="R3600" s="21">
        <v>4391.7</v>
      </c>
      <c r="S3600"/>
      <c r="T3600"/>
    </row>
    <row r="3601" spans="1:20" ht="12.75" x14ac:dyDescent="0.2">
      <c r="A3601" s="42" t="s">
        <v>99</v>
      </c>
      <c r="B3601" s="28" t="s">
        <v>237</v>
      </c>
      <c r="C3601" s="44" t="s">
        <v>203</v>
      </c>
      <c r="D3601" s="28" t="s">
        <v>4315</v>
      </c>
      <c r="E3601" s="29">
        <v>5932.52</v>
      </c>
      <c r="F3601" s="30">
        <v>0</v>
      </c>
      <c r="G3601" s="30">
        <v>0</v>
      </c>
      <c r="H3601" s="29">
        <v>0</v>
      </c>
      <c r="I3601" s="30">
        <v>5932.52</v>
      </c>
      <c r="J3601" s="30"/>
      <c r="N3601" s="52">
        <v>5932.52</v>
      </c>
      <c r="O3601" s="21">
        <v>5932.52</v>
      </c>
      <c r="P3601" s="21">
        <v>5932.52</v>
      </c>
      <c r="Q3601" s="21">
        <v>5932.52</v>
      </c>
      <c r="R3601" s="21">
        <v>5932.52</v>
      </c>
      <c r="S3601"/>
      <c r="T3601"/>
    </row>
    <row r="3602" spans="1:20" ht="12.75" x14ac:dyDescent="0.2">
      <c r="A3602" s="42" t="s">
        <v>99</v>
      </c>
      <c r="B3602" s="28" t="s">
        <v>237</v>
      </c>
      <c r="C3602" s="44" t="s">
        <v>299</v>
      </c>
      <c r="D3602" s="28" t="s">
        <v>4316</v>
      </c>
      <c r="E3602" s="29">
        <v>58349.16</v>
      </c>
      <c r="F3602" s="30">
        <v>0</v>
      </c>
      <c r="G3602" s="30">
        <v>0</v>
      </c>
      <c r="H3602" s="29">
        <v>0</v>
      </c>
      <c r="I3602" s="30">
        <v>58349.16</v>
      </c>
      <c r="J3602" s="30"/>
      <c r="N3602" s="52">
        <v>58349.16</v>
      </c>
      <c r="O3602" s="21">
        <v>58349.16</v>
      </c>
      <c r="P3602" s="21">
        <v>58349.16</v>
      </c>
      <c r="Q3602" s="21">
        <v>58349.16</v>
      </c>
      <c r="R3602" s="21">
        <v>58349.16</v>
      </c>
      <c r="S3602"/>
      <c r="T3602"/>
    </row>
    <row r="3603" spans="1:20" ht="12.75" x14ac:dyDescent="0.2">
      <c r="A3603" s="42" t="s">
        <v>99</v>
      </c>
      <c r="B3603" s="28" t="s">
        <v>237</v>
      </c>
      <c r="C3603" s="44" t="s">
        <v>377</v>
      </c>
      <c r="D3603" s="28" t="s">
        <v>4317</v>
      </c>
      <c r="E3603" s="29">
        <v>40489.32</v>
      </c>
      <c r="F3603" s="30">
        <v>0</v>
      </c>
      <c r="G3603" s="30">
        <v>0</v>
      </c>
      <c r="H3603" s="29">
        <v>0</v>
      </c>
      <c r="I3603" s="30">
        <v>40489.32</v>
      </c>
      <c r="J3603" s="30"/>
      <c r="N3603" s="52">
        <v>40489.32</v>
      </c>
      <c r="O3603" s="21">
        <v>40489.32</v>
      </c>
      <c r="P3603" s="21">
        <v>40489.32</v>
      </c>
      <c r="Q3603" s="21">
        <v>40489.32</v>
      </c>
      <c r="R3603" s="21">
        <v>40489.32</v>
      </c>
      <c r="S3603"/>
      <c r="T3603"/>
    </row>
    <row r="3604" spans="1:20" ht="12.75" x14ac:dyDescent="0.2">
      <c r="A3604" s="42" t="s">
        <v>99</v>
      </c>
      <c r="B3604" s="28" t="s">
        <v>237</v>
      </c>
      <c r="C3604" s="44" t="s">
        <v>177</v>
      </c>
      <c r="D3604" s="28" t="s">
        <v>4318</v>
      </c>
      <c r="E3604" s="29">
        <v>7801.98</v>
      </c>
      <c r="F3604" s="30">
        <v>0</v>
      </c>
      <c r="G3604" s="30">
        <v>0</v>
      </c>
      <c r="H3604" s="29">
        <v>0</v>
      </c>
      <c r="I3604" s="30">
        <v>7801.98</v>
      </c>
      <c r="J3604" s="30"/>
      <c r="N3604" s="52">
        <v>7801.98</v>
      </c>
      <c r="O3604" s="21">
        <v>7801.98</v>
      </c>
      <c r="P3604" s="21">
        <v>7801.98</v>
      </c>
      <c r="Q3604" s="21">
        <v>7801.98</v>
      </c>
      <c r="R3604" s="21">
        <v>7801.98</v>
      </c>
      <c r="S3604"/>
      <c r="T3604"/>
    </row>
    <row r="3605" spans="1:20" ht="12.75" x14ac:dyDescent="0.2">
      <c r="A3605" s="42" t="s">
        <v>99</v>
      </c>
      <c r="B3605" s="28" t="s">
        <v>237</v>
      </c>
      <c r="C3605" s="44" t="s">
        <v>230</v>
      </c>
      <c r="D3605" s="28" t="s">
        <v>4319</v>
      </c>
      <c r="E3605" s="29">
        <v>8089.84</v>
      </c>
      <c r="F3605" s="30">
        <v>0</v>
      </c>
      <c r="G3605" s="30">
        <v>0</v>
      </c>
      <c r="H3605" s="29">
        <v>0</v>
      </c>
      <c r="I3605" s="30">
        <v>8089.84</v>
      </c>
      <c r="J3605" s="30"/>
      <c r="N3605" s="52">
        <v>8089.84</v>
      </c>
      <c r="O3605" s="21">
        <v>8089.84</v>
      </c>
      <c r="P3605" s="21">
        <v>8089.84</v>
      </c>
      <c r="Q3605" s="21">
        <v>8089.84</v>
      </c>
      <c r="R3605" s="21">
        <v>8089.84</v>
      </c>
      <c r="S3605"/>
      <c r="T3605"/>
    </row>
    <row r="3606" spans="1:20" ht="12.75" x14ac:dyDescent="0.2">
      <c r="A3606" s="42" t="s">
        <v>99</v>
      </c>
      <c r="B3606" s="28" t="s">
        <v>237</v>
      </c>
      <c r="C3606" s="44" t="s">
        <v>380</v>
      </c>
      <c r="D3606" s="28" t="s">
        <v>4320</v>
      </c>
      <c r="E3606" s="29">
        <v>1100.4000000000001</v>
      </c>
      <c r="F3606" s="30">
        <v>0</v>
      </c>
      <c r="G3606" s="30">
        <v>0</v>
      </c>
      <c r="H3606" s="29">
        <v>0</v>
      </c>
      <c r="I3606" s="30">
        <v>1100.4000000000001</v>
      </c>
      <c r="J3606" s="30"/>
      <c r="N3606" s="52">
        <v>1100.4000000000001</v>
      </c>
      <c r="O3606" s="21">
        <v>1100.4000000000001</v>
      </c>
      <c r="P3606" s="21">
        <v>1100.4000000000001</v>
      </c>
      <c r="Q3606" s="21">
        <v>1100.4000000000001</v>
      </c>
      <c r="R3606" s="21">
        <v>1100.4000000000001</v>
      </c>
      <c r="S3606"/>
      <c r="T3606"/>
    </row>
    <row r="3607" spans="1:20" ht="12.75" x14ac:dyDescent="0.2">
      <c r="A3607" s="42" t="s">
        <v>99</v>
      </c>
      <c r="B3607" s="28" t="s">
        <v>237</v>
      </c>
      <c r="C3607" s="44" t="s">
        <v>382</v>
      </c>
      <c r="D3607" s="28" t="s">
        <v>4321</v>
      </c>
      <c r="E3607" s="29">
        <v>2092.67</v>
      </c>
      <c r="F3607" s="30">
        <v>0</v>
      </c>
      <c r="G3607" s="30">
        <v>0</v>
      </c>
      <c r="H3607" s="29">
        <v>0</v>
      </c>
      <c r="I3607" s="30">
        <v>2092.67</v>
      </c>
      <c r="J3607" s="30"/>
      <c r="N3607" s="52">
        <v>2092.67</v>
      </c>
      <c r="O3607" s="21">
        <v>2092.67</v>
      </c>
      <c r="P3607" s="21">
        <v>2092.67</v>
      </c>
      <c r="Q3607" s="21">
        <v>2092.67</v>
      </c>
      <c r="R3607" s="21">
        <v>2092.67</v>
      </c>
      <c r="S3607"/>
      <c r="T3607"/>
    </row>
    <row r="3608" spans="1:20" ht="12.75" x14ac:dyDescent="0.2">
      <c r="A3608" s="42" t="s">
        <v>99</v>
      </c>
      <c r="B3608" s="28" t="s">
        <v>237</v>
      </c>
      <c r="C3608" s="44" t="s">
        <v>293</v>
      </c>
      <c r="D3608" s="28" t="s">
        <v>4322</v>
      </c>
      <c r="E3608" s="29">
        <v>2488.52</v>
      </c>
      <c r="F3608" s="30">
        <v>0</v>
      </c>
      <c r="G3608" s="30">
        <v>0</v>
      </c>
      <c r="H3608" s="29">
        <v>0</v>
      </c>
      <c r="I3608" s="30">
        <v>2488.52</v>
      </c>
      <c r="J3608" s="30"/>
      <c r="N3608" s="52">
        <v>2488.52</v>
      </c>
      <c r="O3608" s="21">
        <v>2488.52</v>
      </c>
      <c r="P3608" s="21">
        <v>2488.52</v>
      </c>
      <c r="Q3608" s="21">
        <v>2488.52</v>
      </c>
      <c r="R3608" s="21">
        <v>2488.52</v>
      </c>
      <c r="S3608"/>
      <c r="T3608"/>
    </row>
    <row r="3609" spans="1:20" ht="12.75" x14ac:dyDescent="0.2">
      <c r="A3609" s="42" t="s">
        <v>99</v>
      </c>
      <c r="B3609" s="28" t="s">
        <v>237</v>
      </c>
      <c r="C3609" s="44" t="s">
        <v>385</v>
      </c>
      <c r="D3609" s="28" t="s">
        <v>4323</v>
      </c>
      <c r="E3609" s="29">
        <v>16352.33</v>
      </c>
      <c r="F3609" s="30">
        <v>0</v>
      </c>
      <c r="G3609" s="30">
        <v>0</v>
      </c>
      <c r="H3609" s="29">
        <v>0</v>
      </c>
      <c r="I3609" s="30">
        <v>16352.33</v>
      </c>
      <c r="J3609" s="30"/>
      <c r="N3609" s="52">
        <v>16352.33</v>
      </c>
      <c r="O3609" s="21">
        <v>16352.33</v>
      </c>
      <c r="P3609" s="21">
        <v>16352.33</v>
      </c>
      <c r="Q3609" s="21">
        <v>16352.33</v>
      </c>
      <c r="R3609" s="21">
        <v>16352.33</v>
      </c>
      <c r="S3609"/>
      <c r="T3609"/>
    </row>
    <row r="3610" spans="1:20" ht="12.75" x14ac:dyDescent="0.2">
      <c r="A3610" s="42" t="s">
        <v>99</v>
      </c>
      <c r="B3610" s="28" t="s">
        <v>237</v>
      </c>
      <c r="C3610" s="44" t="s">
        <v>387</v>
      </c>
      <c r="D3610" s="28" t="s">
        <v>4324</v>
      </c>
      <c r="E3610" s="29">
        <v>12205.58</v>
      </c>
      <c r="F3610" s="30">
        <v>0</v>
      </c>
      <c r="G3610" s="30">
        <v>0</v>
      </c>
      <c r="H3610" s="29">
        <v>0</v>
      </c>
      <c r="I3610" s="30">
        <v>12205.58</v>
      </c>
      <c r="J3610" s="30"/>
      <c r="N3610" s="52">
        <v>12205.58</v>
      </c>
      <c r="O3610" s="21">
        <v>12205.58</v>
      </c>
      <c r="P3610" s="21">
        <v>12205.58</v>
      </c>
      <c r="Q3610" s="21">
        <v>12205.58</v>
      </c>
      <c r="R3610" s="21">
        <v>12205.58</v>
      </c>
      <c r="S3610"/>
      <c r="T3610"/>
    </row>
    <row r="3611" spans="1:20" ht="12.75" x14ac:dyDescent="0.2">
      <c r="A3611" s="42" t="s">
        <v>99</v>
      </c>
      <c r="B3611" s="28" t="s">
        <v>237</v>
      </c>
      <c r="C3611" s="44" t="s">
        <v>251</v>
      </c>
      <c r="D3611" s="28" t="s">
        <v>4325</v>
      </c>
      <c r="E3611" s="29">
        <v>26114.87</v>
      </c>
      <c r="F3611" s="30">
        <v>0</v>
      </c>
      <c r="G3611" s="30">
        <v>0</v>
      </c>
      <c r="H3611" s="29">
        <v>0</v>
      </c>
      <c r="I3611" s="30">
        <v>26114.87</v>
      </c>
      <c r="J3611" s="30"/>
      <c r="N3611" s="52">
        <v>26114.87</v>
      </c>
      <c r="O3611" s="21">
        <v>26114.87</v>
      </c>
      <c r="P3611" s="21">
        <v>26114.87</v>
      </c>
      <c r="Q3611" s="21">
        <v>26114.87</v>
      </c>
      <c r="R3611" s="21">
        <v>26114.87</v>
      </c>
      <c r="S3611"/>
      <c r="T3611"/>
    </row>
    <row r="3612" spans="1:20" ht="12.75" x14ac:dyDescent="0.2">
      <c r="A3612" s="42" t="s">
        <v>99</v>
      </c>
      <c r="B3612" s="28" t="s">
        <v>237</v>
      </c>
      <c r="C3612" s="44" t="s">
        <v>234</v>
      </c>
      <c r="D3612" s="28" t="s">
        <v>4326</v>
      </c>
      <c r="E3612" s="29">
        <v>2351.16</v>
      </c>
      <c r="F3612" s="30">
        <v>0</v>
      </c>
      <c r="G3612" s="30">
        <v>0</v>
      </c>
      <c r="H3612" s="29">
        <v>0</v>
      </c>
      <c r="I3612" s="30">
        <v>2351.16</v>
      </c>
      <c r="J3612" s="30"/>
      <c r="N3612" s="52">
        <v>2351.16</v>
      </c>
      <c r="O3612" s="21">
        <v>2351.16</v>
      </c>
      <c r="P3612" s="21">
        <v>2351.16</v>
      </c>
      <c r="Q3612" s="21">
        <v>2351.16</v>
      </c>
      <c r="R3612" s="21">
        <v>2351.16</v>
      </c>
      <c r="S3612"/>
      <c r="T3612"/>
    </row>
    <row r="3613" spans="1:20" ht="12.75" x14ac:dyDescent="0.2">
      <c r="A3613" s="42" t="s">
        <v>99</v>
      </c>
      <c r="B3613" s="28" t="s">
        <v>237</v>
      </c>
      <c r="C3613" s="44" t="s">
        <v>390</v>
      </c>
      <c r="D3613" s="28" t="s">
        <v>4327</v>
      </c>
      <c r="E3613" s="29">
        <v>6318.92</v>
      </c>
      <c r="F3613" s="30">
        <v>0</v>
      </c>
      <c r="G3613" s="30">
        <v>0</v>
      </c>
      <c r="H3613" s="29">
        <v>0</v>
      </c>
      <c r="I3613" s="30">
        <v>6318.92</v>
      </c>
      <c r="J3613" s="30"/>
      <c r="N3613" s="52">
        <v>6318.92</v>
      </c>
      <c r="O3613" s="21">
        <v>6318.92</v>
      </c>
      <c r="P3613" s="21">
        <v>6318.92</v>
      </c>
      <c r="Q3613" s="21">
        <v>6318.92</v>
      </c>
      <c r="R3613" s="21">
        <v>6318.92</v>
      </c>
      <c r="S3613"/>
      <c r="T3613"/>
    </row>
    <row r="3614" spans="1:20" ht="12.75" x14ac:dyDescent="0.2">
      <c r="A3614" s="42" t="s">
        <v>99</v>
      </c>
      <c r="B3614" s="28" t="s">
        <v>237</v>
      </c>
      <c r="C3614" s="44" t="s">
        <v>392</v>
      </c>
      <c r="D3614" s="28" t="s">
        <v>4328</v>
      </c>
      <c r="E3614" s="29">
        <v>2765.68</v>
      </c>
      <c r="F3614" s="30">
        <v>0</v>
      </c>
      <c r="G3614" s="30">
        <v>0</v>
      </c>
      <c r="H3614" s="29">
        <v>0</v>
      </c>
      <c r="I3614" s="30">
        <v>2765.68</v>
      </c>
      <c r="J3614" s="30"/>
      <c r="N3614" s="52">
        <v>2765.68</v>
      </c>
      <c r="O3614" s="21">
        <v>2765.68</v>
      </c>
      <c r="P3614" s="21">
        <v>2765.68</v>
      </c>
      <c r="Q3614" s="21">
        <v>2765.68</v>
      </c>
      <c r="R3614" s="21">
        <v>2765.68</v>
      </c>
      <c r="S3614"/>
      <c r="T3614"/>
    </row>
    <row r="3615" spans="1:20" ht="12.75" x14ac:dyDescent="0.2">
      <c r="A3615" s="42" t="s">
        <v>99</v>
      </c>
      <c r="B3615" s="28" t="s">
        <v>237</v>
      </c>
      <c r="C3615" s="44" t="s">
        <v>394</v>
      </c>
      <c r="D3615" s="28" t="s">
        <v>4329</v>
      </c>
      <c r="E3615" s="29">
        <v>7778.43</v>
      </c>
      <c r="F3615" s="30">
        <v>0</v>
      </c>
      <c r="G3615" s="30">
        <v>0</v>
      </c>
      <c r="H3615" s="29">
        <v>0</v>
      </c>
      <c r="I3615" s="30">
        <v>7778.43</v>
      </c>
      <c r="J3615" s="30"/>
      <c r="N3615" s="52">
        <v>7778.43</v>
      </c>
      <c r="O3615" s="21">
        <v>7778.43</v>
      </c>
      <c r="P3615" s="21">
        <v>7778.43</v>
      </c>
      <c r="Q3615" s="21">
        <v>7778.43</v>
      </c>
      <c r="R3615" s="21">
        <v>7778.43</v>
      </c>
      <c r="S3615"/>
      <c r="T3615"/>
    </row>
    <row r="3616" spans="1:20" ht="12.75" x14ac:dyDescent="0.2">
      <c r="A3616" s="42" t="s">
        <v>99</v>
      </c>
      <c r="B3616" s="28" t="s">
        <v>237</v>
      </c>
      <c r="C3616" s="44" t="s">
        <v>275</v>
      </c>
      <c r="D3616" s="28" t="s">
        <v>4330</v>
      </c>
      <c r="E3616" s="29">
        <v>8266.81</v>
      </c>
      <c r="F3616" s="30">
        <v>230.56</v>
      </c>
      <c r="G3616" s="30">
        <v>0</v>
      </c>
      <c r="H3616" s="29">
        <v>0</v>
      </c>
      <c r="I3616" s="30">
        <v>8036.2499999999991</v>
      </c>
      <c r="J3616" s="30"/>
      <c r="N3616" s="52">
        <v>8266.81</v>
      </c>
      <c r="O3616" s="21">
        <v>8036.25</v>
      </c>
      <c r="P3616" s="21">
        <v>8036.25</v>
      </c>
      <c r="Q3616" s="21">
        <v>8036.25</v>
      </c>
      <c r="R3616" s="21">
        <v>8036.25</v>
      </c>
      <c r="S3616"/>
      <c r="T3616"/>
    </row>
    <row r="3617" spans="1:20" ht="12.75" x14ac:dyDescent="0.2">
      <c r="A3617" s="42" t="s">
        <v>99</v>
      </c>
      <c r="B3617" s="28" t="s">
        <v>237</v>
      </c>
      <c r="C3617" s="44" t="s">
        <v>397</v>
      </c>
      <c r="D3617" s="28" t="s">
        <v>4331</v>
      </c>
      <c r="E3617" s="29">
        <v>13219.23</v>
      </c>
      <c r="F3617" s="30">
        <v>0</v>
      </c>
      <c r="G3617" s="30">
        <v>0</v>
      </c>
      <c r="H3617" s="29">
        <v>0</v>
      </c>
      <c r="I3617" s="30">
        <v>13219.23</v>
      </c>
      <c r="J3617" s="30"/>
      <c r="N3617" s="52">
        <v>13219.23</v>
      </c>
      <c r="O3617" s="21">
        <v>13219.23</v>
      </c>
      <c r="P3617" s="21">
        <v>13219.23</v>
      </c>
      <c r="Q3617" s="21">
        <v>13219.23</v>
      </c>
      <c r="R3617" s="21">
        <v>13219.23</v>
      </c>
      <c r="S3617"/>
      <c r="T3617"/>
    </row>
    <row r="3618" spans="1:20" ht="12.75" x14ac:dyDescent="0.2">
      <c r="A3618" s="42" t="s">
        <v>99</v>
      </c>
      <c r="B3618" s="28" t="s">
        <v>237</v>
      </c>
      <c r="C3618" s="44" t="s">
        <v>399</v>
      </c>
      <c r="D3618" s="28" t="s">
        <v>4332</v>
      </c>
      <c r="E3618" s="29">
        <v>54512.480000000003</v>
      </c>
      <c r="F3618" s="30">
        <v>0</v>
      </c>
      <c r="G3618" s="30">
        <v>0</v>
      </c>
      <c r="H3618" s="29">
        <v>0</v>
      </c>
      <c r="I3618" s="30">
        <v>54512.480000000003</v>
      </c>
      <c r="J3618" s="30"/>
      <c r="N3618" s="52">
        <v>54512.480000000003</v>
      </c>
      <c r="O3618" s="21">
        <v>54512.480000000003</v>
      </c>
      <c r="P3618" s="21">
        <v>54512.480000000003</v>
      </c>
      <c r="Q3618" s="21">
        <v>54512.480000000003</v>
      </c>
      <c r="R3618" s="21">
        <v>54512.480000000003</v>
      </c>
      <c r="S3618"/>
      <c r="T3618"/>
    </row>
    <row r="3619" spans="1:20" ht="12.75" x14ac:dyDescent="0.2">
      <c r="A3619" s="42" t="s">
        <v>99</v>
      </c>
      <c r="B3619" s="28" t="s">
        <v>237</v>
      </c>
      <c r="C3619" s="44" t="s">
        <v>301</v>
      </c>
      <c r="D3619" s="28" t="s">
        <v>4333</v>
      </c>
      <c r="E3619" s="29">
        <v>26075.599999999999</v>
      </c>
      <c r="F3619" s="30">
        <v>0</v>
      </c>
      <c r="G3619" s="30">
        <v>0</v>
      </c>
      <c r="H3619" s="29">
        <v>0</v>
      </c>
      <c r="I3619" s="30">
        <v>26075.599999999999</v>
      </c>
      <c r="J3619" s="30"/>
      <c r="N3619" s="52">
        <v>26075.599999999999</v>
      </c>
      <c r="O3619" s="21">
        <v>26075.599999999999</v>
      </c>
      <c r="P3619" s="21">
        <v>26075.599999999999</v>
      </c>
      <c r="Q3619" s="21">
        <v>26075.599999999999</v>
      </c>
      <c r="R3619" s="21">
        <v>26075.599999999999</v>
      </c>
      <c r="S3619"/>
      <c r="T3619"/>
    </row>
    <row r="3620" spans="1:20" ht="12.75" x14ac:dyDescent="0.2">
      <c r="A3620" s="42" t="s">
        <v>99</v>
      </c>
      <c r="B3620" s="28" t="s">
        <v>237</v>
      </c>
      <c r="C3620" s="44" t="s">
        <v>253</v>
      </c>
      <c r="D3620" s="28" t="s">
        <v>4334</v>
      </c>
      <c r="E3620" s="29">
        <v>3563.55</v>
      </c>
      <c r="F3620" s="30">
        <v>0</v>
      </c>
      <c r="G3620" s="30">
        <v>0</v>
      </c>
      <c r="H3620" s="29">
        <v>0</v>
      </c>
      <c r="I3620" s="30">
        <v>3563.55</v>
      </c>
      <c r="J3620" s="30"/>
      <c r="N3620" s="52">
        <v>3563.55</v>
      </c>
      <c r="O3620" s="21">
        <v>3563.55</v>
      </c>
      <c r="P3620" s="21">
        <v>3563.55</v>
      </c>
      <c r="Q3620" s="21">
        <v>3361.25</v>
      </c>
      <c r="R3620" s="21">
        <v>3563.55</v>
      </c>
      <c r="S3620"/>
      <c r="T3620"/>
    </row>
    <row r="3621" spans="1:20" ht="12.75" x14ac:dyDescent="0.2">
      <c r="A3621" s="42" t="s">
        <v>99</v>
      </c>
      <c r="B3621" s="28" t="s">
        <v>237</v>
      </c>
      <c r="C3621" s="44" t="s">
        <v>201</v>
      </c>
      <c r="D3621" s="28" t="s">
        <v>4335</v>
      </c>
      <c r="E3621" s="29">
        <v>15411.78</v>
      </c>
      <c r="F3621" s="30">
        <v>0</v>
      </c>
      <c r="G3621" s="30">
        <v>0</v>
      </c>
      <c r="H3621" s="29">
        <v>0</v>
      </c>
      <c r="I3621" s="30">
        <v>15411.78</v>
      </c>
      <c r="J3621" s="30"/>
      <c r="N3621" s="52">
        <v>15411.78</v>
      </c>
      <c r="O3621" s="21">
        <v>15411.78</v>
      </c>
      <c r="P3621" s="21">
        <v>15411.78</v>
      </c>
      <c r="Q3621" s="21">
        <v>10100.75</v>
      </c>
      <c r="R3621" s="21">
        <v>15411.78</v>
      </c>
      <c r="S3621"/>
      <c r="T3621"/>
    </row>
    <row r="3622" spans="1:20" ht="12.75" x14ac:dyDescent="0.2">
      <c r="A3622" s="42" t="s">
        <v>99</v>
      </c>
      <c r="B3622" s="28" t="s">
        <v>237</v>
      </c>
      <c r="C3622" s="44" t="s">
        <v>404</v>
      </c>
      <c r="D3622" s="28" t="s">
        <v>4336</v>
      </c>
      <c r="E3622" s="29">
        <v>11710.6</v>
      </c>
      <c r="F3622" s="30">
        <v>0</v>
      </c>
      <c r="G3622" s="30">
        <v>0</v>
      </c>
      <c r="H3622" s="29">
        <v>0</v>
      </c>
      <c r="I3622" s="30">
        <v>11710.6</v>
      </c>
      <c r="J3622" s="30"/>
      <c r="N3622" s="52">
        <v>11710.6</v>
      </c>
      <c r="O3622" s="21">
        <v>11710.6</v>
      </c>
      <c r="P3622" s="21">
        <v>11710.6</v>
      </c>
      <c r="Q3622" s="21">
        <v>11710.6</v>
      </c>
      <c r="R3622" s="21">
        <v>11710.6</v>
      </c>
      <c r="S3622"/>
      <c r="T3622"/>
    </row>
    <row r="3623" spans="1:20" ht="12.75" x14ac:dyDescent="0.2">
      <c r="A3623" s="42" t="s">
        <v>99</v>
      </c>
      <c r="B3623" s="28" t="s">
        <v>237</v>
      </c>
      <c r="C3623" s="44" t="s">
        <v>406</v>
      </c>
      <c r="D3623" s="28" t="s">
        <v>4337</v>
      </c>
      <c r="E3623" s="29">
        <v>34053.1</v>
      </c>
      <c r="F3623" s="30">
        <v>0</v>
      </c>
      <c r="G3623" s="30">
        <v>0</v>
      </c>
      <c r="H3623" s="29">
        <v>0</v>
      </c>
      <c r="I3623" s="30">
        <v>34053.1</v>
      </c>
      <c r="J3623" s="30"/>
      <c r="N3623" s="52">
        <v>34053.1</v>
      </c>
      <c r="O3623" s="21">
        <v>34053.1</v>
      </c>
      <c r="P3623" s="21">
        <v>34053.1</v>
      </c>
      <c r="Q3623" s="21">
        <v>34053.1</v>
      </c>
      <c r="R3623" s="21">
        <v>34053.1</v>
      </c>
      <c r="S3623"/>
      <c r="T3623"/>
    </row>
    <row r="3624" spans="1:20" ht="12.75" x14ac:dyDescent="0.2">
      <c r="A3624" s="42" t="s">
        <v>99</v>
      </c>
      <c r="B3624" s="28" t="s">
        <v>237</v>
      </c>
      <c r="C3624" s="44" t="s">
        <v>408</v>
      </c>
      <c r="D3624" s="28" t="s">
        <v>4338</v>
      </c>
      <c r="E3624" s="29">
        <v>2725.06</v>
      </c>
      <c r="F3624" s="30">
        <v>0</v>
      </c>
      <c r="G3624" s="30">
        <v>0</v>
      </c>
      <c r="H3624" s="29">
        <v>0</v>
      </c>
      <c r="I3624" s="30">
        <v>2725.06</v>
      </c>
      <c r="J3624" s="30"/>
      <c r="N3624" s="52">
        <v>2725.06</v>
      </c>
      <c r="O3624" s="21">
        <v>2725.06</v>
      </c>
      <c r="P3624" s="21">
        <v>2725.06</v>
      </c>
      <c r="Q3624" s="21">
        <v>2725.06</v>
      </c>
      <c r="R3624" s="21">
        <v>2725.06</v>
      </c>
      <c r="S3624"/>
      <c r="T3624"/>
    </row>
    <row r="3625" spans="1:20" ht="12.75" x14ac:dyDescent="0.2">
      <c r="A3625" s="42" t="s">
        <v>99</v>
      </c>
      <c r="B3625" s="28" t="s">
        <v>237</v>
      </c>
      <c r="C3625" s="44" t="s">
        <v>410</v>
      </c>
      <c r="D3625" s="28" t="s">
        <v>4339</v>
      </c>
      <c r="E3625" s="29">
        <v>6374.05</v>
      </c>
      <c r="F3625" s="30">
        <v>0</v>
      </c>
      <c r="G3625" s="30">
        <v>0</v>
      </c>
      <c r="H3625" s="29">
        <v>0</v>
      </c>
      <c r="I3625" s="30">
        <v>6374.05</v>
      </c>
      <c r="J3625" s="30"/>
      <c r="N3625" s="52">
        <v>6374.05</v>
      </c>
      <c r="O3625" s="21">
        <v>6374.05</v>
      </c>
      <c r="P3625" s="21">
        <v>6374.05</v>
      </c>
      <c r="Q3625" s="21">
        <v>6374.05</v>
      </c>
      <c r="R3625" s="21">
        <v>6374.05</v>
      </c>
      <c r="S3625"/>
      <c r="T3625"/>
    </row>
    <row r="3626" spans="1:20" ht="12.75" x14ac:dyDescent="0.2">
      <c r="A3626" s="42" t="s">
        <v>99</v>
      </c>
      <c r="B3626" s="28" t="s">
        <v>237</v>
      </c>
      <c r="C3626" s="44" t="s">
        <v>482</v>
      </c>
      <c r="D3626" s="28" t="s">
        <v>4340</v>
      </c>
      <c r="E3626" s="29">
        <v>45250.28</v>
      </c>
      <c r="F3626" s="30">
        <v>0</v>
      </c>
      <c r="G3626" s="30">
        <v>0</v>
      </c>
      <c r="H3626" s="29">
        <v>0</v>
      </c>
      <c r="I3626" s="30">
        <v>45250.28</v>
      </c>
      <c r="J3626" s="30"/>
      <c r="N3626" s="52">
        <v>45250.28</v>
      </c>
      <c r="O3626" s="21">
        <v>45250.28</v>
      </c>
      <c r="P3626" s="21">
        <v>45250.28</v>
      </c>
      <c r="Q3626" s="21">
        <v>45250.28</v>
      </c>
      <c r="R3626" s="21">
        <v>45250.28</v>
      </c>
      <c r="S3626"/>
      <c r="T3626"/>
    </row>
    <row r="3627" spans="1:20" ht="12.75" x14ac:dyDescent="0.2">
      <c r="A3627" s="42" t="s">
        <v>99</v>
      </c>
      <c r="B3627" s="28" t="s">
        <v>237</v>
      </c>
      <c r="C3627" s="44" t="s">
        <v>159</v>
      </c>
      <c r="D3627" s="28" t="s">
        <v>4341</v>
      </c>
      <c r="E3627" s="29">
        <v>42488.62</v>
      </c>
      <c r="F3627" s="30">
        <v>0</v>
      </c>
      <c r="G3627" s="30">
        <v>0</v>
      </c>
      <c r="H3627" s="29">
        <v>0</v>
      </c>
      <c r="I3627" s="30">
        <v>42488.62</v>
      </c>
      <c r="J3627" s="30"/>
      <c r="N3627" s="52">
        <v>42488.62</v>
      </c>
      <c r="O3627" s="21">
        <v>21244.31</v>
      </c>
      <c r="P3627" s="21">
        <v>21244.31</v>
      </c>
      <c r="Q3627" s="21">
        <v>33617.32</v>
      </c>
      <c r="R3627" s="21">
        <v>42488.62</v>
      </c>
      <c r="S3627"/>
      <c r="T3627"/>
    </row>
    <row r="3628" spans="1:20" ht="12.75" x14ac:dyDescent="0.2">
      <c r="A3628" s="42" t="s">
        <v>99</v>
      </c>
      <c r="B3628" s="28" t="s">
        <v>237</v>
      </c>
      <c r="C3628" s="44" t="s">
        <v>485</v>
      </c>
      <c r="D3628" s="28" t="s">
        <v>4342</v>
      </c>
      <c r="E3628" s="29">
        <v>8922.1200000000008</v>
      </c>
      <c r="F3628" s="30">
        <v>0</v>
      </c>
      <c r="G3628" s="30">
        <v>0</v>
      </c>
      <c r="H3628" s="29">
        <v>0</v>
      </c>
      <c r="I3628" s="30">
        <v>8922.1200000000008</v>
      </c>
      <c r="J3628" s="30"/>
      <c r="N3628" s="52">
        <v>8922.1200000000008</v>
      </c>
      <c r="O3628" s="21">
        <v>8922.1200000000008</v>
      </c>
      <c r="P3628" s="21">
        <v>8922.1200000000008</v>
      </c>
      <c r="Q3628" s="21">
        <v>8922.1200000000008</v>
      </c>
      <c r="R3628" s="21">
        <v>8922.1200000000008</v>
      </c>
      <c r="S3628"/>
      <c r="T3628"/>
    </row>
    <row r="3629" spans="1:20" ht="12.75" x14ac:dyDescent="0.2">
      <c r="A3629" s="42" t="s">
        <v>99</v>
      </c>
      <c r="B3629" s="28" t="s">
        <v>237</v>
      </c>
      <c r="C3629" s="44" t="s">
        <v>277</v>
      </c>
      <c r="D3629" s="28" t="s">
        <v>4343</v>
      </c>
      <c r="E3629" s="29">
        <v>10561.74</v>
      </c>
      <c r="F3629" s="30">
        <v>0</v>
      </c>
      <c r="G3629" s="30">
        <v>0</v>
      </c>
      <c r="H3629" s="29">
        <v>0</v>
      </c>
      <c r="I3629" s="30">
        <v>10561.74</v>
      </c>
      <c r="J3629" s="30"/>
      <c r="N3629" s="52">
        <v>10561.74</v>
      </c>
      <c r="O3629" s="21">
        <v>10561.74</v>
      </c>
      <c r="P3629" s="21">
        <v>7613.2</v>
      </c>
      <c r="Q3629" s="21">
        <v>10561.74</v>
      </c>
      <c r="R3629" s="21">
        <v>10561.74</v>
      </c>
      <c r="S3629"/>
      <c r="T3629"/>
    </row>
    <row r="3630" spans="1:20" ht="12.75" x14ac:dyDescent="0.2">
      <c r="A3630" s="42" t="s">
        <v>99</v>
      </c>
      <c r="B3630" s="28" t="s">
        <v>237</v>
      </c>
      <c r="C3630" s="44" t="s">
        <v>488</v>
      </c>
      <c r="D3630" s="28" t="s">
        <v>4344</v>
      </c>
      <c r="E3630" s="29">
        <v>7120.45</v>
      </c>
      <c r="F3630" s="30">
        <v>0</v>
      </c>
      <c r="G3630" s="30">
        <v>0</v>
      </c>
      <c r="H3630" s="29">
        <v>0</v>
      </c>
      <c r="I3630" s="30">
        <v>7120.45</v>
      </c>
      <c r="J3630" s="30"/>
      <c r="N3630" s="52">
        <v>7120.45</v>
      </c>
      <c r="O3630" s="21">
        <v>7120.45</v>
      </c>
      <c r="P3630" s="21">
        <v>7120.45</v>
      </c>
      <c r="Q3630" s="21">
        <v>7120.45</v>
      </c>
      <c r="R3630" s="21">
        <v>7120.45</v>
      </c>
      <c r="S3630"/>
      <c r="T3630"/>
    </row>
    <row r="3631" spans="1:20" ht="12.75" x14ac:dyDescent="0.2">
      <c r="A3631" s="42" t="s">
        <v>99</v>
      </c>
      <c r="B3631" s="28" t="s">
        <v>237</v>
      </c>
      <c r="C3631" s="44" t="s">
        <v>279</v>
      </c>
      <c r="D3631" s="28" t="s">
        <v>4345</v>
      </c>
      <c r="E3631" s="29">
        <v>789.1</v>
      </c>
      <c r="F3631" s="30">
        <v>0</v>
      </c>
      <c r="G3631" s="30">
        <v>0</v>
      </c>
      <c r="H3631" s="29">
        <v>0</v>
      </c>
      <c r="I3631" s="30">
        <v>789.1</v>
      </c>
      <c r="J3631" s="30"/>
      <c r="N3631" s="52">
        <v>789.1</v>
      </c>
      <c r="O3631" s="21">
        <v>789.1</v>
      </c>
      <c r="P3631" s="21">
        <v>789.1</v>
      </c>
      <c r="Q3631" s="21">
        <v>789.1</v>
      </c>
      <c r="R3631" s="21">
        <v>789.1</v>
      </c>
      <c r="S3631"/>
      <c r="T3631"/>
    </row>
    <row r="3632" spans="1:20" ht="12.75" x14ac:dyDescent="0.2">
      <c r="A3632" s="42" t="s">
        <v>99</v>
      </c>
      <c r="B3632" s="28" t="s">
        <v>237</v>
      </c>
      <c r="C3632" s="44" t="s">
        <v>281</v>
      </c>
      <c r="D3632" s="28" t="s">
        <v>4346</v>
      </c>
      <c r="E3632" s="29">
        <v>77516.240000000005</v>
      </c>
      <c r="F3632" s="30">
        <v>0</v>
      </c>
      <c r="G3632" s="30">
        <v>5000</v>
      </c>
      <c r="H3632" s="29">
        <v>0</v>
      </c>
      <c r="I3632" s="30">
        <v>72516.240000000005</v>
      </c>
      <c r="J3632" s="30"/>
      <c r="N3632" s="52">
        <v>77516.240000000005</v>
      </c>
      <c r="O3632" s="21">
        <v>77516.240000000005</v>
      </c>
      <c r="P3632" s="21">
        <v>77516.240000000005</v>
      </c>
      <c r="Q3632" s="21">
        <v>77516.240000000005</v>
      </c>
      <c r="R3632" s="21">
        <v>77516.240000000005</v>
      </c>
      <c r="S3632"/>
      <c r="T3632"/>
    </row>
    <row r="3633" spans="1:20" ht="12.75" x14ac:dyDescent="0.2">
      <c r="A3633" s="42" t="s">
        <v>99</v>
      </c>
      <c r="B3633" s="28" t="s">
        <v>237</v>
      </c>
      <c r="C3633" s="44" t="s">
        <v>492</v>
      </c>
      <c r="D3633" s="28" t="s">
        <v>4347</v>
      </c>
      <c r="E3633" s="29">
        <v>16990.05</v>
      </c>
      <c r="F3633" s="30">
        <v>0</v>
      </c>
      <c r="G3633" s="30">
        <v>0</v>
      </c>
      <c r="H3633" s="29">
        <v>0</v>
      </c>
      <c r="I3633" s="30">
        <v>16990.05</v>
      </c>
      <c r="J3633" s="30"/>
      <c r="N3633" s="52">
        <v>16990.05</v>
      </c>
      <c r="O3633" s="21">
        <v>16990.05</v>
      </c>
      <c r="P3633" s="21">
        <v>16990.05</v>
      </c>
      <c r="Q3633" s="21">
        <v>16990.05</v>
      </c>
      <c r="R3633" s="21">
        <v>16990.05</v>
      </c>
      <c r="S3633"/>
      <c r="T3633"/>
    </row>
    <row r="3634" spans="1:20" ht="12.75" x14ac:dyDescent="0.2">
      <c r="A3634" s="42" t="s">
        <v>99</v>
      </c>
      <c r="B3634" s="28" t="s">
        <v>237</v>
      </c>
      <c r="C3634" s="44" t="s">
        <v>181</v>
      </c>
      <c r="D3634" s="28" t="s">
        <v>4348</v>
      </c>
      <c r="E3634" s="29">
        <v>8388.69</v>
      </c>
      <c r="F3634" s="30">
        <v>0</v>
      </c>
      <c r="G3634" s="30">
        <v>0</v>
      </c>
      <c r="H3634" s="29">
        <v>0</v>
      </c>
      <c r="I3634" s="30">
        <v>8388.69</v>
      </c>
      <c r="J3634" s="30"/>
      <c r="N3634" s="52">
        <v>8388.69</v>
      </c>
      <c r="O3634" s="21">
        <v>8388.69</v>
      </c>
      <c r="P3634" s="21">
        <v>8388.69</v>
      </c>
      <c r="Q3634" s="21">
        <v>8388.69</v>
      </c>
      <c r="R3634" s="21">
        <v>8388.69</v>
      </c>
      <c r="S3634"/>
      <c r="T3634"/>
    </row>
    <row r="3635" spans="1:20" ht="12.75" x14ac:dyDescent="0.2">
      <c r="A3635" s="42" t="s">
        <v>99</v>
      </c>
      <c r="B3635" s="28" t="s">
        <v>237</v>
      </c>
      <c r="C3635" s="44" t="s">
        <v>256</v>
      </c>
      <c r="D3635" s="28" t="s">
        <v>4349</v>
      </c>
      <c r="E3635" s="29">
        <v>1362.83</v>
      </c>
      <c r="F3635" s="30">
        <v>0</v>
      </c>
      <c r="G3635" s="30">
        <v>0</v>
      </c>
      <c r="H3635" s="29">
        <v>0</v>
      </c>
      <c r="I3635" s="30">
        <v>1362.83</v>
      </c>
      <c r="J3635" s="30"/>
      <c r="N3635" s="52">
        <v>1362.83</v>
      </c>
      <c r="O3635" s="21">
        <v>1362.83</v>
      </c>
      <c r="P3635" s="21">
        <v>1362.83</v>
      </c>
      <c r="Q3635" s="21">
        <v>1362.83</v>
      </c>
      <c r="R3635" s="21">
        <v>1362.83</v>
      </c>
      <c r="S3635"/>
      <c r="T3635"/>
    </row>
    <row r="3636" spans="1:20" ht="12.75" x14ac:dyDescent="0.2">
      <c r="A3636" s="42" t="s">
        <v>99</v>
      </c>
      <c r="B3636" s="28" t="s">
        <v>237</v>
      </c>
      <c r="C3636" s="44" t="s">
        <v>499</v>
      </c>
      <c r="D3636" s="28" t="s">
        <v>4350</v>
      </c>
      <c r="E3636" s="29">
        <v>25433.78</v>
      </c>
      <c r="F3636" s="30">
        <v>0</v>
      </c>
      <c r="G3636" s="30">
        <v>0</v>
      </c>
      <c r="H3636" s="29">
        <v>0</v>
      </c>
      <c r="I3636" s="30">
        <v>25433.78</v>
      </c>
      <c r="J3636" s="30"/>
      <c r="N3636" s="52">
        <v>25433.78</v>
      </c>
      <c r="O3636" s="21">
        <v>25433.78</v>
      </c>
      <c r="P3636" s="21">
        <v>25433.78</v>
      </c>
      <c r="Q3636" s="21">
        <v>25433.78</v>
      </c>
      <c r="R3636" s="21">
        <v>25433.78</v>
      </c>
      <c r="S3636"/>
      <c r="T3636"/>
    </row>
    <row r="3637" spans="1:20" ht="12.75" x14ac:dyDescent="0.2">
      <c r="A3637" s="42" t="s">
        <v>99</v>
      </c>
      <c r="B3637" s="28" t="s">
        <v>237</v>
      </c>
      <c r="C3637" s="44" t="s">
        <v>501</v>
      </c>
      <c r="D3637" s="28" t="s">
        <v>4351</v>
      </c>
      <c r="E3637" s="29">
        <v>4609.92</v>
      </c>
      <c r="F3637" s="30">
        <v>0</v>
      </c>
      <c r="G3637" s="30">
        <v>0</v>
      </c>
      <c r="H3637" s="29">
        <v>0</v>
      </c>
      <c r="I3637" s="30">
        <v>4609.92</v>
      </c>
      <c r="J3637" s="30"/>
      <c r="N3637" s="52">
        <v>4609.92</v>
      </c>
      <c r="O3637" s="21">
        <v>4609.92</v>
      </c>
      <c r="P3637" s="21">
        <v>4609.92</v>
      </c>
      <c r="Q3637" s="21">
        <v>4609.92</v>
      </c>
      <c r="R3637" s="21">
        <v>4609.92</v>
      </c>
      <c r="S3637"/>
      <c r="T3637"/>
    </row>
    <row r="3638" spans="1:20" ht="12.75" x14ac:dyDescent="0.2">
      <c r="A3638" s="42" t="s">
        <v>99</v>
      </c>
      <c r="B3638" s="28" t="s">
        <v>237</v>
      </c>
      <c r="C3638" s="44" t="s">
        <v>222</v>
      </c>
      <c r="D3638" s="28" t="s">
        <v>4352</v>
      </c>
      <c r="E3638" s="29">
        <v>9412.73</v>
      </c>
      <c r="F3638" s="30">
        <v>0</v>
      </c>
      <c r="G3638" s="30">
        <v>0</v>
      </c>
      <c r="H3638" s="29">
        <v>0</v>
      </c>
      <c r="I3638" s="30">
        <v>9412.73</v>
      </c>
      <c r="J3638" s="30"/>
      <c r="N3638" s="52">
        <v>9412.73</v>
      </c>
      <c r="O3638" s="21">
        <v>9412.73</v>
      </c>
      <c r="P3638" s="21">
        <v>9412.73</v>
      </c>
      <c r="Q3638" s="21">
        <v>9412.73</v>
      </c>
      <c r="R3638" s="21">
        <v>9412.73</v>
      </c>
      <c r="S3638"/>
      <c r="T3638"/>
    </row>
    <row r="3639" spans="1:20" ht="12.75" x14ac:dyDescent="0.2">
      <c r="A3639" s="42" t="s">
        <v>99</v>
      </c>
      <c r="B3639" s="28" t="s">
        <v>237</v>
      </c>
      <c r="C3639" s="44" t="s">
        <v>167</v>
      </c>
      <c r="D3639" s="28" t="s">
        <v>4353</v>
      </c>
      <c r="E3639" s="29">
        <v>15948.95</v>
      </c>
      <c r="F3639" s="30">
        <v>0</v>
      </c>
      <c r="G3639" s="30">
        <v>0</v>
      </c>
      <c r="H3639" s="29">
        <v>0</v>
      </c>
      <c r="I3639" s="30">
        <v>15948.95</v>
      </c>
      <c r="J3639" s="30"/>
      <c r="N3639" s="52">
        <v>15948.95</v>
      </c>
      <c r="O3639" s="21">
        <v>15948.95</v>
      </c>
      <c r="P3639" s="21">
        <v>15948.95</v>
      </c>
      <c r="Q3639" s="21">
        <v>15948.95</v>
      </c>
      <c r="R3639" s="21">
        <v>15948.95</v>
      </c>
      <c r="S3639"/>
      <c r="T3639"/>
    </row>
    <row r="3640" spans="1:20" ht="12.75" x14ac:dyDescent="0.2">
      <c r="A3640" s="42" t="s">
        <v>99</v>
      </c>
      <c r="B3640" s="28" t="s">
        <v>237</v>
      </c>
      <c r="C3640" s="44" t="s">
        <v>505</v>
      </c>
      <c r="D3640" s="28" t="s">
        <v>4354</v>
      </c>
      <c r="E3640" s="29">
        <v>3575.8</v>
      </c>
      <c r="F3640" s="30">
        <v>0</v>
      </c>
      <c r="G3640" s="30">
        <v>0</v>
      </c>
      <c r="H3640" s="29">
        <v>0</v>
      </c>
      <c r="I3640" s="30">
        <v>3575.8</v>
      </c>
      <c r="J3640" s="30"/>
      <c r="N3640" s="52">
        <v>3575.8</v>
      </c>
      <c r="O3640" s="21">
        <v>3575.8</v>
      </c>
      <c r="P3640" s="21">
        <v>3575.8</v>
      </c>
      <c r="Q3640" s="21">
        <v>3575.8</v>
      </c>
      <c r="R3640" s="21">
        <v>3575.8</v>
      </c>
      <c r="S3640"/>
      <c r="T3640"/>
    </row>
    <row r="3641" spans="1:20" ht="12.75" x14ac:dyDescent="0.2">
      <c r="A3641" s="42" t="s">
        <v>99</v>
      </c>
      <c r="B3641" s="28" t="s">
        <v>237</v>
      </c>
      <c r="C3641" s="44" t="s">
        <v>507</v>
      </c>
      <c r="D3641" s="28" t="s">
        <v>4355</v>
      </c>
      <c r="E3641" s="29">
        <v>2202.17</v>
      </c>
      <c r="F3641" s="30">
        <v>0</v>
      </c>
      <c r="G3641" s="30">
        <v>0</v>
      </c>
      <c r="H3641" s="29">
        <v>0</v>
      </c>
      <c r="I3641" s="30">
        <v>2202.17</v>
      </c>
      <c r="J3641" s="30"/>
      <c r="N3641" s="52">
        <v>2202.17</v>
      </c>
      <c r="O3641" s="21">
        <v>2202.17</v>
      </c>
      <c r="P3641" s="21">
        <v>2202.17</v>
      </c>
      <c r="Q3641" s="21">
        <v>2202.17</v>
      </c>
      <c r="R3641" s="21">
        <v>2202.17</v>
      </c>
      <c r="S3641"/>
      <c r="T3641"/>
    </row>
    <row r="3642" spans="1:20" ht="12.75" x14ac:dyDescent="0.2">
      <c r="A3642" s="42" t="s">
        <v>99</v>
      </c>
      <c r="B3642" s="28" t="s">
        <v>237</v>
      </c>
      <c r="C3642" s="44" t="s">
        <v>509</v>
      </c>
      <c r="D3642" s="28" t="s">
        <v>4356</v>
      </c>
      <c r="E3642" s="29">
        <v>15768.88</v>
      </c>
      <c r="F3642" s="30">
        <v>0</v>
      </c>
      <c r="G3642" s="30">
        <v>0</v>
      </c>
      <c r="H3642" s="29">
        <v>0</v>
      </c>
      <c r="I3642" s="30">
        <v>15768.88</v>
      </c>
      <c r="J3642" s="30"/>
      <c r="N3642" s="52">
        <v>15768.88</v>
      </c>
      <c r="O3642" s="21">
        <v>15768.88</v>
      </c>
      <c r="P3642" s="21">
        <v>15768.88</v>
      </c>
      <c r="Q3642" s="21">
        <v>15768.88</v>
      </c>
      <c r="R3642" s="21">
        <v>15768.88</v>
      </c>
      <c r="S3642"/>
      <c r="T3642"/>
    </row>
    <row r="3643" spans="1:20" ht="12.75" x14ac:dyDescent="0.2">
      <c r="A3643" s="42" t="s">
        <v>99</v>
      </c>
      <c r="B3643" s="28" t="s">
        <v>237</v>
      </c>
      <c r="C3643" s="44" t="s">
        <v>175</v>
      </c>
      <c r="D3643" s="28" t="s">
        <v>4357</v>
      </c>
      <c r="E3643" s="29">
        <v>19609.669999999998</v>
      </c>
      <c r="F3643" s="30">
        <v>0</v>
      </c>
      <c r="G3643" s="30">
        <v>0</v>
      </c>
      <c r="H3643" s="29">
        <v>0</v>
      </c>
      <c r="I3643" s="30">
        <v>19609.669999999998</v>
      </c>
      <c r="J3643" s="30"/>
      <c r="N3643" s="52">
        <v>19609.669999999998</v>
      </c>
      <c r="O3643" s="21">
        <v>19609.669999999998</v>
      </c>
      <c r="P3643" s="21">
        <v>19609.669999999998</v>
      </c>
      <c r="Q3643" s="21">
        <v>19609.669999999998</v>
      </c>
      <c r="R3643" s="21">
        <v>19609.669999999998</v>
      </c>
      <c r="S3643"/>
      <c r="T3643"/>
    </row>
    <row r="3644" spans="1:20" ht="12.75" x14ac:dyDescent="0.2">
      <c r="A3644" s="42" t="s">
        <v>99</v>
      </c>
      <c r="B3644" s="28" t="s">
        <v>237</v>
      </c>
      <c r="C3644" s="44" t="s">
        <v>512</v>
      </c>
      <c r="D3644" s="28" t="s">
        <v>4358</v>
      </c>
      <c r="E3644" s="29">
        <v>2557.9299999999998</v>
      </c>
      <c r="F3644" s="30">
        <v>0</v>
      </c>
      <c r="G3644" s="30">
        <v>0</v>
      </c>
      <c r="H3644" s="29">
        <v>0</v>
      </c>
      <c r="I3644" s="30">
        <v>2557.9299999999998</v>
      </c>
      <c r="J3644" s="30"/>
      <c r="N3644" s="52">
        <v>2557.9299999999998</v>
      </c>
      <c r="O3644" s="21">
        <v>2557.9299999999998</v>
      </c>
      <c r="P3644" s="21">
        <v>2557.9299999999998</v>
      </c>
      <c r="Q3644" s="21">
        <v>2557.9299999999998</v>
      </c>
      <c r="R3644" s="21">
        <v>2557.9299999999998</v>
      </c>
      <c r="S3644"/>
      <c r="T3644"/>
    </row>
    <row r="3645" spans="1:20" ht="12.75" x14ac:dyDescent="0.2">
      <c r="A3645" s="42" t="s">
        <v>99</v>
      </c>
      <c r="B3645" s="28" t="s">
        <v>237</v>
      </c>
      <c r="C3645" s="44" t="s">
        <v>516</v>
      </c>
      <c r="D3645" s="28" t="s">
        <v>4359</v>
      </c>
      <c r="E3645" s="29">
        <v>4350.17</v>
      </c>
      <c r="F3645" s="30">
        <v>0</v>
      </c>
      <c r="G3645" s="30">
        <v>0</v>
      </c>
      <c r="H3645" s="29">
        <v>0</v>
      </c>
      <c r="I3645" s="30">
        <v>4350.17</v>
      </c>
      <c r="J3645" s="30"/>
      <c r="N3645" s="52">
        <v>4350.17</v>
      </c>
      <c r="O3645" s="21">
        <v>4350.17</v>
      </c>
      <c r="P3645" s="21">
        <v>4350.17</v>
      </c>
      <c r="Q3645" s="21">
        <v>4350.17</v>
      </c>
      <c r="R3645" s="21">
        <v>4350.17</v>
      </c>
      <c r="S3645"/>
      <c r="T3645"/>
    </row>
    <row r="3646" spans="1:20" ht="12.75" x14ac:dyDescent="0.2">
      <c r="A3646" s="42" t="s">
        <v>99</v>
      </c>
      <c r="B3646" s="28" t="s">
        <v>237</v>
      </c>
      <c r="C3646" s="44" t="s">
        <v>226</v>
      </c>
      <c r="D3646" s="28" t="s">
        <v>4360</v>
      </c>
      <c r="E3646" s="29">
        <v>10952.92</v>
      </c>
      <c r="F3646" s="30">
        <v>0</v>
      </c>
      <c r="G3646" s="30">
        <v>0</v>
      </c>
      <c r="H3646" s="29">
        <v>0</v>
      </c>
      <c r="I3646" s="30">
        <v>10952.92</v>
      </c>
      <c r="J3646" s="30"/>
      <c r="N3646" s="52">
        <v>10952.92</v>
      </c>
      <c r="O3646" s="21">
        <v>10952.92</v>
      </c>
      <c r="P3646" s="21">
        <v>10952.92</v>
      </c>
      <c r="Q3646" s="21">
        <v>10952.92</v>
      </c>
      <c r="R3646" s="21">
        <v>10952.92</v>
      </c>
      <c r="S3646"/>
      <c r="T3646"/>
    </row>
    <row r="3647" spans="1:20" ht="12.75" x14ac:dyDescent="0.2">
      <c r="A3647" s="42" t="s">
        <v>99</v>
      </c>
      <c r="B3647" s="28" t="s">
        <v>237</v>
      </c>
      <c r="C3647" s="44" t="s">
        <v>604</v>
      </c>
      <c r="D3647" s="28" t="s">
        <v>4361</v>
      </c>
      <c r="E3647" s="29">
        <v>18297.68</v>
      </c>
      <c r="F3647" s="30">
        <v>0</v>
      </c>
      <c r="G3647" s="30">
        <v>0</v>
      </c>
      <c r="H3647" s="29">
        <v>0</v>
      </c>
      <c r="I3647" s="30">
        <v>18297.68</v>
      </c>
      <c r="J3647" s="30"/>
      <c r="N3647" s="52">
        <v>18297.68</v>
      </c>
      <c r="O3647" s="21">
        <v>18297.68</v>
      </c>
      <c r="P3647" s="21">
        <v>18297.68</v>
      </c>
      <c r="Q3647" s="21">
        <v>18297.68</v>
      </c>
      <c r="R3647" s="21">
        <v>18297.68</v>
      </c>
      <c r="S3647"/>
      <c r="T3647"/>
    </row>
    <row r="3648" spans="1:20" ht="12.75" x14ac:dyDescent="0.2">
      <c r="A3648" s="42" t="s">
        <v>99</v>
      </c>
      <c r="B3648" s="28" t="s">
        <v>237</v>
      </c>
      <c r="C3648" s="44" t="s">
        <v>607</v>
      </c>
      <c r="D3648" s="28" t="s">
        <v>4362</v>
      </c>
      <c r="E3648" s="29">
        <v>6247.82</v>
      </c>
      <c r="F3648" s="30">
        <v>0</v>
      </c>
      <c r="G3648" s="30">
        <v>0</v>
      </c>
      <c r="H3648" s="29">
        <v>0</v>
      </c>
      <c r="I3648" s="30">
        <v>6247.82</v>
      </c>
      <c r="J3648" s="30"/>
      <c r="N3648" s="52">
        <v>6247.82</v>
      </c>
      <c r="O3648" s="21">
        <v>6247.82</v>
      </c>
      <c r="P3648" s="21">
        <v>6247.82</v>
      </c>
      <c r="Q3648" s="21">
        <v>6247.82</v>
      </c>
      <c r="R3648" s="21">
        <v>6247.82</v>
      </c>
      <c r="S3648"/>
      <c r="T3648"/>
    </row>
    <row r="3649" spans="1:20" ht="12.75" x14ac:dyDescent="0.2">
      <c r="A3649" s="42" t="s">
        <v>99</v>
      </c>
      <c r="B3649" s="28" t="s">
        <v>237</v>
      </c>
      <c r="C3649" s="44" t="s">
        <v>316</v>
      </c>
      <c r="D3649" s="28" t="s">
        <v>4363</v>
      </c>
      <c r="E3649" s="29">
        <v>10148.06</v>
      </c>
      <c r="F3649" s="30">
        <v>0</v>
      </c>
      <c r="G3649" s="30">
        <v>0</v>
      </c>
      <c r="H3649" s="29">
        <v>0</v>
      </c>
      <c r="I3649" s="30">
        <v>10148.06</v>
      </c>
      <c r="J3649" s="30"/>
      <c r="N3649" s="52">
        <v>10148.06</v>
      </c>
      <c r="O3649" s="21">
        <v>10148.06</v>
      </c>
      <c r="P3649" s="21">
        <v>10148.06</v>
      </c>
      <c r="Q3649" s="21">
        <v>10148.06</v>
      </c>
      <c r="R3649" s="21">
        <v>10148.06</v>
      </c>
      <c r="S3649"/>
      <c r="T3649"/>
    </row>
    <row r="3650" spans="1:20" ht="12.75" x14ac:dyDescent="0.2">
      <c r="A3650" s="42" t="s">
        <v>99</v>
      </c>
      <c r="B3650" s="28" t="s">
        <v>237</v>
      </c>
      <c r="C3650" s="44" t="s">
        <v>259</v>
      </c>
      <c r="D3650" s="28" t="s">
        <v>4364</v>
      </c>
      <c r="E3650" s="29">
        <v>14123.67</v>
      </c>
      <c r="F3650" s="30">
        <v>0</v>
      </c>
      <c r="G3650" s="30">
        <v>0</v>
      </c>
      <c r="H3650" s="29">
        <v>0</v>
      </c>
      <c r="I3650" s="30">
        <v>14123.67</v>
      </c>
      <c r="J3650" s="30"/>
      <c r="N3650" s="52">
        <v>14123.67</v>
      </c>
      <c r="O3650" s="21">
        <v>14123.67</v>
      </c>
      <c r="P3650" s="21">
        <v>14123.67</v>
      </c>
      <c r="Q3650" s="21">
        <v>14123.67</v>
      </c>
      <c r="R3650" s="21">
        <v>14123.67</v>
      </c>
      <c r="S3650"/>
      <c r="T3650"/>
    </row>
    <row r="3651" spans="1:20" ht="12.75" x14ac:dyDescent="0.2">
      <c r="A3651" s="42" t="s">
        <v>99</v>
      </c>
      <c r="B3651" s="28" t="s">
        <v>237</v>
      </c>
      <c r="C3651" s="44" t="s">
        <v>611</v>
      </c>
      <c r="D3651" s="28" t="s">
        <v>4365</v>
      </c>
      <c r="E3651" s="29">
        <v>6332.14</v>
      </c>
      <c r="F3651" s="30">
        <v>0</v>
      </c>
      <c r="G3651" s="30">
        <v>0</v>
      </c>
      <c r="H3651" s="29">
        <v>0</v>
      </c>
      <c r="I3651" s="30">
        <v>6332.14</v>
      </c>
      <c r="J3651" s="30"/>
      <c r="N3651" s="52">
        <v>6332.14</v>
      </c>
      <c r="O3651" s="21">
        <v>6332.14</v>
      </c>
      <c r="P3651" s="21">
        <v>6332.14</v>
      </c>
      <c r="Q3651" s="21">
        <v>6332.14</v>
      </c>
      <c r="R3651" s="21">
        <v>6332.14</v>
      </c>
      <c r="S3651"/>
      <c r="T3651"/>
    </row>
    <row r="3652" spans="1:20" ht="12.75" x14ac:dyDescent="0.2">
      <c r="A3652" s="42" t="s">
        <v>99</v>
      </c>
      <c r="B3652" s="28" t="s">
        <v>237</v>
      </c>
      <c r="C3652" s="44" t="s">
        <v>283</v>
      </c>
      <c r="D3652" s="28" t="s">
        <v>4366</v>
      </c>
      <c r="E3652" s="29">
        <v>34208.04</v>
      </c>
      <c r="F3652" s="30">
        <v>0</v>
      </c>
      <c r="G3652" s="30">
        <v>0</v>
      </c>
      <c r="H3652" s="29">
        <v>0</v>
      </c>
      <c r="I3652" s="30">
        <v>34208.04</v>
      </c>
      <c r="J3652" s="30">
        <v>34208.04</v>
      </c>
      <c r="N3652" s="52">
        <v>34208.04</v>
      </c>
      <c r="O3652" s="21">
        <v>34208.04</v>
      </c>
      <c r="P3652" s="21">
        <v>34208.04</v>
      </c>
      <c r="Q3652" s="21">
        <v>34208.04</v>
      </c>
      <c r="R3652" s="21">
        <v>34208.04</v>
      </c>
      <c r="S3652"/>
      <c r="T3652"/>
    </row>
    <row r="3653" spans="1:20" ht="12.75" x14ac:dyDescent="0.2">
      <c r="A3653" s="42" t="s">
        <v>99</v>
      </c>
      <c r="B3653" s="28" t="s">
        <v>237</v>
      </c>
      <c r="C3653" s="44" t="s">
        <v>614</v>
      </c>
      <c r="D3653" s="28" t="s">
        <v>4367</v>
      </c>
      <c r="E3653" s="29">
        <v>5544.52</v>
      </c>
      <c r="F3653" s="30">
        <v>0</v>
      </c>
      <c r="G3653" s="30">
        <v>0</v>
      </c>
      <c r="H3653" s="29">
        <v>0</v>
      </c>
      <c r="I3653" s="30">
        <v>5544.52</v>
      </c>
      <c r="J3653" s="30"/>
      <c r="N3653" s="52">
        <v>5544.52</v>
      </c>
      <c r="O3653" s="21">
        <v>5544.52</v>
      </c>
      <c r="P3653" s="21">
        <v>5544.52</v>
      </c>
      <c r="Q3653" s="21">
        <v>5544.52</v>
      </c>
      <c r="R3653" s="21">
        <v>5544.52</v>
      </c>
      <c r="S3653"/>
      <c r="T3653"/>
    </row>
    <row r="3654" spans="1:20" ht="12.75" x14ac:dyDescent="0.2">
      <c r="A3654" s="42" t="s">
        <v>99</v>
      </c>
      <c r="B3654" s="28" t="s">
        <v>237</v>
      </c>
      <c r="C3654" s="44" t="s">
        <v>616</v>
      </c>
      <c r="D3654" s="28" t="s">
        <v>4368</v>
      </c>
      <c r="E3654" s="29">
        <v>1944.53</v>
      </c>
      <c r="F3654" s="30">
        <v>0</v>
      </c>
      <c r="G3654" s="30">
        <v>0</v>
      </c>
      <c r="H3654" s="29">
        <v>0</v>
      </c>
      <c r="I3654" s="30">
        <v>1944.53</v>
      </c>
      <c r="J3654" s="30"/>
      <c r="N3654" s="52">
        <v>1944.53</v>
      </c>
      <c r="O3654" s="21">
        <v>1944.53</v>
      </c>
      <c r="P3654" s="21">
        <v>1944.53</v>
      </c>
      <c r="Q3654" s="21">
        <v>1944.53</v>
      </c>
      <c r="R3654" s="21">
        <v>1944.53</v>
      </c>
      <c r="S3654"/>
      <c r="T3654"/>
    </row>
    <row r="3655" spans="1:20" ht="12.75" x14ac:dyDescent="0.2">
      <c r="A3655" s="42" t="s">
        <v>99</v>
      </c>
      <c r="B3655" s="28" t="s">
        <v>237</v>
      </c>
      <c r="C3655" s="44" t="s">
        <v>618</v>
      </c>
      <c r="D3655" s="28" t="s">
        <v>4369</v>
      </c>
      <c r="E3655" s="29">
        <v>4257.8999999999996</v>
      </c>
      <c r="F3655" s="30">
        <v>0</v>
      </c>
      <c r="G3655" s="30">
        <v>0</v>
      </c>
      <c r="H3655" s="29">
        <v>0</v>
      </c>
      <c r="I3655" s="30">
        <v>4257.8999999999996</v>
      </c>
      <c r="J3655" s="30"/>
      <c r="N3655" s="52">
        <v>4257.8999999999996</v>
      </c>
      <c r="O3655" s="21">
        <v>4257.8999999999996</v>
      </c>
      <c r="P3655" s="21">
        <v>4257.8999999999996</v>
      </c>
      <c r="Q3655" s="21">
        <v>4257.8999999999996</v>
      </c>
      <c r="R3655" s="21">
        <v>4257.8999999999996</v>
      </c>
      <c r="S3655"/>
      <c r="T3655"/>
    </row>
    <row r="3656" spans="1:20" ht="12.75" x14ac:dyDescent="0.2">
      <c r="A3656" s="42" t="s">
        <v>99</v>
      </c>
      <c r="B3656" s="28" t="s">
        <v>237</v>
      </c>
      <c r="C3656" s="44" t="s">
        <v>620</v>
      </c>
      <c r="D3656" s="28" t="s">
        <v>4370</v>
      </c>
      <c r="E3656" s="29">
        <v>21654.9</v>
      </c>
      <c r="F3656" s="30">
        <v>0</v>
      </c>
      <c r="G3656" s="30">
        <v>586.69000000000005</v>
      </c>
      <c r="H3656" s="29">
        <v>0</v>
      </c>
      <c r="I3656" s="30">
        <v>21068.210000000003</v>
      </c>
      <c r="J3656" s="30"/>
      <c r="N3656" s="52">
        <v>21654.9</v>
      </c>
      <c r="O3656" s="21">
        <v>10827.45</v>
      </c>
      <c r="P3656" s="21">
        <v>10827.45</v>
      </c>
      <c r="Q3656" s="21">
        <v>10827.45</v>
      </c>
      <c r="R3656" s="21">
        <v>10827.45</v>
      </c>
      <c r="S3656"/>
      <c r="T3656"/>
    </row>
    <row r="3657" spans="1:20" ht="12.75" x14ac:dyDescent="0.2">
      <c r="A3657" s="42" t="s">
        <v>99</v>
      </c>
      <c r="B3657" s="28" t="s">
        <v>237</v>
      </c>
      <c r="C3657" s="44" t="s">
        <v>161</v>
      </c>
      <c r="D3657" s="28" t="s">
        <v>4371</v>
      </c>
      <c r="E3657" s="29">
        <v>3272.29</v>
      </c>
      <c r="F3657" s="30">
        <v>0</v>
      </c>
      <c r="G3657" s="30">
        <v>0</v>
      </c>
      <c r="H3657" s="29">
        <v>0</v>
      </c>
      <c r="I3657" s="30">
        <v>3272.29</v>
      </c>
      <c r="J3657" s="30"/>
      <c r="N3657" s="52">
        <v>3272.29</v>
      </c>
      <c r="O3657" s="21">
        <v>3272.29</v>
      </c>
      <c r="P3657" s="21">
        <v>3272.29</v>
      </c>
      <c r="Q3657" s="21">
        <v>3272.29</v>
      </c>
      <c r="R3657" s="21">
        <v>3272.29</v>
      </c>
      <c r="S3657"/>
      <c r="T3657"/>
    </row>
    <row r="3658" spans="1:20" ht="12.75" x14ac:dyDescent="0.2">
      <c r="A3658" s="42" t="s">
        <v>99</v>
      </c>
      <c r="B3658" s="28" t="s">
        <v>237</v>
      </c>
      <c r="C3658" s="44" t="s">
        <v>622</v>
      </c>
      <c r="D3658" s="28" t="s">
        <v>4372</v>
      </c>
      <c r="E3658" s="29">
        <v>14296.22</v>
      </c>
      <c r="F3658" s="30">
        <v>0</v>
      </c>
      <c r="G3658" s="30">
        <v>0</v>
      </c>
      <c r="H3658" s="29">
        <v>0</v>
      </c>
      <c r="I3658" s="30">
        <v>14296.22</v>
      </c>
      <c r="J3658" s="30"/>
      <c r="N3658" s="52">
        <v>14296.22</v>
      </c>
      <c r="O3658" s="21">
        <v>14296.22</v>
      </c>
      <c r="P3658" s="21">
        <v>14296.22</v>
      </c>
      <c r="Q3658" s="21">
        <v>14296.22</v>
      </c>
      <c r="R3658" s="21">
        <v>14296.22</v>
      </c>
      <c r="S3658"/>
      <c r="T3658"/>
    </row>
    <row r="3659" spans="1:20" ht="12.75" x14ac:dyDescent="0.2">
      <c r="A3659" s="42" t="s">
        <v>99</v>
      </c>
      <c r="B3659" s="28" t="s">
        <v>237</v>
      </c>
      <c r="C3659" s="44" t="s">
        <v>183</v>
      </c>
      <c r="D3659" s="28" t="s">
        <v>4373</v>
      </c>
      <c r="E3659" s="29">
        <v>6919.59</v>
      </c>
      <c r="F3659" s="30">
        <v>0</v>
      </c>
      <c r="G3659" s="30">
        <v>0</v>
      </c>
      <c r="H3659" s="29">
        <v>0</v>
      </c>
      <c r="I3659" s="30">
        <v>6919.59</v>
      </c>
      <c r="J3659" s="30"/>
      <c r="N3659" s="52">
        <v>6919.59</v>
      </c>
      <c r="O3659" s="21">
        <v>6919.59</v>
      </c>
      <c r="P3659" s="21">
        <v>6919.59</v>
      </c>
      <c r="Q3659" s="21">
        <v>6919.59</v>
      </c>
      <c r="R3659" s="21">
        <v>6919.59</v>
      </c>
      <c r="S3659"/>
      <c r="T3659"/>
    </row>
    <row r="3660" spans="1:20" ht="12.75" x14ac:dyDescent="0.2">
      <c r="A3660" s="42" t="s">
        <v>99</v>
      </c>
      <c r="B3660" s="28" t="s">
        <v>237</v>
      </c>
      <c r="C3660" s="44" t="s">
        <v>625</v>
      </c>
      <c r="D3660" s="28" t="s">
        <v>4374</v>
      </c>
      <c r="E3660" s="29">
        <v>10314.219999999999</v>
      </c>
      <c r="F3660" s="30">
        <v>0</v>
      </c>
      <c r="G3660" s="30">
        <v>0</v>
      </c>
      <c r="H3660" s="29">
        <v>0</v>
      </c>
      <c r="I3660" s="30">
        <v>10314.219999999999</v>
      </c>
      <c r="J3660" s="30"/>
      <c r="N3660" s="52">
        <v>10314.219999999999</v>
      </c>
      <c r="O3660" s="21">
        <v>10314.219999999999</v>
      </c>
      <c r="P3660" s="21">
        <v>10314.219999999999</v>
      </c>
      <c r="Q3660" s="21">
        <v>10314.219999999999</v>
      </c>
      <c r="R3660" s="21">
        <v>10314.219999999999</v>
      </c>
      <c r="S3660"/>
      <c r="T3660"/>
    </row>
    <row r="3661" spans="1:20" ht="12.75" x14ac:dyDescent="0.2">
      <c r="A3661" s="42" t="s">
        <v>99</v>
      </c>
      <c r="B3661" s="28" t="s">
        <v>237</v>
      </c>
      <c r="C3661" s="44" t="s">
        <v>627</v>
      </c>
      <c r="D3661" s="28" t="s">
        <v>4375</v>
      </c>
      <c r="E3661" s="29">
        <v>5177.7700000000004</v>
      </c>
      <c r="F3661" s="30">
        <v>0</v>
      </c>
      <c r="G3661" s="30">
        <v>0</v>
      </c>
      <c r="H3661" s="29">
        <v>0</v>
      </c>
      <c r="I3661" s="30">
        <v>5177.7700000000004</v>
      </c>
      <c r="J3661" s="30"/>
      <c r="N3661" s="52">
        <v>5177.7700000000004</v>
      </c>
      <c r="O3661" s="21">
        <v>5177.7700000000004</v>
      </c>
      <c r="P3661" s="21">
        <v>5177.7700000000004</v>
      </c>
      <c r="Q3661" s="21">
        <v>3883.33</v>
      </c>
      <c r="R3661" s="21">
        <v>5177.7700000000004</v>
      </c>
      <c r="S3661"/>
      <c r="T3661"/>
    </row>
    <row r="3662" spans="1:20" ht="12.75" x14ac:dyDescent="0.2">
      <c r="A3662" s="42" t="s">
        <v>99</v>
      </c>
      <c r="B3662" s="28" t="s">
        <v>237</v>
      </c>
      <c r="C3662" s="44" t="s">
        <v>629</v>
      </c>
      <c r="D3662" s="28" t="s">
        <v>4376</v>
      </c>
      <c r="E3662" s="29">
        <v>4178.24</v>
      </c>
      <c r="F3662" s="30">
        <v>0</v>
      </c>
      <c r="G3662" s="30">
        <v>0</v>
      </c>
      <c r="H3662" s="29">
        <v>0</v>
      </c>
      <c r="I3662" s="30">
        <v>4178.24</v>
      </c>
      <c r="J3662" s="30"/>
      <c r="N3662" s="52">
        <v>4178.24</v>
      </c>
      <c r="O3662" s="21">
        <v>4178.24</v>
      </c>
      <c r="P3662" s="21">
        <v>4178.24</v>
      </c>
      <c r="Q3662" s="21">
        <v>4178.24</v>
      </c>
      <c r="R3662" s="21">
        <v>4178.24</v>
      </c>
      <c r="S3662"/>
      <c r="T3662"/>
    </row>
    <row r="3663" spans="1:20" ht="12.75" x14ac:dyDescent="0.2">
      <c r="A3663" s="42" t="s">
        <v>99</v>
      </c>
      <c r="B3663" s="28" t="s">
        <v>237</v>
      </c>
      <c r="C3663" s="44" t="s">
        <v>631</v>
      </c>
      <c r="D3663" s="28" t="s">
        <v>4377</v>
      </c>
      <c r="E3663" s="29">
        <v>33558.339999999997</v>
      </c>
      <c r="F3663" s="30">
        <v>0</v>
      </c>
      <c r="G3663" s="30">
        <v>0</v>
      </c>
      <c r="H3663" s="29">
        <v>0</v>
      </c>
      <c r="I3663" s="30">
        <v>33558.339999999997</v>
      </c>
      <c r="J3663" s="30"/>
      <c r="N3663" s="52">
        <v>33558.339999999997</v>
      </c>
      <c r="O3663" s="21">
        <v>33558.339999999997</v>
      </c>
      <c r="P3663" s="21">
        <v>33558.339999999997</v>
      </c>
      <c r="Q3663" s="21">
        <v>33558.339999999997</v>
      </c>
      <c r="R3663" s="21">
        <v>33558.339999999997</v>
      </c>
      <c r="S3663"/>
      <c r="T3663"/>
    </row>
    <row r="3664" spans="1:20" ht="12.75" x14ac:dyDescent="0.2">
      <c r="A3664" s="42" t="s">
        <v>99</v>
      </c>
      <c r="B3664" s="28" t="s">
        <v>237</v>
      </c>
      <c r="C3664" s="44" t="s">
        <v>261</v>
      </c>
      <c r="D3664" s="28" t="s">
        <v>4378</v>
      </c>
      <c r="E3664" s="29">
        <v>5019.6499999999996</v>
      </c>
      <c r="F3664" s="30">
        <v>0</v>
      </c>
      <c r="G3664" s="30">
        <v>0</v>
      </c>
      <c r="H3664" s="29">
        <v>0</v>
      </c>
      <c r="I3664" s="30">
        <v>5019.6499999999996</v>
      </c>
      <c r="J3664" s="30"/>
      <c r="N3664" s="52">
        <v>5019.6499999999996</v>
      </c>
      <c r="O3664" s="21">
        <v>5019.6499999999996</v>
      </c>
      <c r="P3664" s="21">
        <v>5019.6499999999996</v>
      </c>
      <c r="Q3664" s="21">
        <v>5019.6499999999996</v>
      </c>
      <c r="R3664" s="21">
        <v>5019.6499999999996</v>
      </c>
      <c r="S3664"/>
      <c r="T3664"/>
    </row>
    <row r="3665" spans="1:20" ht="12.75" x14ac:dyDescent="0.2">
      <c r="A3665" s="42" t="s">
        <v>99</v>
      </c>
      <c r="B3665" s="28" t="s">
        <v>237</v>
      </c>
      <c r="C3665" s="44" t="s">
        <v>634</v>
      </c>
      <c r="D3665" s="28" t="s">
        <v>4379</v>
      </c>
      <c r="E3665" s="29">
        <v>4246.25</v>
      </c>
      <c r="F3665" s="30">
        <v>0</v>
      </c>
      <c r="G3665" s="30">
        <v>0</v>
      </c>
      <c r="H3665" s="29">
        <v>0</v>
      </c>
      <c r="I3665" s="30">
        <v>4246.25</v>
      </c>
      <c r="J3665" s="30"/>
      <c r="N3665" s="52">
        <v>4246.25</v>
      </c>
      <c r="O3665" s="21">
        <v>4246.25</v>
      </c>
      <c r="P3665" s="21">
        <v>4246.25</v>
      </c>
      <c r="Q3665" s="21">
        <v>3184.69</v>
      </c>
      <c r="R3665" s="21">
        <v>4246.25</v>
      </c>
      <c r="S3665"/>
      <c r="T3665"/>
    </row>
    <row r="3666" spans="1:20" ht="12.75" x14ac:dyDescent="0.2">
      <c r="A3666" s="42" t="s">
        <v>99</v>
      </c>
      <c r="B3666" s="28" t="s">
        <v>237</v>
      </c>
      <c r="C3666" s="44" t="s">
        <v>885</v>
      </c>
      <c r="D3666" s="28" t="s">
        <v>4380</v>
      </c>
      <c r="E3666" s="29">
        <v>6537.21</v>
      </c>
      <c r="F3666" s="30">
        <v>0</v>
      </c>
      <c r="G3666" s="30">
        <v>0</v>
      </c>
      <c r="H3666" s="29">
        <v>0</v>
      </c>
      <c r="I3666" s="30">
        <v>6537.21</v>
      </c>
      <c r="J3666" s="30"/>
      <c r="N3666" s="52">
        <v>6537.21</v>
      </c>
      <c r="O3666" s="21">
        <v>6537.21</v>
      </c>
      <c r="P3666" s="21">
        <v>6537.21</v>
      </c>
      <c r="Q3666" s="21">
        <v>6537.21</v>
      </c>
      <c r="R3666" s="21">
        <v>6537.21</v>
      </c>
      <c r="S3666"/>
      <c r="T3666"/>
    </row>
    <row r="3667" spans="1:20" ht="12.75" x14ac:dyDescent="0.2">
      <c r="A3667" s="42" t="s">
        <v>99</v>
      </c>
      <c r="B3667" s="28" t="s">
        <v>237</v>
      </c>
      <c r="C3667" s="44" t="s">
        <v>636</v>
      </c>
      <c r="D3667" s="28" t="s">
        <v>4381</v>
      </c>
      <c r="E3667" s="29">
        <v>15198.32</v>
      </c>
      <c r="F3667" s="30">
        <v>0</v>
      </c>
      <c r="G3667" s="30">
        <v>0</v>
      </c>
      <c r="H3667" s="29">
        <v>0</v>
      </c>
      <c r="I3667" s="30">
        <v>15198.32</v>
      </c>
      <c r="J3667" s="30"/>
      <c r="N3667" s="52">
        <v>15198.32</v>
      </c>
      <c r="O3667" s="21">
        <v>15198.32</v>
      </c>
      <c r="P3667" s="21">
        <v>14823.67</v>
      </c>
      <c r="Q3667" s="21">
        <v>15198.32</v>
      </c>
      <c r="R3667" s="21">
        <v>15198.32</v>
      </c>
      <c r="S3667"/>
      <c r="T3667"/>
    </row>
    <row r="3668" spans="1:20" ht="12.75" x14ac:dyDescent="0.2">
      <c r="A3668" s="42" t="s">
        <v>99</v>
      </c>
      <c r="B3668" s="28" t="s">
        <v>237</v>
      </c>
      <c r="C3668" s="44" t="s">
        <v>638</v>
      </c>
      <c r="D3668" s="28" t="s">
        <v>4382</v>
      </c>
      <c r="E3668" s="29">
        <v>23254.17</v>
      </c>
      <c r="F3668" s="30">
        <v>0</v>
      </c>
      <c r="G3668" s="30">
        <v>0</v>
      </c>
      <c r="H3668" s="29">
        <v>0</v>
      </c>
      <c r="I3668" s="30">
        <v>23254.17</v>
      </c>
      <c r="J3668" s="30"/>
      <c r="N3668" s="52">
        <v>23254.17</v>
      </c>
      <c r="O3668" s="21">
        <v>23254.17</v>
      </c>
      <c r="P3668" s="21">
        <v>23254.17</v>
      </c>
      <c r="Q3668" s="21">
        <v>23254.17</v>
      </c>
      <c r="R3668" s="21">
        <v>23254.17</v>
      </c>
      <c r="S3668"/>
      <c r="T3668"/>
    </row>
    <row r="3669" spans="1:20" ht="12.75" x14ac:dyDescent="0.2">
      <c r="A3669" s="42" t="s">
        <v>99</v>
      </c>
      <c r="B3669" s="28" t="s">
        <v>237</v>
      </c>
      <c r="C3669" s="44" t="s">
        <v>642</v>
      </c>
      <c r="D3669" s="28" t="s">
        <v>4383</v>
      </c>
      <c r="E3669" s="29">
        <v>4041.83</v>
      </c>
      <c r="F3669" s="30">
        <v>0</v>
      </c>
      <c r="G3669" s="30">
        <v>0</v>
      </c>
      <c r="H3669" s="29">
        <v>0</v>
      </c>
      <c r="I3669" s="30">
        <v>4041.83</v>
      </c>
      <c r="J3669" s="30"/>
      <c r="N3669" s="52">
        <v>4041.83</v>
      </c>
      <c r="O3669" s="21">
        <v>4041.83</v>
      </c>
      <c r="P3669" s="21">
        <v>4041.83</v>
      </c>
      <c r="Q3669" s="21">
        <v>4041.83</v>
      </c>
      <c r="R3669" s="21">
        <v>4041.83</v>
      </c>
      <c r="S3669"/>
      <c r="T3669"/>
    </row>
    <row r="3670" spans="1:20" ht="12.75" x14ac:dyDescent="0.2">
      <c r="A3670" s="42" t="s">
        <v>99</v>
      </c>
      <c r="B3670" s="28" t="s">
        <v>237</v>
      </c>
      <c r="C3670" s="44" t="s">
        <v>185</v>
      </c>
      <c r="D3670" s="28" t="s">
        <v>4384</v>
      </c>
      <c r="E3670" s="29">
        <v>6737.97</v>
      </c>
      <c r="F3670" s="30">
        <v>0</v>
      </c>
      <c r="G3670" s="30">
        <v>0</v>
      </c>
      <c r="H3670" s="29">
        <v>0</v>
      </c>
      <c r="I3670" s="30">
        <v>6737.97</v>
      </c>
      <c r="J3670" s="30"/>
      <c r="N3670" s="52">
        <v>6737.97</v>
      </c>
      <c r="O3670" s="21">
        <v>6737.97</v>
      </c>
      <c r="P3670" s="21">
        <v>6737.97</v>
      </c>
      <c r="Q3670" s="21">
        <v>6737.97</v>
      </c>
      <c r="R3670" s="21">
        <v>6737.97</v>
      </c>
      <c r="S3670"/>
      <c r="T3670"/>
    </row>
    <row r="3671" spans="1:20" ht="12.75" x14ac:dyDescent="0.2">
      <c r="A3671" s="42" t="s">
        <v>99</v>
      </c>
      <c r="B3671" s="28" t="s">
        <v>237</v>
      </c>
      <c r="C3671" s="44" t="s">
        <v>645</v>
      </c>
      <c r="D3671" s="28" t="s">
        <v>4385</v>
      </c>
      <c r="E3671" s="29">
        <v>55562.879999999997</v>
      </c>
      <c r="F3671" s="30">
        <v>0</v>
      </c>
      <c r="G3671" s="30">
        <v>0</v>
      </c>
      <c r="H3671" s="29">
        <v>0</v>
      </c>
      <c r="I3671" s="30">
        <v>55562.879999999997</v>
      </c>
      <c r="J3671" s="30"/>
      <c r="N3671" s="52">
        <v>55562.879999999997</v>
      </c>
      <c r="O3671" s="21">
        <v>55562.879999999997</v>
      </c>
      <c r="P3671" s="21">
        <v>55562.879999999997</v>
      </c>
      <c r="Q3671" s="21">
        <v>55562.879999999997</v>
      </c>
      <c r="R3671" s="21">
        <v>55562.879999999997</v>
      </c>
      <c r="S3671"/>
      <c r="T3671"/>
    </row>
    <row r="3672" spans="1:20" ht="12.75" x14ac:dyDescent="0.2">
      <c r="A3672" s="42" t="s">
        <v>99</v>
      </c>
      <c r="B3672" s="28" t="s">
        <v>237</v>
      </c>
      <c r="C3672" s="44" t="s">
        <v>263</v>
      </c>
      <c r="D3672" s="28" t="s">
        <v>4386</v>
      </c>
      <c r="E3672" s="29">
        <v>1507214.9</v>
      </c>
      <c r="F3672" s="30">
        <v>11913.55</v>
      </c>
      <c r="G3672" s="30">
        <v>0</v>
      </c>
      <c r="H3672" s="29">
        <v>0</v>
      </c>
      <c r="I3672" s="30">
        <v>1495301.3499999999</v>
      </c>
      <c r="J3672" s="30"/>
      <c r="N3672" s="52">
        <v>1507214.9</v>
      </c>
      <c r="O3672" s="21">
        <v>1495301.35</v>
      </c>
      <c r="P3672" s="21">
        <v>1493301.35</v>
      </c>
      <c r="Q3672" s="21">
        <v>1495301.35</v>
      </c>
      <c r="R3672" s="21">
        <v>1495301.35</v>
      </c>
      <c r="S3672"/>
      <c r="T3672"/>
    </row>
    <row r="3673" spans="1:20" ht="12.75" x14ac:dyDescent="0.2">
      <c r="A3673" s="42" t="s">
        <v>99</v>
      </c>
      <c r="B3673" s="28" t="s">
        <v>237</v>
      </c>
      <c r="C3673" s="44" t="s">
        <v>648</v>
      </c>
      <c r="D3673" s="28" t="s">
        <v>4387</v>
      </c>
      <c r="E3673" s="29">
        <v>9045.43</v>
      </c>
      <c r="F3673" s="30">
        <v>0</v>
      </c>
      <c r="G3673" s="30">
        <v>0</v>
      </c>
      <c r="H3673" s="29">
        <v>0</v>
      </c>
      <c r="I3673" s="30">
        <v>9045.43</v>
      </c>
      <c r="J3673" s="30"/>
      <c r="N3673" s="52">
        <v>9045.43</v>
      </c>
      <c r="O3673" s="21">
        <v>9045.43</v>
      </c>
      <c r="P3673" s="21">
        <v>9045.43</v>
      </c>
      <c r="Q3673" s="21">
        <v>9045.43</v>
      </c>
      <c r="R3673" s="21">
        <v>9045.43</v>
      </c>
      <c r="S3673"/>
      <c r="T3673"/>
    </row>
    <row r="3674" spans="1:20" ht="12.75" x14ac:dyDescent="0.2">
      <c r="A3674" s="42" t="s">
        <v>99</v>
      </c>
      <c r="B3674" s="28" t="s">
        <v>237</v>
      </c>
      <c r="C3674" s="44" t="s">
        <v>650</v>
      </c>
      <c r="D3674" s="28" t="s">
        <v>4388</v>
      </c>
      <c r="E3674" s="29">
        <v>7526.94</v>
      </c>
      <c r="F3674" s="30">
        <v>0</v>
      </c>
      <c r="G3674" s="30">
        <v>0</v>
      </c>
      <c r="H3674" s="29">
        <v>0</v>
      </c>
      <c r="I3674" s="30">
        <v>7526.94</v>
      </c>
      <c r="J3674" s="30"/>
      <c r="N3674" s="52">
        <v>7526.94</v>
      </c>
      <c r="O3674" s="21">
        <v>7526.94</v>
      </c>
      <c r="P3674" s="21">
        <v>7526.94</v>
      </c>
      <c r="Q3674" s="21">
        <v>7526.94</v>
      </c>
      <c r="R3674" s="21">
        <v>7526.94</v>
      </c>
      <c r="S3674"/>
      <c r="T3674"/>
    </row>
    <row r="3675" spans="1:20" ht="12.75" x14ac:dyDescent="0.2">
      <c r="A3675" s="42" t="s">
        <v>99</v>
      </c>
      <c r="B3675" s="28" t="s">
        <v>237</v>
      </c>
      <c r="C3675" s="44" t="s">
        <v>652</v>
      </c>
      <c r="D3675" s="28" t="s">
        <v>4389</v>
      </c>
      <c r="E3675" s="29">
        <v>1762.24</v>
      </c>
      <c r="F3675" s="30">
        <v>0</v>
      </c>
      <c r="G3675" s="30">
        <v>0</v>
      </c>
      <c r="H3675" s="29">
        <v>0</v>
      </c>
      <c r="I3675" s="30">
        <v>1762.24</v>
      </c>
      <c r="J3675" s="30"/>
      <c r="N3675" s="52">
        <v>1762.24</v>
      </c>
      <c r="O3675" s="21">
        <v>1762.24</v>
      </c>
      <c r="P3675" s="21">
        <v>1762.24</v>
      </c>
      <c r="Q3675" s="21">
        <v>1321.68</v>
      </c>
      <c r="R3675" s="21">
        <v>1762.24</v>
      </c>
      <c r="S3675"/>
      <c r="T3675"/>
    </row>
    <row r="3676" spans="1:20" ht="12.75" x14ac:dyDescent="0.2">
      <c r="A3676" s="42" t="s">
        <v>99</v>
      </c>
      <c r="B3676" s="28" t="s">
        <v>237</v>
      </c>
      <c r="C3676" s="44" t="s">
        <v>654</v>
      </c>
      <c r="D3676" s="28" t="s">
        <v>4390</v>
      </c>
      <c r="E3676" s="29">
        <v>15219.34</v>
      </c>
      <c r="F3676" s="30">
        <v>0</v>
      </c>
      <c r="G3676" s="30">
        <v>0</v>
      </c>
      <c r="H3676" s="29">
        <v>0</v>
      </c>
      <c r="I3676" s="30">
        <v>15219.34</v>
      </c>
      <c r="J3676" s="30"/>
      <c r="N3676" s="52">
        <v>15219.34</v>
      </c>
      <c r="O3676" s="21">
        <v>11089.36</v>
      </c>
      <c r="P3676" s="21">
        <v>15219.34</v>
      </c>
      <c r="Q3676" s="21">
        <v>9616.18</v>
      </c>
      <c r="R3676" s="21">
        <v>11101.92</v>
      </c>
      <c r="S3676"/>
      <c r="T3676"/>
    </row>
    <row r="3677" spans="1:20" ht="12.75" x14ac:dyDescent="0.2">
      <c r="A3677" s="42" t="s">
        <v>99</v>
      </c>
      <c r="B3677" s="28" t="s">
        <v>237</v>
      </c>
      <c r="C3677" s="44" t="s">
        <v>238</v>
      </c>
      <c r="D3677" s="28" t="s">
        <v>4391</v>
      </c>
      <c r="E3677" s="29">
        <v>5772.98</v>
      </c>
      <c r="F3677" s="30">
        <v>0</v>
      </c>
      <c r="G3677" s="30">
        <v>0</v>
      </c>
      <c r="H3677" s="29">
        <v>0</v>
      </c>
      <c r="I3677" s="30">
        <v>5772.98</v>
      </c>
      <c r="J3677" s="30"/>
      <c r="N3677" s="52">
        <v>5772.98</v>
      </c>
      <c r="O3677" s="21">
        <v>5772.98</v>
      </c>
      <c r="P3677" s="21">
        <v>5772.98</v>
      </c>
      <c r="Q3677" s="21">
        <v>5772.98</v>
      </c>
      <c r="R3677" s="21">
        <v>5772.98</v>
      </c>
      <c r="S3677"/>
      <c r="T3677"/>
    </row>
    <row r="3678" spans="1:20" ht="12.75" x14ac:dyDescent="0.2">
      <c r="A3678" s="42" t="s">
        <v>99</v>
      </c>
      <c r="B3678" s="28" t="s">
        <v>237</v>
      </c>
      <c r="C3678" s="44" t="s">
        <v>187</v>
      </c>
      <c r="D3678" s="28" t="s">
        <v>4392</v>
      </c>
      <c r="E3678" s="29">
        <v>11704.44</v>
      </c>
      <c r="F3678" s="30">
        <v>0</v>
      </c>
      <c r="G3678" s="30">
        <v>0</v>
      </c>
      <c r="H3678" s="29">
        <v>0</v>
      </c>
      <c r="I3678" s="30">
        <v>11704.44</v>
      </c>
      <c r="J3678" s="30"/>
      <c r="N3678" s="52">
        <v>11704.44</v>
      </c>
      <c r="O3678" s="21">
        <v>11704.44</v>
      </c>
      <c r="P3678" s="21">
        <v>11704.44</v>
      </c>
      <c r="Q3678" s="21">
        <v>11704.44</v>
      </c>
      <c r="R3678" s="21">
        <v>11704.44</v>
      </c>
      <c r="S3678"/>
      <c r="T3678"/>
    </row>
    <row r="3679" spans="1:20" ht="12.75" x14ac:dyDescent="0.2">
      <c r="A3679" s="42" t="s">
        <v>99</v>
      </c>
      <c r="B3679" s="28" t="s">
        <v>237</v>
      </c>
      <c r="C3679" s="44" t="s">
        <v>658</v>
      </c>
      <c r="D3679" s="28" t="s">
        <v>4393</v>
      </c>
      <c r="E3679" s="29">
        <v>26245.279999999999</v>
      </c>
      <c r="F3679" s="30">
        <v>0</v>
      </c>
      <c r="G3679" s="30">
        <v>0</v>
      </c>
      <c r="H3679" s="29">
        <v>0</v>
      </c>
      <c r="I3679" s="30">
        <v>26245.279999999999</v>
      </c>
      <c r="J3679" s="30"/>
      <c r="N3679" s="52">
        <v>26245.279999999999</v>
      </c>
      <c r="O3679" s="21">
        <v>26245.279999999999</v>
      </c>
      <c r="P3679" s="21">
        <v>26245.279999999999</v>
      </c>
      <c r="Q3679" s="21">
        <v>26245.279999999999</v>
      </c>
      <c r="R3679" s="21">
        <v>26245.279999999999</v>
      </c>
      <c r="S3679"/>
      <c r="T3679"/>
    </row>
    <row r="3680" spans="1:20" ht="12.75" x14ac:dyDescent="0.2">
      <c r="A3680" s="42" t="s">
        <v>99</v>
      </c>
      <c r="B3680" s="28" t="s">
        <v>237</v>
      </c>
      <c r="C3680" s="44" t="s">
        <v>265</v>
      </c>
      <c r="D3680" s="28" t="s">
        <v>4394</v>
      </c>
      <c r="E3680" s="29">
        <v>11133.84</v>
      </c>
      <c r="F3680" s="30">
        <v>0</v>
      </c>
      <c r="G3680" s="30">
        <v>0</v>
      </c>
      <c r="H3680" s="29">
        <v>0</v>
      </c>
      <c r="I3680" s="30">
        <v>11133.84</v>
      </c>
      <c r="J3680" s="30"/>
      <c r="N3680" s="52">
        <v>11133.84</v>
      </c>
      <c r="O3680" s="21">
        <v>11133.84</v>
      </c>
      <c r="P3680" s="21">
        <v>11133.84</v>
      </c>
      <c r="Q3680" s="21">
        <v>11133.84</v>
      </c>
      <c r="R3680" s="21">
        <v>11133.84</v>
      </c>
      <c r="S3680"/>
      <c r="T3680"/>
    </row>
    <row r="3681" spans="1:20" ht="12.75" x14ac:dyDescent="0.2">
      <c r="A3681" s="42" t="s">
        <v>99</v>
      </c>
      <c r="B3681" s="28" t="s">
        <v>237</v>
      </c>
      <c r="C3681" s="44" t="s">
        <v>661</v>
      </c>
      <c r="D3681" s="28" t="s">
        <v>4395</v>
      </c>
      <c r="E3681" s="29">
        <v>6741.35</v>
      </c>
      <c r="F3681" s="30">
        <v>0</v>
      </c>
      <c r="G3681" s="30">
        <v>0</v>
      </c>
      <c r="H3681" s="29">
        <v>0</v>
      </c>
      <c r="I3681" s="30">
        <v>6741.35</v>
      </c>
      <c r="J3681" s="30"/>
      <c r="N3681" s="52">
        <v>6741.35</v>
      </c>
      <c r="O3681" s="21">
        <v>6741.35</v>
      </c>
      <c r="P3681" s="21">
        <v>6741.35</v>
      </c>
      <c r="Q3681" s="21">
        <v>6741.35</v>
      </c>
      <c r="R3681" s="21">
        <v>6741.35</v>
      </c>
      <c r="S3681"/>
      <c r="T3681"/>
    </row>
    <row r="3682" spans="1:20" ht="12.75" x14ac:dyDescent="0.2">
      <c r="A3682" s="42" t="s">
        <v>99</v>
      </c>
      <c r="B3682" s="28" t="s">
        <v>237</v>
      </c>
      <c r="C3682" s="44" t="s">
        <v>232</v>
      </c>
      <c r="D3682" s="28" t="s">
        <v>4396</v>
      </c>
      <c r="E3682" s="29">
        <v>7133.13</v>
      </c>
      <c r="F3682" s="30">
        <v>0</v>
      </c>
      <c r="G3682" s="30">
        <v>0</v>
      </c>
      <c r="H3682" s="29">
        <v>0</v>
      </c>
      <c r="I3682" s="30">
        <v>7133.13</v>
      </c>
      <c r="J3682" s="30"/>
      <c r="N3682" s="52">
        <v>7133.13</v>
      </c>
      <c r="O3682" s="21">
        <v>7133.13</v>
      </c>
      <c r="P3682" s="21">
        <v>7133.13</v>
      </c>
      <c r="Q3682" s="21">
        <v>7133.13</v>
      </c>
      <c r="R3682" s="21">
        <v>7133.13</v>
      </c>
      <c r="S3682"/>
      <c r="T3682"/>
    </row>
    <row r="3683" spans="1:20" ht="12.75" x14ac:dyDescent="0.2">
      <c r="A3683" s="42" t="s">
        <v>99</v>
      </c>
      <c r="B3683" s="28" t="s">
        <v>237</v>
      </c>
      <c r="C3683" s="44" t="s">
        <v>267</v>
      </c>
      <c r="D3683" s="28" t="s">
        <v>4397</v>
      </c>
      <c r="E3683" s="29">
        <v>4375.71</v>
      </c>
      <c r="F3683" s="30">
        <v>0</v>
      </c>
      <c r="G3683" s="30">
        <v>0</v>
      </c>
      <c r="H3683" s="29">
        <v>0</v>
      </c>
      <c r="I3683" s="30">
        <v>4375.71</v>
      </c>
      <c r="J3683" s="30"/>
      <c r="N3683" s="52">
        <v>4375.71</v>
      </c>
      <c r="O3683" s="21">
        <v>4375.71</v>
      </c>
      <c r="P3683" s="21">
        <v>4375.71</v>
      </c>
      <c r="Q3683" s="21">
        <v>4375.71</v>
      </c>
      <c r="R3683" s="21">
        <v>4375.71</v>
      </c>
      <c r="S3683"/>
      <c r="T3683"/>
    </row>
    <row r="3684" spans="1:20" ht="12.75" x14ac:dyDescent="0.2">
      <c r="A3684" s="42" t="s">
        <v>99</v>
      </c>
      <c r="B3684" s="28" t="s">
        <v>237</v>
      </c>
      <c r="C3684" s="44" t="s">
        <v>667</v>
      </c>
      <c r="D3684" s="28" t="s">
        <v>4398</v>
      </c>
      <c r="E3684" s="29">
        <v>2328.9</v>
      </c>
      <c r="F3684" s="30">
        <v>0</v>
      </c>
      <c r="G3684" s="30">
        <v>0</v>
      </c>
      <c r="H3684" s="29">
        <v>0</v>
      </c>
      <c r="I3684" s="30">
        <v>2328.9</v>
      </c>
      <c r="J3684" s="30"/>
      <c r="N3684" s="52">
        <v>2328.9</v>
      </c>
      <c r="O3684" s="21">
        <v>2328.9</v>
      </c>
      <c r="P3684" s="21">
        <v>2328.9</v>
      </c>
      <c r="Q3684" s="21">
        <v>2232.84</v>
      </c>
      <c r="R3684" s="21">
        <v>2328.9</v>
      </c>
      <c r="S3684"/>
      <c r="T3684"/>
    </row>
    <row r="3685" spans="1:20" ht="12.75" x14ac:dyDescent="0.2">
      <c r="A3685" s="42" t="s">
        <v>99</v>
      </c>
      <c r="B3685" s="28" t="s">
        <v>237</v>
      </c>
      <c r="C3685" s="44" t="s">
        <v>228</v>
      </c>
      <c r="D3685" s="28" t="s">
        <v>4399</v>
      </c>
      <c r="E3685" s="29">
        <v>8269.44</v>
      </c>
      <c r="F3685" s="30">
        <v>0</v>
      </c>
      <c r="G3685" s="30">
        <v>0</v>
      </c>
      <c r="H3685" s="29">
        <v>0</v>
      </c>
      <c r="I3685" s="30">
        <v>8269.44</v>
      </c>
      <c r="J3685" s="30"/>
      <c r="N3685" s="52">
        <v>8269.44</v>
      </c>
      <c r="O3685" s="21">
        <v>8269.44</v>
      </c>
      <c r="P3685" s="21">
        <v>8269.44</v>
      </c>
      <c r="Q3685" s="21">
        <v>8269.44</v>
      </c>
      <c r="R3685" s="21">
        <v>8269.44</v>
      </c>
      <c r="S3685"/>
      <c r="T3685"/>
    </row>
    <row r="3686" spans="1:20" ht="12.75" x14ac:dyDescent="0.2">
      <c r="A3686" s="42" t="s">
        <v>99</v>
      </c>
      <c r="B3686" s="28" t="s">
        <v>237</v>
      </c>
      <c r="C3686" s="44" t="s">
        <v>670</v>
      </c>
      <c r="D3686" s="28" t="s">
        <v>4400</v>
      </c>
      <c r="E3686" s="29">
        <v>12441.45</v>
      </c>
      <c r="F3686" s="30">
        <v>0</v>
      </c>
      <c r="G3686" s="30">
        <v>0</v>
      </c>
      <c r="H3686" s="29">
        <v>0</v>
      </c>
      <c r="I3686" s="30">
        <v>12441.45</v>
      </c>
      <c r="J3686" s="30"/>
      <c r="N3686" s="52">
        <v>12441.45</v>
      </c>
      <c r="O3686" s="21">
        <v>6548.61</v>
      </c>
      <c r="P3686" s="21">
        <v>12441.45</v>
      </c>
      <c r="Q3686" s="21">
        <v>10937.51</v>
      </c>
      <c r="R3686" s="21">
        <v>12441.45</v>
      </c>
      <c r="S3686"/>
      <c r="T3686"/>
    </row>
    <row r="3687" spans="1:20" ht="12.75" x14ac:dyDescent="0.2">
      <c r="A3687" s="42" t="s">
        <v>99</v>
      </c>
      <c r="B3687" s="28" t="s">
        <v>237</v>
      </c>
      <c r="C3687" s="44" t="s">
        <v>672</v>
      </c>
      <c r="D3687" s="28" t="s">
        <v>4401</v>
      </c>
      <c r="E3687" s="29">
        <v>10583.22</v>
      </c>
      <c r="F3687" s="30">
        <v>0</v>
      </c>
      <c r="G3687" s="30">
        <v>0</v>
      </c>
      <c r="H3687" s="29">
        <v>0</v>
      </c>
      <c r="I3687" s="30">
        <v>10583.22</v>
      </c>
      <c r="J3687" s="30"/>
      <c r="N3687" s="52">
        <v>10583.22</v>
      </c>
      <c r="O3687" s="21">
        <v>10583.22</v>
      </c>
      <c r="P3687" s="21">
        <v>10583.22</v>
      </c>
      <c r="Q3687" s="21">
        <v>10583.22</v>
      </c>
      <c r="R3687" s="21">
        <v>10583.22</v>
      </c>
      <c r="S3687"/>
      <c r="T3687"/>
    </row>
    <row r="3688" spans="1:20" ht="12.75" x14ac:dyDescent="0.2">
      <c r="A3688" s="42" t="s">
        <v>99</v>
      </c>
      <c r="B3688" s="28" t="s">
        <v>237</v>
      </c>
      <c r="C3688" s="44" t="s">
        <v>163</v>
      </c>
      <c r="D3688" s="28" t="s">
        <v>4402</v>
      </c>
      <c r="E3688" s="29">
        <v>7621.63</v>
      </c>
      <c r="F3688" s="30">
        <v>0</v>
      </c>
      <c r="G3688" s="30">
        <v>0</v>
      </c>
      <c r="H3688" s="29">
        <v>0</v>
      </c>
      <c r="I3688" s="30">
        <v>7621.63</v>
      </c>
      <c r="J3688" s="30"/>
      <c r="N3688" s="52">
        <v>7621.63</v>
      </c>
      <c r="O3688" s="21">
        <v>7621.63</v>
      </c>
      <c r="P3688" s="21">
        <v>7621.63</v>
      </c>
      <c r="Q3688" s="21">
        <v>7621.63</v>
      </c>
      <c r="R3688" s="21">
        <v>7621.63</v>
      </c>
      <c r="S3688"/>
      <c r="T3688"/>
    </row>
    <row r="3689" spans="1:20" ht="12.75" x14ac:dyDescent="0.2">
      <c r="A3689" s="42" t="s">
        <v>99</v>
      </c>
      <c r="B3689" s="28" t="s">
        <v>237</v>
      </c>
      <c r="C3689" s="44" t="s">
        <v>269</v>
      </c>
      <c r="D3689" s="28" t="s">
        <v>4403</v>
      </c>
      <c r="E3689" s="29">
        <v>60536.17</v>
      </c>
      <c r="F3689" s="30">
        <v>0</v>
      </c>
      <c r="G3689" s="30">
        <v>0</v>
      </c>
      <c r="H3689" s="29">
        <v>0</v>
      </c>
      <c r="I3689" s="30">
        <v>60536.17</v>
      </c>
      <c r="J3689" s="30"/>
      <c r="N3689" s="52">
        <v>60536.17</v>
      </c>
      <c r="O3689" s="21">
        <v>60536.17</v>
      </c>
      <c r="P3689" s="21">
        <v>60536.17</v>
      </c>
      <c r="Q3689" s="21">
        <v>60536.17</v>
      </c>
      <c r="R3689" s="21">
        <v>60536.17</v>
      </c>
      <c r="S3689"/>
      <c r="T3689"/>
    </row>
    <row r="3690" spans="1:20" ht="12.75" x14ac:dyDescent="0.2">
      <c r="A3690" s="42" t="s">
        <v>99</v>
      </c>
      <c r="B3690" s="28" t="s">
        <v>237</v>
      </c>
      <c r="C3690" s="44" t="s">
        <v>677</v>
      </c>
      <c r="D3690" s="28" t="s">
        <v>4404</v>
      </c>
      <c r="E3690" s="29">
        <v>9775.1299999999992</v>
      </c>
      <c r="F3690" s="30">
        <v>0</v>
      </c>
      <c r="G3690" s="30">
        <v>0</v>
      </c>
      <c r="H3690" s="29">
        <v>0</v>
      </c>
      <c r="I3690" s="30">
        <v>9775.1299999999992</v>
      </c>
      <c r="J3690" s="30"/>
      <c r="N3690" s="52">
        <v>9775.1299999999992</v>
      </c>
      <c r="O3690" s="21">
        <v>9775.1299999999992</v>
      </c>
      <c r="P3690" s="21">
        <v>9775.1299999999992</v>
      </c>
      <c r="Q3690" s="21">
        <v>9775.1299999999992</v>
      </c>
      <c r="R3690" s="21">
        <v>9775.1299999999992</v>
      </c>
      <c r="S3690"/>
      <c r="T3690"/>
    </row>
    <row r="3691" spans="1:20" ht="12.75" x14ac:dyDescent="0.2">
      <c r="A3691" s="42" t="s">
        <v>99</v>
      </c>
      <c r="B3691" s="28" t="s">
        <v>237</v>
      </c>
      <c r="C3691" s="44" t="s">
        <v>679</v>
      </c>
      <c r="D3691" s="28" t="s">
        <v>4405</v>
      </c>
      <c r="E3691" s="29">
        <v>20236.150000000001</v>
      </c>
      <c r="F3691" s="30">
        <v>0</v>
      </c>
      <c r="G3691" s="30">
        <v>0</v>
      </c>
      <c r="H3691" s="29">
        <v>0</v>
      </c>
      <c r="I3691" s="30">
        <v>20236.150000000001</v>
      </c>
      <c r="J3691" s="30"/>
      <c r="N3691" s="52">
        <v>20236.150000000001</v>
      </c>
      <c r="O3691" s="21">
        <v>20236.150000000001</v>
      </c>
      <c r="P3691" s="21">
        <v>20236.150000000001</v>
      </c>
      <c r="Q3691" s="21">
        <v>20236.150000000001</v>
      </c>
      <c r="R3691" s="21">
        <v>20236.150000000001</v>
      </c>
      <c r="S3691"/>
      <c r="T3691"/>
    </row>
    <row r="3692" spans="1:20" ht="12.75" x14ac:dyDescent="0.2">
      <c r="A3692" s="42" t="s">
        <v>99</v>
      </c>
      <c r="B3692" s="28" t="s">
        <v>237</v>
      </c>
      <c r="C3692" s="44" t="s">
        <v>683</v>
      </c>
      <c r="D3692" s="28" t="s">
        <v>4406</v>
      </c>
      <c r="E3692" s="29">
        <v>44066.7</v>
      </c>
      <c r="F3692" s="30">
        <v>0</v>
      </c>
      <c r="G3692" s="30">
        <v>0</v>
      </c>
      <c r="H3692" s="29">
        <v>0</v>
      </c>
      <c r="I3692" s="30">
        <v>44066.7</v>
      </c>
      <c r="J3692" s="30"/>
      <c r="N3692" s="52">
        <v>44066.7</v>
      </c>
      <c r="O3692" s="21">
        <v>44066.7</v>
      </c>
      <c r="P3692" s="21">
        <v>44066.7</v>
      </c>
      <c r="Q3692" s="21">
        <v>44066.7</v>
      </c>
      <c r="R3692" s="21">
        <v>44066.7</v>
      </c>
      <c r="S3692"/>
      <c r="T3692"/>
    </row>
    <row r="3693" spans="1:20" ht="12.75" x14ac:dyDescent="0.2">
      <c r="A3693" s="42" t="s">
        <v>99</v>
      </c>
      <c r="B3693" s="28" t="s">
        <v>237</v>
      </c>
      <c r="C3693" s="44" t="s">
        <v>918</v>
      </c>
      <c r="D3693" s="28" t="s">
        <v>4407</v>
      </c>
      <c r="E3693" s="29">
        <v>1778.28</v>
      </c>
      <c r="F3693" s="30">
        <v>0</v>
      </c>
      <c r="G3693" s="30">
        <v>0</v>
      </c>
      <c r="H3693" s="29">
        <v>0</v>
      </c>
      <c r="I3693" s="30">
        <v>1778.28</v>
      </c>
      <c r="J3693" s="30"/>
      <c r="N3693" s="52">
        <v>1778.28</v>
      </c>
      <c r="O3693" s="21">
        <v>1778.28</v>
      </c>
      <c r="P3693" s="21">
        <v>1778.28</v>
      </c>
      <c r="Q3693" s="21">
        <v>1778.28</v>
      </c>
      <c r="R3693" s="21">
        <v>1778.28</v>
      </c>
      <c r="S3693"/>
      <c r="T3693"/>
    </row>
    <row r="3694" spans="1:20" ht="12.75" x14ac:dyDescent="0.2">
      <c r="A3694" s="42" t="s">
        <v>99</v>
      </c>
      <c r="B3694" s="28" t="s">
        <v>237</v>
      </c>
      <c r="C3694" s="44" t="s">
        <v>920</v>
      </c>
      <c r="D3694" s="28" t="s">
        <v>4408</v>
      </c>
      <c r="E3694" s="29">
        <v>647506.15</v>
      </c>
      <c r="F3694" s="30">
        <v>0</v>
      </c>
      <c r="G3694" s="30">
        <v>0</v>
      </c>
      <c r="H3694" s="29">
        <v>0</v>
      </c>
      <c r="I3694" s="30">
        <v>647506.15</v>
      </c>
      <c r="J3694" s="30"/>
      <c r="N3694" s="52">
        <v>647506.15</v>
      </c>
      <c r="O3694" s="21">
        <v>647506.15</v>
      </c>
      <c r="P3694" s="21">
        <v>647506.15</v>
      </c>
      <c r="Q3694" s="21">
        <v>647506.15</v>
      </c>
      <c r="R3694" s="21">
        <v>647506.15</v>
      </c>
      <c r="S3694"/>
      <c r="T3694"/>
    </row>
    <row r="3695" spans="1:20" ht="12.75" x14ac:dyDescent="0.2">
      <c r="A3695" s="42" t="s">
        <v>99</v>
      </c>
      <c r="B3695" s="28" t="s">
        <v>237</v>
      </c>
      <c r="C3695" s="44" t="s">
        <v>922</v>
      </c>
      <c r="D3695" s="28" t="s">
        <v>4409</v>
      </c>
      <c r="E3695" s="29">
        <v>9793.59</v>
      </c>
      <c r="F3695" s="30">
        <v>0</v>
      </c>
      <c r="G3695" s="30">
        <v>0</v>
      </c>
      <c r="H3695" s="29">
        <v>0</v>
      </c>
      <c r="I3695" s="30">
        <v>9793.59</v>
      </c>
      <c r="J3695" s="30"/>
      <c r="N3695" s="52">
        <v>9793.59</v>
      </c>
      <c r="O3695" s="21">
        <v>9793.59</v>
      </c>
      <c r="P3695" s="21">
        <v>9793.59</v>
      </c>
      <c r="Q3695" s="21">
        <v>9793.59</v>
      </c>
      <c r="R3695" s="21">
        <v>9793.59</v>
      </c>
      <c r="S3695"/>
      <c r="T3695"/>
    </row>
    <row r="3696" spans="1:20" ht="12.75" x14ac:dyDescent="0.2">
      <c r="A3696" s="42" t="s">
        <v>99</v>
      </c>
      <c r="B3696" s="28" t="s">
        <v>237</v>
      </c>
      <c r="C3696" s="44" t="s">
        <v>924</v>
      </c>
      <c r="D3696" s="28" t="s">
        <v>4410</v>
      </c>
      <c r="E3696" s="29">
        <v>11573.15</v>
      </c>
      <c r="F3696" s="30">
        <v>0</v>
      </c>
      <c r="G3696" s="30">
        <v>0</v>
      </c>
      <c r="H3696" s="29">
        <v>0</v>
      </c>
      <c r="I3696" s="30">
        <v>11573.15</v>
      </c>
      <c r="J3696" s="30"/>
      <c r="N3696" s="52">
        <v>11573.15</v>
      </c>
      <c r="O3696" s="21">
        <v>11573.15</v>
      </c>
      <c r="P3696" s="21">
        <v>11573.15</v>
      </c>
      <c r="Q3696" s="21">
        <v>11573.15</v>
      </c>
      <c r="R3696" s="21">
        <v>11573.15</v>
      </c>
      <c r="S3696"/>
      <c r="T3696"/>
    </row>
    <row r="3697" spans="1:20" ht="12.75" x14ac:dyDescent="0.2">
      <c r="A3697" s="42" t="s">
        <v>99</v>
      </c>
      <c r="B3697" s="28" t="s">
        <v>237</v>
      </c>
      <c r="C3697" s="44" t="s">
        <v>926</v>
      </c>
      <c r="D3697" s="28" t="s">
        <v>4411</v>
      </c>
      <c r="E3697" s="29">
        <v>10884.04</v>
      </c>
      <c r="F3697" s="30">
        <v>0</v>
      </c>
      <c r="G3697" s="30">
        <v>0</v>
      </c>
      <c r="H3697" s="29">
        <v>0</v>
      </c>
      <c r="I3697" s="30">
        <v>10884.04</v>
      </c>
      <c r="J3697" s="30"/>
      <c r="N3697" s="52">
        <v>10884.04</v>
      </c>
      <c r="O3697" s="21">
        <v>10884.04</v>
      </c>
      <c r="P3697" s="21">
        <v>10884.04</v>
      </c>
      <c r="Q3697" s="21">
        <v>10884.04</v>
      </c>
      <c r="R3697" s="21">
        <v>10884.04</v>
      </c>
      <c r="S3697"/>
      <c r="T3697"/>
    </row>
    <row r="3698" spans="1:20" ht="12.75" x14ac:dyDescent="0.2">
      <c r="A3698" s="42" t="s">
        <v>99</v>
      </c>
      <c r="B3698" s="28" t="s">
        <v>237</v>
      </c>
      <c r="C3698" s="44" t="s">
        <v>1291</v>
      </c>
      <c r="D3698" s="28" t="s">
        <v>4412</v>
      </c>
      <c r="E3698" s="29">
        <v>4588.0200000000004</v>
      </c>
      <c r="F3698" s="30">
        <v>0</v>
      </c>
      <c r="G3698" s="30">
        <v>0</v>
      </c>
      <c r="H3698" s="29">
        <v>0</v>
      </c>
      <c r="I3698" s="30">
        <v>4588.0200000000004</v>
      </c>
      <c r="J3698" s="30"/>
      <c r="N3698" s="52">
        <v>4588.0200000000004</v>
      </c>
      <c r="O3698" s="21">
        <v>4588.0200000000004</v>
      </c>
      <c r="P3698" s="21">
        <v>4588.0200000000004</v>
      </c>
      <c r="Q3698" s="21">
        <v>4588.0200000000004</v>
      </c>
      <c r="R3698" s="21">
        <v>4588.0200000000004</v>
      </c>
      <c r="S3698"/>
      <c r="T3698"/>
    </row>
    <row r="3699" spans="1:20" ht="12.75" x14ac:dyDescent="0.2">
      <c r="A3699" s="42" t="s">
        <v>99</v>
      </c>
      <c r="B3699" s="28" t="s">
        <v>237</v>
      </c>
      <c r="C3699" s="44" t="s">
        <v>271</v>
      </c>
      <c r="D3699" s="28" t="s">
        <v>4413</v>
      </c>
      <c r="E3699" s="29">
        <v>28920.86</v>
      </c>
      <c r="F3699" s="30">
        <v>0</v>
      </c>
      <c r="G3699" s="30">
        <v>0</v>
      </c>
      <c r="H3699" s="29">
        <v>0</v>
      </c>
      <c r="I3699" s="30">
        <v>28920.86</v>
      </c>
      <c r="J3699" s="30"/>
      <c r="N3699" s="52">
        <v>28920.86</v>
      </c>
      <c r="O3699" s="21">
        <v>28920.86</v>
      </c>
      <c r="P3699" s="21">
        <v>28920.86</v>
      </c>
      <c r="Q3699" s="21">
        <v>28920.86</v>
      </c>
      <c r="R3699" s="21">
        <v>28920.86</v>
      </c>
      <c r="S3699"/>
      <c r="T3699"/>
    </row>
    <row r="3700" spans="1:20" ht="12.75" x14ac:dyDescent="0.2">
      <c r="A3700" s="42" t="s">
        <v>99</v>
      </c>
      <c r="B3700" s="28" t="s">
        <v>237</v>
      </c>
      <c r="C3700" s="44" t="s">
        <v>931</v>
      </c>
      <c r="D3700" s="28" t="s">
        <v>4414</v>
      </c>
      <c r="E3700" s="29">
        <v>2930.81</v>
      </c>
      <c r="F3700" s="30">
        <v>0</v>
      </c>
      <c r="G3700" s="30">
        <v>0</v>
      </c>
      <c r="H3700" s="29">
        <v>0</v>
      </c>
      <c r="I3700" s="30">
        <v>2930.81</v>
      </c>
      <c r="J3700" s="30"/>
      <c r="N3700" s="52">
        <v>2930.81</v>
      </c>
      <c r="O3700" s="21">
        <v>2930.81</v>
      </c>
      <c r="P3700" s="21">
        <v>2930.81</v>
      </c>
      <c r="Q3700" s="21">
        <v>2930.81</v>
      </c>
      <c r="R3700" s="21">
        <v>2930.81</v>
      </c>
      <c r="S3700"/>
      <c r="T3700"/>
    </row>
    <row r="3701" spans="1:20" ht="12.75" x14ac:dyDescent="0.2">
      <c r="A3701" s="42" t="s">
        <v>99</v>
      </c>
      <c r="B3701" s="28" t="s">
        <v>237</v>
      </c>
      <c r="C3701" s="44" t="s">
        <v>1296</v>
      </c>
      <c r="D3701" s="28" t="s">
        <v>4415</v>
      </c>
      <c r="E3701" s="29">
        <v>4643.07</v>
      </c>
      <c r="F3701" s="30">
        <v>0</v>
      </c>
      <c r="G3701" s="30">
        <v>0</v>
      </c>
      <c r="H3701" s="29">
        <v>0</v>
      </c>
      <c r="I3701" s="30">
        <v>4643.07</v>
      </c>
      <c r="J3701" s="30"/>
      <c r="N3701" s="52">
        <v>4643.07</v>
      </c>
      <c r="O3701" s="21">
        <v>4643.07</v>
      </c>
      <c r="P3701" s="21">
        <v>4643.07</v>
      </c>
      <c r="Q3701" s="21">
        <v>4643.07</v>
      </c>
      <c r="R3701" s="21">
        <v>4643.07</v>
      </c>
      <c r="S3701"/>
      <c r="T3701"/>
    </row>
    <row r="3702" spans="1:20" ht="12.75" x14ac:dyDescent="0.2">
      <c r="A3702" s="42" t="s">
        <v>99</v>
      </c>
      <c r="B3702" s="28" t="s">
        <v>237</v>
      </c>
      <c r="C3702" s="44" t="s">
        <v>933</v>
      </c>
      <c r="D3702" s="28" t="s">
        <v>4416</v>
      </c>
      <c r="E3702" s="29">
        <v>8676.7999999999993</v>
      </c>
      <c r="F3702" s="30">
        <v>0</v>
      </c>
      <c r="G3702" s="30">
        <v>0</v>
      </c>
      <c r="H3702" s="29">
        <v>0</v>
      </c>
      <c r="I3702" s="30">
        <v>8676.7999999999993</v>
      </c>
      <c r="J3702" s="30"/>
      <c r="N3702" s="52">
        <v>8676.7999999999993</v>
      </c>
      <c r="O3702" s="21">
        <v>8676.7999999999993</v>
      </c>
      <c r="P3702" s="21">
        <v>8676.7999999999993</v>
      </c>
      <c r="Q3702" s="21">
        <v>8676.7999999999993</v>
      </c>
      <c r="R3702" s="21">
        <v>8676.7999999999993</v>
      </c>
      <c r="S3702"/>
      <c r="T3702"/>
    </row>
    <row r="3703" spans="1:20" ht="12.75" x14ac:dyDescent="0.2">
      <c r="A3703" s="42" t="s">
        <v>99</v>
      </c>
      <c r="B3703" s="28" t="s">
        <v>237</v>
      </c>
      <c r="C3703" s="44" t="s">
        <v>935</v>
      </c>
      <c r="D3703" s="28" t="s">
        <v>4417</v>
      </c>
      <c r="E3703" s="29">
        <v>9129.2099999999991</v>
      </c>
      <c r="F3703" s="30">
        <v>0</v>
      </c>
      <c r="G3703" s="30">
        <v>0</v>
      </c>
      <c r="H3703" s="29">
        <v>0</v>
      </c>
      <c r="I3703" s="30">
        <v>9129.2099999999991</v>
      </c>
      <c r="J3703" s="30"/>
      <c r="N3703" s="52">
        <v>9129.2099999999991</v>
      </c>
      <c r="O3703" s="21">
        <v>9129.2099999999991</v>
      </c>
      <c r="P3703" s="21">
        <v>9129.2099999999991</v>
      </c>
      <c r="Q3703" s="21">
        <v>9129.2099999999991</v>
      </c>
      <c r="R3703" s="21">
        <v>9129.2099999999991</v>
      </c>
      <c r="S3703"/>
      <c r="T3703"/>
    </row>
    <row r="3704" spans="1:20" ht="12.75" x14ac:dyDescent="0.2">
      <c r="A3704" s="42" t="s">
        <v>99</v>
      </c>
      <c r="B3704" s="28" t="s">
        <v>237</v>
      </c>
      <c r="C3704" s="44" t="s">
        <v>937</v>
      </c>
      <c r="D3704" s="28" t="s">
        <v>4418</v>
      </c>
      <c r="E3704" s="29">
        <v>5367.16</v>
      </c>
      <c r="F3704" s="30">
        <v>0</v>
      </c>
      <c r="G3704" s="30">
        <v>0</v>
      </c>
      <c r="H3704" s="29">
        <v>0</v>
      </c>
      <c r="I3704" s="30">
        <v>5367.16</v>
      </c>
      <c r="J3704" s="30"/>
      <c r="N3704" s="52">
        <v>5367.16</v>
      </c>
      <c r="O3704" s="21">
        <v>5367.16</v>
      </c>
      <c r="P3704" s="21">
        <v>5367.16</v>
      </c>
      <c r="Q3704" s="21">
        <v>5367.16</v>
      </c>
      <c r="R3704" s="21">
        <v>5367.16</v>
      </c>
      <c r="S3704"/>
      <c r="T3704"/>
    </row>
    <row r="3705" spans="1:20" ht="12.75" x14ac:dyDescent="0.2">
      <c r="A3705" s="42" t="s">
        <v>99</v>
      </c>
      <c r="B3705" s="28" t="s">
        <v>237</v>
      </c>
      <c r="C3705" s="44" t="s">
        <v>939</v>
      </c>
      <c r="D3705" s="28" t="s">
        <v>4419</v>
      </c>
      <c r="E3705" s="29">
        <v>19381.38</v>
      </c>
      <c r="F3705" s="30">
        <v>0</v>
      </c>
      <c r="G3705" s="30">
        <v>0</v>
      </c>
      <c r="H3705" s="29">
        <v>0</v>
      </c>
      <c r="I3705" s="30">
        <v>19381.38</v>
      </c>
      <c r="J3705" s="30"/>
      <c r="N3705" s="52">
        <v>19381.38</v>
      </c>
      <c r="O3705" s="21">
        <v>19381.38</v>
      </c>
      <c r="P3705" s="21">
        <v>19381.38</v>
      </c>
      <c r="Q3705" s="21">
        <v>19381.38</v>
      </c>
      <c r="R3705" s="21">
        <v>19381.38</v>
      </c>
      <c r="S3705"/>
      <c r="T3705"/>
    </row>
    <row r="3706" spans="1:20" ht="12.75" x14ac:dyDescent="0.2">
      <c r="A3706" s="42" t="s">
        <v>99</v>
      </c>
      <c r="B3706" s="28" t="s">
        <v>237</v>
      </c>
      <c r="C3706" s="44" t="s">
        <v>941</v>
      </c>
      <c r="D3706" s="28" t="s">
        <v>4420</v>
      </c>
      <c r="E3706" s="29">
        <v>7909.89</v>
      </c>
      <c r="F3706" s="30">
        <v>0</v>
      </c>
      <c r="G3706" s="30">
        <v>0</v>
      </c>
      <c r="H3706" s="29">
        <v>0</v>
      </c>
      <c r="I3706" s="30">
        <v>7909.89</v>
      </c>
      <c r="J3706" s="30"/>
      <c r="N3706" s="52">
        <v>7909.89</v>
      </c>
      <c r="O3706" s="21">
        <v>7909.89</v>
      </c>
      <c r="P3706" s="21">
        <v>7909.89</v>
      </c>
      <c r="Q3706" s="21">
        <v>7909.89</v>
      </c>
      <c r="R3706" s="21">
        <v>7909.89</v>
      </c>
      <c r="S3706"/>
      <c r="T3706"/>
    </row>
    <row r="3707" spans="1:20" ht="12.75" x14ac:dyDescent="0.2">
      <c r="A3707" s="42" t="s">
        <v>99</v>
      </c>
      <c r="B3707" s="28" t="s">
        <v>237</v>
      </c>
      <c r="C3707" s="44" t="s">
        <v>943</v>
      </c>
      <c r="D3707" s="28" t="s">
        <v>4421</v>
      </c>
      <c r="E3707" s="29">
        <v>3492.92</v>
      </c>
      <c r="F3707" s="30">
        <v>0</v>
      </c>
      <c r="G3707" s="30">
        <v>0</v>
      </c>
      <c r="H3707" s="29">
        <v>0</v>
      </c>
      <c r="I3707" s="30">
        <v>3492.92</v>
      </c>
      <c r="J3707" s="30"/>
      <c r="N3707" s="52">
        <v>3492.92</v>
      </c>
      <c r="O3707" s="21">
        <v>3492.92</v>
      </c>
      <c r="P3707" s="21">
        <v>3492.92</v>
      </c>
      <c r="Q3707" s="21">
        <v>3492.92</v>
      </c>
      <c r="R3707" s="21">
        <v>3492.92</v>
      </c>
      <c r="S3707"/>
      <c r="T3707"/>
    </row>
    <row r="3708" spans="1:20" ht="12.75" x14ac:dyDescent="0.2">
      <c r="A3708" s="42" t="s">
        <v>99</v>
      </c>
      <c r="B3708" s="28" t="s">
        <v>237</v>
      </c>
      <c r="C3708" s="44" t="s">
        <v>945</v>
      </c>
      <c r="D3708" s="28" t="s">
        <v>4422</v>
      </c>
      <c r="E3708" s="29">
        <v>55744.14</v>
      </c>
      <c r="F3708" s="30">
        <v>0</v>
      </c>
      <c r="G3708" s="30">
        <v>0</v>
      </c>
      <c r="H3708" s="29">
        <v>0</v>
      </c>
      <c r="I3708" s="30">
        <v>55744.14</v>
      </c>
      <c r="J3708" s="30"/>
      <c r="N3708" s="52">
        <v>55744.14</v>
      </c>
      <c r="O3708" s="21">
        <v>55744.14</v>
      </c>
      <c r="P3708" s="21">
        <v>55744.14</v>
      </c>
      <c r="Q3708" s="21">
        <v>55744.14</v>
      </c>
      <c r="R3708" s="21">
        <v>55744.14</v>
      </c>
      <c r="S3708"/>
      <c r="T3708"/>
    </row>
    <row r="3709" spans="1:20" ht="12.75" x14ac:dyDescent="0.2">
      <c r="A3709" s="42" t="s">
        <v>99</v>
      </c>
      <c r="B3709" s="28" t="s">
        <v>237</v>
      </c>
      <c r="C3709" s="44" t="s">
        <v>947</v>
      </c>
      <c r="D3709" s="28" t="s">
        <v>4423</v>
      </c>
      <c r="E3709" s="29">
        <v>5615.22</v>
      </c>
      <c r="F3709" s="30">
        <v>0</v>
      </c>
      <c r="G3709" s="30">
        <v>0</v>
      </c>
      <c r="H3709" s="29">
        <v>0</v>
      </c>
      <c r="I3709" s="30">
        <v>5615.22</v>
      </c>
      <c r="J3709" s="30"/>
      <c r="N3709" s="52">
        <v>5615.22</v>
      </c>
      <c r="O3709" s="21">
        <v>5615.22</v>
      </c>
      <c r="P3709" s="21">
        <v>5615.22</v>
      </c>
      <c r="Q3709" s="21">
        <v>5615.22</v>
      </c>
      <c r="R3709" s="21">
        <v>5615.22</v>
      </c>
      <c r="S3709"/>
      <c r="T3709"/>
    </row>
    <row r="3710" spans="1:20" ht="12.75" x14ac:dyDescent="0.2">
      <c r="A3710" s="42" t="s">
        <v>99</v>
      </c>
      <c r="B3710" s="28" t="s">
        <v>237</v>
      </c>
      <c r="C3710" s="44" t="s">
        <v>949</v>
      </c>
      <c r="D3710" s="28" t="s">
        <v>4424</v>
      </c>
      <c r="E3710" s="29">
        <v>31322.77</v>
      </c>
      <c r="F3710" s="30">
        <v>0</v>
      </c>
      <c r="G3710" s="30">
        <v>0</v>
      </c>
      <c r="H3710" s="29">
        <v>0</v>
      </c>
      <c r="I3710" s="30">
        <v>31322.77</v>
      </c>
      <c r="J3710" s="30"/>
      <c r="N3710" s="52">
        <v>31322.77</v>
      </c>
      <c r="O3710" s="21">
        <v>31322.77</v>
      </c>
      <c r="P3710" s="21">
        <v>31322.77</v>
      </c>
      <c r="Q3710" s="21">
        <v>31322.77</v>
      </c>
      <c r="R3710" s="21">
        <v>31322.77</v>
      </c>
      <c r="S3710"/>
      <c r="T3710"/>
    </row>
    <row r="3711" spans="1:20" ht="12.75" x14ac:dyDescent="0.2">
      <c r="A3711" s="42" t="s">
        <v>99</v>
      </c>
      <c r="B3711" s="28" t="s">
        <v>237</v>
      </c>
      <c r="C3711" s="44" t="s">
        <v>951</v>
      </c>
      <c r="D3711" s="28" t="s">
        <v>4425</v>
      </c>
      <c r="E3711" s="29">
        <v>12932.43</v>
      </c>
      <c r="F3711" s="30">
        <v>0</v>
      </c>
      <c r="G3711" s="30">
        <v>0</v>
      </c>
      <c r="H3711" s="29">
        <v>0</v>
      </c>
      <c r="I3711" s="30">
        <v>12932.43</v>
      </c>
      <c r="J3711" s="30"/>
      <c r="N3711" s="52">
        <v>12932.43</v>
      </c>
      <c r="O3711" s="21">
        <v>12932.43</v>
      </c>
      <c r="P3711" s="21">
        <v>12932.43</v>
      </c>
      <c r="Q3711" s="21">
        <v>12932.43</v>
      </c>
      <c r="R3711" s="21">
        <v>12932.43</v>
      </c>
      <c r="S3711"/>
      <c r="T3711"/>
    </row>
    <row r="3712" spans="1:20" ht="12.75" x14ac:dyDescent="0.2">
      <c r="A3712" s="42" t="s">
        <v>99</v>
      </c>
      <c r="B3712" s="28" t="s">
        <v>237</v>
      </c>
      <c r="C3712" s="44" t="s">
        <v>273</v>
      </c>
      <c r="D3712" s="28" t="s">
        <v>4426</v>
      </c>
      <c r="E3712" s="29">
        <v>5802.12</v>
      </c>
      <c r="F3712" s="30">
        <v>0</v>
      </c>
      <c r="G3712" s="30">
        <v>0</v>
      </c>
      <c r="H3712" s="29">
        <v>0</v>
      </c>
      <c r="I3712" s="30">
        <v>5802.12</v>
      </c>
      <c r="J3712" s="30"/>
      <c r="N3712" s="52">
        <v>5802.12</v>
      </c>
      <c r="O3712" s="21">
        <v>5802.12</v>
      </c>
      <c r="P3712" s="21">
        <v>5802.12</v>
      </c>
      <c r="Q3712" s="21">
        <v>5802.12</v>
      </c>
      <c r="R3712" s="21">
        <v>5802.12</v>
      </c>
      <c r="S3712"/>
      <c r="T3712"/>
    </row>
    <row r="3713" spans="1:20" ht="12.75" x14ac:dyDescent="0.2">
      <c r="A3713" s="42" t="s">
        <v>99</v>
      </c>
      <c r="B3713" s="28" t="s">
        <v>237</v>
      </c>
      <c r="C3713" s="44" t="s">
        <v>954</v>
      </c>
      <c r="D3713" s="28" t="s">
        <v>4427</v>
      </c>
      <c r="E3713" s="29">
        <v>36878.15</v>
      </c>
      <c r="F3713" s="30">
        <v>0</v>
      </c>
      <c r="G3713" s="30">
        <v>0</v>
      </c>
      <c r="H3713" s="29">
        <v>0</v>
      </c>
      <c r="I3713" s="30">
        <v>36878.15</v>
      </c>
      <c r="J3713" s="30"/>
      <c r="N3713" s="52">
        <v>36878.15</v>
      </c>
      <c r="O3713" s="21">
        <v>36878.15</v>
      </c>
      <c r="P3713" s="21">
        <v>36878.15</v>
      </c>
      <c r="Q3713" s="21">
        <v>36878.15</v>
      </c>
      <c r="R3713" s="21">
        <v>36878.15</v>
      </c>
      <c r="S3713"/>
      <c r="T3713"/>
    </row>
    <row r="3714" spans="1:20" ht="12.75" x14ac:dyDescent="0.2">
      <c r="A3714" s="42" t="s">
        <v>99</v>
      </c>
      <c r="B3714" s="28" t="s">
        <v>237</v>
      </c>
      <c r="C3714" s="44" t="s">
        <v>956</v>
      </c>
      <c r="D3714" s="28" t="s">
        <v>4428</v>
      </c>
      <c r="E3714" s="29">
        <v>102688.52</v>
      </c>
      <c r="F3714" s="30">
        <v>0</v>
      </c>
      <c r="G3714" s="30">
        <v>0</v>
      </c>
      <c r="H3714" s="29">
        <v>0</v>
      </c>
      <c r="I3714" s="30">
        <v>102688.52</v>
      </c>
      <c r="J3714" s="30"/>
      <c r="N3714" s="52">
        <v>102688.52</v>
      </c>
      <c r="O3714" s="21">
        <v>102688.52</v>
      </c>
      <c r="P3714" s="21">
        <v>102688.52</v>
      </c>
      <c r="Q3714" s="21">
        <v>102688.52</v>
      </c>
      <c r="R3714" s="21">
        <v>102688.52</v>
      </c>
      <c r="S3714"/>
      <c r="T3714"/>
    </row>
    <row r="3715" spans="1:20" ht="12.75" x14ac:dyDescent="0.2">
      <c r="A3715" s="42" t="s">
        <v>99</v>
      </c>
      <c r="B3715" s="28" t="s">
        <v>237</v>
      </c>
      <c r="C3715" s="44" t="s">
        <v>958</v>
      </c>
      <c r="D3715" s="28" t="s">
        <v>4429</v>
      </c>
      <c r="E3715" s="29">
        <v>6716.16</v>
      </c>
      <c r="F3715" s="30">
        <v>0</v>
      </c>
      <c r="G3715" s="30">
        <v>0</v>
      </c>
      <c r="H3715" s="29">
        <v>0</v>
      </c>
      <c r="I3715" s="30">
        <v>6716.16</v>
      </c>
      <c r="J3715" s="30"/>
      <c r="N3715" s="52">
        <v>6716.16</v>
      </c>
      <c r="O3715" s="21">
        <v>6716.16</v>
      </c>
      <c r="P3715" s="21">
        <v>6716.16</v>
      </c>
      <c r="Q3715" s="21">
        <v>6716.16</v>
      </c>
      <c r="R3715" s="21">
        <v>6716.16</v>
      </c>
      <c r="S3715"/>
      <c r="T3715"/>
    </row>
    <row r="3716" spans="1:20" ht="12.75" x14ac:dyDescent="0.2">
      <c r="A3716" s="42" t="s">
        <v>99</v>
      </c>
      <c r="B3716" s="28" t="s">
        <v>237</v>
      </c>
      <c r="C3716" s="44" t="s">
        <v>324</v>
      </c>
      <c r="D3716" s="28" t="s">
        <v>2872</v>
      </c>
      <c r="E3716" s="29">
        <v>4969.68</v>
      </c>
      <c r="F3716" s="30">
        <v>0</v>
      </c>
      <c r="G3716" s="30">
        <v>2074.15</v>
      </c>
      <c r="H3716" s="29">
        <v>0</v>
      </c>
      <c r="I3716" s="30">
        <v>2895.53</v>
      </c>
      <c r="J3716" s="30"/>
      <c r="N3716" s="52">
        <v>4969.68</v>
      </c>
      <c r="O3716" s="21">
        <v>4969.68</v>
      </c>
      <c r="P3716" s="21">
        <v>4969.68</v>
      </c>
      <c r="Q3716" s="21">
        <v>4969.68</v>
      </c>
      <c r="R3716" s="21">
        <v>4969.68</v>
      </c>
      <c r="S3716"/>
      <c r="T3716"/>
    </row>
    <row r="3717" spans="1:20" ht="12.75" x14ac:dyDescent="0.2">
      <c r="A3717" s="42" t="s">
        <v>99</v>
      </c>
      <c r="B3717" s="28" t="s">
        <v>237</v>
      </c>
      <c r="C3717" s="44" t="s">
        <v>961</v>
      </c>
      <c r="D3717" s="28" t="s">
        <v>4430</v>
      </c>
      <c r="E3717" s="29">
        <v>26374.18</v>
      </c>
      <c r="F3717" s="30">
        <v>0</v>
      </c>
      <c r="G3717" s="30">
        <v>0</v>
      </c>
      <c r="H3717" s="29">
        <v>0</v>
      </c>
      <c r="I3717" s="30">
        <v>26374.18</v>
      </c>
      <c r="J3717" s="30"/>
      <c r="N3717" s="52">
        <v>26374.18</v>
      </c>
      <c r="O3717" s="21">
        <v>26374.18</v>
      </c>
      <c r="P3717" s="21">
        <v>26374.18</v>
      </c>
      <c r="Q3717" s="21">
        <v>26374.18</v>
      </c>
      <c r="R3717" s="21">
        <v>26374.18</v>
      </c>
      <c r="S3717"/>
      <c r="T3717"/>
    </row>
    <row r="3718" spans="1:20" ht="12.75" x14ac:dyDescent="0.2">
      <c r="A3718" s="42" t="s">
        <v>99</v>
      </c>
      <c r="B3718" s="28" t="s">
        <v>237</v>
      </c>
      <c r="C3718" s="44" t="s">
        <v>963</v>
      </c>
      <c r="D3718" s="28" t="s">
        <v>4431</v>
      </c>
      <c r="E3718" s="29">
        <v>13667.83</v>
      </c>
      <c r="F3718" s="30">
        <v>0</v>
      </c>
      <c r="G3718" s="30">
        <v>0</v>
      </c>
      <c r="H3718" s="29">
        <v>0</v>
      </c>
      <c r="I3718" s="30">
        <v>13667.83</v>
      </c>
      <c r="J3718" s="30"/>
      <c r="N3718" s="52">
        <v>13667.83</v>
      </c>
      <c r="O3718" s="21">
        <v>13667.83</v>
      </c>
      <c r="P3718" s="21">
        <v>13667.83</v>
      </c>
      <c r="Q3718" s="21">
        <v>13667.83</v>
      </c>
      <c r="R3718" s="21">
        <v>13667.83</v>
      </c>
      <c r="S3718"/>
      <c r="T3718"/>
    </row>
    <row r="3719" spans="1:20" ht="12.75" x14ac:dyDescent="0.2">
      <c r="A3719" s="42" t="s">
        <v>99</v>
      </c>
      <c r="B3719" s="28" t="s">
        <v>237</v>
      </c>
      <c r="C3719" s="44" t="s">
        <v>326</v>
      </c>
      <c r="D3719" s="28" t="s">
        <v>4432</v>
      </c>
      <c r="E3719" s="29">
        <v>9813.31</v>
      </c>
      <c r="F3719" s="30">
        <v>0</v>
      </c>
      <c r="G3719" s="30">
        <v>0</v>
      </c>
      <c r="H3719" s="29">
        <v>0</v>
      </c>
      <c r="I3719" s="30">
        <v>9813.31</v>
      </c>
      <c r="J3719" s="30"/>
      <c r="N3719" s="52">
        <v>9813.31</v>
      </c>
      <c r="O3719" s="21">
        <v>9813.31</v>
      </c>
      <c r="P3719" s="21">
        <v>9813.31</v>
      </c>
      <c r="Q3719" s="21">
        <v>9813.31</v>
      </c>
      <c r="R3719" s="21">
        <v>9813.31</v>
      </c>
      <c r="S3719"/>
      <c r="T3719"/>
    </row>
    <row r="3720" spans="1:20" ht="12.75" x14ac:dyDescent="0.2">
      <c r="A3720" s="42" t="s">
        <v>99</v>
      </c>
      <c r="B3720" s="28" t="s">
        <v>237</v>
      </c>
      <c r="C3720" s="44" t="s">
        <v>966</v>
      </c>
      <c r="D3720" s="28" t="s">
        <v>4433</v>
      </c>
      <c r="E3720" s="29">
        <v>53270.27</v>
      </c>
      <c r="F3720" s="30">
        <v>0</v>
      </c>
      <c r="G3720" s="30">
        <v>0</v>
      </c>
      <c r="H3720" s="29">
        <v>0</v>
      </c>
      <c r="I3720" s="30">
        <v>53270.27</v>
      </c>
      <c r="J3720" s="30"/>
      <c r="N3720" s="52">
        <v>53270.27</v>
      </c>
      <c r="O3720" s="21">
        <v>53270.27</v>
      </c>
      <c r="P3720" s="21">
        <v>53270.27</v>
      </c>
      <c r="Q3720" s="21">
        <v>53270.27</v>
      </c>
      <c r="R3720" s="21">
        <v>53270.27</v>
      </c>
      <c r="S3720"/>
      <c r="T3720"/>
    </row>
    <row r="3721" spans="1:20" ht="12.75" x14ac:dyDescent="0.2">
      <c r="A3721" s="42" t="s">
        <v>99</v>
      </c>
      <c r="B3721" s="28" t="s">
        <v>237</v>
      </c>
      <c r="C3721" s="44" t="s">
        <v>968</v>
      </c>
      <c r="D3721" s="28" t="s">
        <v>4434</v>
      </c>
      <c r="E3721" s="29">
        <v>36532.42</v>
      </c>
      <c r="F3721" s="30">
        <v>0</v>
      </c>
      <c r="G3721" s="30">
        <v>0</v>
      </c>
      <c r="H3721" s="29">
        <v>0</v>
      </c>
      <c r="I3721" s="30">
        <v>36532.42</v>
      </c>
      <c r="J3721" s="30"/>
      <c r="N3721" s="52">
        <v>36532.42</v>
      </c>
      <c r="O3721" s="21">
        <v>36532.42</v>
      </c>
      <c r="P3721" s="21">
        <v>36532.42</v>
      </c>
      <c r="Q3721" s="21">
        <v>36532.42</v>
      </c>
      <c r="R3721" s="21">
        <v>36532.42</v>
      </c>
      <c r="S3721"/>
      <c r="T3721"/>
    </row>
    <row r="3722" spans="1:20" ht="12.75" x14ac:dyDescent="0.2">
      <c r="A3722" s="42" t="s">
        <v>99</v>
      </c>
      <c r="B3722" s="28" t="s">
        <v>237</v>
      </c>
      <c r="C3722" s="44" t="s">
        <v>970</v>
      </c>
      <c r="D3722" s="28" t="s">
        <v>4435</v>
      </c>
      <c r="E3722" s="29">
        <v>6061.38</v>
      </c>
      <c r="F3722" s="30">
        <v>0</v>
      </c>
      <c r="G3722" s="30">
        <v>0</v>
      </c>
      <c r="H3722" s="29">
        <v>0</v>
      </c>
      <c r="I3722" s="30">
        <v>6061.38</v>
      </c>
      <c r="J3722" s="30"/>
      <c r="N3722" s="52">
        <v>6061.38</v>
      </c>
      <c r="O3722" s="21">
        <v>6045.33</v>
      </c>
      <c r="P3722" s="21">
        <v>6061.38</v>
      </c>
      <c r="Q3722" s="21">
        <v>4928.6000000000004</v>
      </c>
      <c r="R3722" s="21">
        <v>6061.38</v>
      </c>
      <c r="S3722"/>
      <c r="T3722"/>
    </row>
    <row r="3723" spans="1:20" ht="12.75" x14ac:dyDescent="0.2">
      <c r="A3723" s="42" t="s">
        <v>99</v>
      </c>
      <c r="B3723" s="28" t="s">
        <v>237</v>
      </c>
      <c r="C3723" s="44" t="s">
        <v>972</v>
      </c>
      <c r="D3723" s="28" t="s">
        <v>4436</v>
      </c>
      <c r="E3723" s="29">
        <v>8212.51</v>
      </c>
      <c r="F3723" s="30">
        <v>0</v>
      </c>
      <c r="G3723" s="30">
        <v>0</v>
      </c>
      <c r="H3723" s="29">
        <v>0</v>
      </c>
      <c r="I3723" s="30">
        <v>8212.51</v>
      </c>
      <c r="J3723" s="30"/>
      <c r="N3723" s="52">
        <v>8212.51</v>
      </c>
      <c r="O3723" s="21">
        <v>8212.51</v>
      </c>
      <c r="P3723" s="21">
        <v>8212.51</v>
      </c>
      <c r="Q3723" s="21">
        <v>8212.51</v>
      </c>
      <c r="R3723" s="21">
        <v>8212.51</v>
      </c>
      <c r="S3723"/>
      <c r="T3723"/>
    </row>
    <row r="3724" spans="1:20" ht="12.75" x14ac:dyDescent="0.2">
      <c r="A3724" s="42" t="s">
        <v>99</v>
      </c>
      <c r="B3724" s="28" t="s">
        <v>237</v>
      </c>
      <c r="C3724" s="44" t="s">
        <v>318</v>
      </c>
      <c r="D3724" s="28" t="s">
        <v>4437</v>
      </c>
      <c r="E3724" s="29">
        <v>17234.47</v>
      </c>
      <c r="F3724" s="30">
        <v>0</v>
      </c>
      <c r="G3724" s="30">
        <v>0</v>
      </c>
      <c r="H3724" s="29">
        <v>0</v>
      </c>
      <c r="I3724" s="30">
        <v>17234.47</v>
      </c>
      <c r="J3724" s="30"/>
      <c r="N3724" s="52">
        <v>17234.47</v>
      </c>
      <c r="O3724" s="21">
        <v>17234.47</v>
      </c>
      <c r="P3724" s="21">
        <v>17234.47</v>
      </c>
      <c r="Q3724" s="21">
        <v>17234.47</v>
      </c>
      <c r="R3724" s="21">
        <v>17234.47</v>
      </c>
      <c r="S3724"/>
      <c r="T3724"/>
    </row>
    <row r="3725" spans="1:20" ht="12.75" x14ac:dyDescent="0.2">
      <c r="A3725" s="42" t="s">
        <v>99</v>
      </c>
      <c r="B3725" s="28" t="s">
        <v>237</v>
      </c>
      <c r="C3725" s="44" t="s">
        <v>975</v>
      </c>
      <c r="D3725" s="28" t="s">
        <v>4438</v>
      </c>
      <c r="E3725" s="29">
        <v>8557.99</v>
      </c>
      <c r="F3725" s="30">
        <v>0</v>
      </c>
      <c r="G3725" s="30">
        <v>0</v>
      </c>
      <c r="H3725" s="29">
        <v>0</v>
      </c>
      <c r="I3725" s="30">
        <v>8557.99</v>
      </c>
      <c r="J3725" s="30"/>
      <c r="N3725" s="52">
        <v>8557.99</v>
      </c>
      <c r="O3725" s="21">
        <v>8557.99</v>
      </c>
      <c r="P3725" s="21">
        <v>8557.99</v>
      </c>
      <c r="Q3725" s="21">
        <v>8557.99</v>
      </c>
      <c r="R3725" s="21">
        <v>8557.99</v>
      </c>
      <c r="S3725"/>
      <c r="T3725"/>
    </row>
    <row r="3726" spans="1:20" ht="12.75" x14ac:dyDescent="0.2">
      <c r="A3726" s="42" t="s">
        <v>99</v>
      </c>
      <c r="B3726" s="28" t="s">
        <v>237</v>
      </c>
      <c r="C3726" s="44" t="s">
        <v>977</v>
      </c>
      <c r="D3726" s="28" t="s">
        <v>4439</v>
      </c>
      <c r="E3726" s="29">
        <v>37491.85</v>
      </c>
      <c r="F3726" s="30">
        <v>0</v>
      </c>
      <c r="G3726" s="30">
        <v>0</v>
      </c>
      <c r="H3726" s="29">
        <v>0</v>
      </c>
      <c r="I3726" s="30">
        <v>37491.85</v>
      </c>
      <c r="J3726" s="30"/>
      <c r="N3726" s="52">
        <v>37491.85</v>
      </c>
      <c r="O3726" s="21">
        <v>37491.85</v>
      </c>
      <c r="P3726" s="21">
        <v>37491.85</v>
      </c>
      <c r="Q3726" s="21">
        <v>37491.85</v>
      </c>
      <c r="R3726" s="21">
        <v>37491.85</v>
      </c>
      <c r="S3726"/>
      <c r="T3726"/>
    </row>
    <row r="3727" spans="1:20" ht="12.75" x14ac:dyDescent="0.2">
      <c r="A3727" s="42" t="s">
        <v>99</v>
      </c>
      <c r="B3727" s="28" t="s">
        <v>237</v>
      </c>
      <c r="C3727" s="44" t="s">
        <v>979</v>
      </c>
      <c r="D3727" s="28" t="s">
        <v>4440</v>
      </c>
      <c r="E3727" s="29">
        <v>5417.29</v>
      </c>
      <c r="F3727" s="30">
        <v>0</v>
      </c>
      <c r="G3727" s="30">
        <v>0</v>
      </c>
      <c r="H3727" s="29">
        <v>0</v>
      </c>
      <c r="I3727" s="30">
        <v>5417.29</v>
      </c>
      <c r="J3727" s="30"/>
      <c r="N3727" s="52">
        <v>5417.29</v>
      </c>
      <c r="O3727" s="21">
        <v>5417.29</v>
      </c>
      <c r="P3727" s="21">
        <v>5417.29</v>
      </c>
      <c r="Q3727" s="21">
        <v>5417.29</v>
      </c>
      <c r="R3727" s="21">
        <v>5417.29</v>
      </c>
      <c r="S3727"/>
      <c r="T3727"/>
    </row>
    <row r="3728" spans="1:20" ht="12.75" x14ac:dyDescent="0.2">
      <c r="A3728" s="42" t="s">
        <v>99</v>
      </c>
      <c r="B3728" s="28" t="s">
        <v>237</v>
      </c>
      <c r="C3728" s="44" t="s">
        <v>981</v>
      </c>
      <c r="D3728" s="28" t="s">
        <v>4441</v>
      </c>
      <c r="E3728" s="29">
        <v>9538.9</v>
      </c>
      <c r="F3728" s="30">
        <v>0</v>
      </c>
      <c r="G3728" s="30">
        <v>0</v>
      </c>
      <c r="H3728" s="29">
        <v>0</v>
      </c>
      <c r="I3728" s="30">
        <v>9538.9</v>
      </c>
      <c r="J3728" s="30"/>
      <c r="N3728" s="52">
        <v>9538.9</v>
      </c>
      <c r="O3728" s="21">
        <v>9538.9</v>
      </c>
      <c r="P3728" s="21">
        <v>9538.9</v>
      </c>
      <c r="Q3728" s="21">
        <v>9538.9</v>
      </c>
      <c r="R3728" s="21">
        <v>9538.9</v>
      </c>
      <c r="S3728"/>
      <c r="T3728"/>
    </row>
    <row r="3729" spans="1:20" ht="12.75" x14ac:dyDescent="0.2">
      <c r="A3729" s="42" t="s">
        <v>99</v>
      </c>
      <c r="B3729" s="28" t="s">
        <v>237</v>
      </c>
      <c r="C3729" s="44" t="s">
        <v>983</v>
      </c>
      <c r="D3729" s="28" t="s">
        <v>4442</v>
      </c>
      <c r="E3729" s="29">
        <v>1146.26</v>
      </c>
      <c r="F3729" s="30">
        <v>0</v>
      </c>
      <c r="G3729" s="30">
        <v>0</v>
      </c>
      <c r="H3729" s="29">
        <v>0</v>
      </c>
      <c r="I3729" s="30">
        <v>1146.26</v>
      </c>
      <c r="J3729" s="30"/>
      <c r="N3729" s="52">
        <v>1146.26</v>
      </c>
      <c r="O3729" s="21">
        <v>1146.26</v>
      </c>
      <c r="P3729" s="21">
        <v>1146.26</v>
      </c>
      <c r="Q3729" s="21">
        <v>1146.26</v>
      </c>
      <c r="R3729" s="21">
        <v>1146.26</v>
      </c>
      <c r="S3729"/>
      <c r="T3729"/>
    </row>
    <row r="3730" spans="1:20" ht="12.75" x14ac:dyDescent="0.2">
      <c r="A3730" s="42" t="s">
        <v>99</v>
      </c>
      <c r="B3730" s="28" t="s">
        <v>237</v>
      </c>
      <c r="C3730" s="44" t="s">
        <v>985</v>
      </c>
      <c r="D3730" s="28" t="s">
        <v>4443</v>
      </c>
      <c r="E3730" s="29">
        <v>5702.1</v>
      </c>
      <c r="F3730" s="30">
        <v>0</v>
      </c>
      <c r="G3730" s="30">
        <v>0</v>
      </c>
      <c r="H3730" s="29">
        <v>0</v>
      </c>
      <c r="I3730" s="30">
        <v>5702.1</v>
      </c>
      <c r="J3730" s="30"/>
      <c r="N3730" s="52">
        <v>5702.1</v>
      </c>
      <c r="O3730" s="21">
        <v>5702.1</v>
      </c>
      <c r="P3730" s="21">
        <v>5702.1</v>
      </c>
      <c r="Q3730" s="21">
        <v>5702.1</v>
      </c>
      <c r="R3730" s="21">
        <v>5702.1</v>
      </c>
      <c r="S3730"/>
      <c r="T3730"/>
    </row>
    <row r="3731" spans="1:20" ht="12.75" x14ac:dyDescent="0.2">
      <c r="A3731" s="42" t="s">
        <v>99</v>
      </c>
      <c r="B3731" s="28" t="s">
        <v>237</v>
      </c>
      <c r="C3731" s="44" t="s">
        <v>987</v>
      </c>
      <c r="D3731" s="28" t="s">
        <v>4444</v>
      </c>
      <c r="E3731" s="29">
        <v>21936.12</v>
      </c>
      <c r="F3731" s="30">
        <v>0</v>
      </c>
      <c r="G3731" s="30">
        <v>0</v>
      </c>
      <c r="H3731" s="29">
        <v>0</v>
      </c>
      <c r="I3731" s="30">
        <v>21936.12</v>
      </c>
      <c r="J3731" s="30"/>
      <c r="N3731" s="52">
        <v>21936.12</v>
      </c>
      <c r="O3731" s="21">
        <v>21936.12</v>
      </c>
      <c r="P3731" s="21">
        <v>21936.12</v>
      </c>
      <c r="Q3731" s="21">
        <v>21936.12</v>
      </c>
      <c r="R3731" s="21">
        <v>21936.12</v>
      </c>
      <c r="S3731"/>
      <c r="T3731"/>
    </row>
    <row r="3732" spans="1:20" ht="12.75" x14ac:dyDescent="0.2">
      <c r="A3732" s="42" t="s">
        <v>99</v>
      </c>
      <c r="B3732" s="28" t="s">
        <v>237</v>
      </c>
      <c r="C3732" s="44" t="s">
        <v>989</v>
      </c>
      <c r="D3732" s="28" t="s">
        <v>4445</v>
      </c>
      <c r="E3732" s="29">
        <v>29278.23</v>
      </c>
      <c r="F3732" s="30">
        <v>0</v>
      </c>
      <c r="G3732" s="30">
        <v>0</v>
      </c>
      <c r="H3732" s="29">
        <v>0</v>
      </c>
      <c r="I3732" s="30">
        <v>29278.23</v>
      </c>
      <c r="J3732" s="30"/>
      <c r="N3732" s="52">
        <v>29278.23</v>
      </c>
      <c r="O3732" s="21">
        <v>29278.23</v>
      </c>
      <c r="P3732" s="21">
        <v>29278.23</v>
      </c>
      <c r="Q3732" s="21">
        <v>29278.23</v>
      </c>
      <c r="R3732" s="21">
        <v>29278.23</v>
      </c>
      <c r="S3732"/>
      <c r="T3732"/>
    </row>
    <row r="3733" spans="1:20" ht="12.75" x14ac:dyDescent="0.2">
      <c r="A3733" s="42" t="s">
        <v>99</v>
      </c>
      <c r="B3733" s="28" t="s">
        <v>237</v>
      </c>
      <c r="C3733" s="44" t="s">
        <v>991</v>
      </c>
      <c r="D3733" s="28" t="s">
        <v>4446</v>
      </c>
      <c r="E3733" s="29">
        <v>7281.76</v>
      </c>
      <c r="F3733" s="30">
        <v>0</v>
      </c>
      <c r="G3733" s="30">
        <v>0</v>
      </c>
      <c r="H3733" s="29">
        <v>0</v>
      </c>
      <c r="I3733" s="30">
        <v>7281.76</v>
      </c>
      <c r="J3733" s="30"/>
      <c r="N3733" s="52">
        <v>7281.76</v>
      </c>
      <c r="O3733" s="21">
        <v>7281.76</v>
      </c>
      <c r="P3733" s="21">
        <v>7281.76</v>
      </c>
      <c r="Q3733" s="21">
        <v>7281.76</v>
      </c>
      <c r="R3733" s="21">
        <v>7281.76</v>
      </c>
      <c r="S3733"/>
      <c r="T3733"/>
    </row>
    <row r="3734" spans="1:20" ht="12.75" x14ac:dyDescent="0.2">
      <c r="A3734" s="42" t="s">
        <v>99</v>
      </c>
      <c r="B3734" s="28" t="s">
        <v>237</v>
      </c>
      <c r="C3734" s="44" t="s">
        <v>993</v>
      </c>
      <c r="D3734" s="28" t="s">
        <v>4447</v>
      </c>
      <c r="E3734" s="29">
        <v>14640.56</v>
      </c>
      <c r="F3734" s="30">
        <v>0</v>
      </c>
      <c r="G3734" s="30">
        <v>0</v>
      </c>
      <c r="H3734" s="29">
        <v>0</v>
      </c>
      <c r="I3734" s="30">
        <v>14640.56</v>
      </c>
      <c r="J3734" s="30"/>
      <c r="N3734" s="52">
        <v>14640.56</v>
      </c>
      <c r="O3734" s="21">
        <v>14640.56</v>
      </c>
      <c r="P3734" s="21">
        <v>14640.56</v>
      </c>
      <c r="Q3734" s="21">
        <v>14640.56</v>
      </c>
      <c r="R3734" s="21">
        <v>14640.56</v>
      </c>
      <c r="S3734"/>
      <c r="T3734"/>
    </row>
    <row r="3735" spans="1:20" ht="12.75" x14ac:dyDescent="0.2">
      <c r="A3735" s="42" t="s">
        <v>99</v>
      </c>
      <c r="B3735" s="28" t="s">
        <v>237</v>
      </c>
      <c r="C3735" s="44" t="s">
        <v>189</v>
      </c>
      <c r="D3735" s="28" t="s">
        <v>4448</v>
      </c>
      <c r="E3735" s="29">
        <v>3222.42</v>
      </c>
      <c r="F3735" s="30">
        <v>0</v>
      </c>
      <c r="G3735" s="30">
        <v>0</v>
      </c>
      <c r="H3735" s="29">
        <v>0</v>
      </c>
      <c r="I3735" s="30">
        <v>3222.42</v>
      </c>
      <c r="J3735" s="30"/>
      <c r="N3735" s="52">
        <v>3222.42</v>
      </c>
      <c r="O3735" s="21">
        <v>3222.42</v>
      </c>
      <c r="P3735" s="21">
        <v>3222.42</v>
      </c>
      <c r="Q3735" s="21">
        <v>3222.42</v>
      </c>
      <c r="R3735" s="21">
        <v>3222.42</v>
      </c>
      <c r="S3735"/>
      <c r="T3735"/>
    </row>
    <row r="3736" spans="1:20" ht="12.75" x14ac:dyDescent="0.2">
      <c r="A3736" s="42" t="s">
        <v>99</v>
      </c>
      <c r="B3736" s="28" t="s">
        <v>237</v>
      </c>
      <c r="C3736" s="44" t="s">
        <v>996</v>
      </c>
      <c r="D3736" s="28" t="s">
        <v>4449</v>
      </c>
      <c r="E3736" s="29">
        <v>9844.56</v>
      </c>
      <c r="F3736" s="30">
        <v>0</v>
      </c>
      <c r="G3736" s="30">
        <v>0</v>
      </c>
      <c r="H3736" s="29">
        <v>0</v>
      </c>
      <c r="I3736" s="30">
        <v>9844.56</v>
      </c>
      <c r="J3736" s="30"/>
      <c r="N3736" s="52">
        <v>9844.56</v>
      </c>
      <c r="O3736" s="21">
        <v>9844.56</v>
      </c>
      <c r="P3736" s="21">
        <v>9844.56</v>
      </c>
      <c r="Q3736" s="21">
        <v>9844.56</v>
      </c>
      <c r="R3736" s="21">
        <v>9844.56</v>
      </c>
      <c r="S3736"/>
      <c r="T3736"/>
    </row>
    <row r="3737" spans="1:20" ht="12.75" x14ac:dyDescent="0.2">
      <c r="A3737" s="42" t="s">
        <v>99</v>
      </c>
      <c r="B3737" s="28" t="s">
        <v>237</v>
      </c>
      <c r="C3737" s="44" t="s">
        <v>191</v>
      </c>
      <c r="D3737" s="28" t="s">
        <v>4450</v>
      </c>
      <c r="E3737" s="29">
        <v>17286.490000000002</v>
      </c>
      <c r="F3737" s="30">
        <v>0</v>
      </c>
      <c r="G3737" s="30">
        <v>0</v>
      </c>
      <c r="H3737" s="29">
        <v>0</v>
      </c>
      <c r="I3737" s="30">
        <v>17286.490000000002</v>
      </c>
      <c r="J3737" s="30"/>
      <c r="N3737" s="52">
        <v>17286.490000000002</v>
      </c>
      <c r="O3737" s="21">
        <v>17286.490000000002</v>
      </c>
      <c r="P3737" s="21">
        <v>17286.490000000002</v>
      </c>
      <c r="Q3737" s="21">
        <v>17286.490000000002</v>
      </c>
      <c r="R3737" s="21">
        <v>17286.490000000002</v>
      </c>
      <c r="S3737"/>
      <c r="T3737"/>
    </row>
    <row r="3738" spans="1:20" ht="12.75" x14ac:dyDescent="0.2">
      <c r="A3738" s="42" t="s">
        <v>99</v>
      </c>
      <c r="B3738" s="28" t="s">
        <v>237</v>
      </c>
      <c r="C3738" s="44" t="s">
        <v>1000</v>
      </c>
      <c r="D3738" s="28" t="s">
        <v>4451</v>
      </c>
      <c r="E3738" s="29">
        <v>105346.74</v>
      </c>
      <c r="F3738" s="30">
        <v>0</v>
      </c>
      <c r="G3738" s="30">
        <v>0</v>
      </c>
      <c r="H3738" s="29">
        <v>0</v>
      </c>
      <c r="I3738" s="30">
        <v>105346.74</v>
      </c>
      <c r="J3738" s="30"/>
      <c r="N3738" s="52">
        <v>105346.74</v>
      </c>
      <c r="O3738" s="21">
        <v>105346.74</v>
      </c>
      <c r="P3738" s="21">
        <v>105346.74</v>
      </c>
      <c r="Q3738" s="21">
        <v>105346.74</v>
      </c>
      <c r="R3738" s="21">
        <v>105346.74</v>
      </c>
      <c r="S3738"/>
      <c r="T3738"/>
    </row>
    <row r="3739" spans="1:20" ht="12.75" x14ac:dyDescent="0.2">
      <c r="A3739" s="42" t="s">
        <v>99</v>
      </c>
      <c r="B3739" s="28" t="s">
        <v>237</v>
      </c>
      <c r="C3739" s="44" t="s">
        <v>1002</v>
      </c>
      <c r="D3739" s="28" t="s">
        <v>4452</v>
      </c>
      <c r="E3739" s="29">
        <v>142023.65</v>
      </c>
      <c r="F3739" s="30">
        <v>0</v>
      </c>
      <c r="G3739" s="30">
        <v>0</v>
      </c>
      <c r="H3739" s="29">
        <v>0</v>
      </c>
      <c r="I3739" s="30">
        <v>142023.65</v>
      </c>
      <c r="J3739" s="30"/>
      <c r="N3739" s="52">
        <v>142023.65</v>
      </c>
      <c r="O3739" s="21">
        <v>142023.65</v>
      </c>
      <c r="P3739" s="21">
        <v>142023.65</v>
      </c>
      <c r="Q3739" s="21">
        <v>142023.65</v>
      </c>
      <c r="R3739" s="21">
        <v>142023.65</v>
      </c>
      <c r="S3739"/>
      <c r="T3739"/>
    </row>
    <row r="3740" spans="1:20" ht="12.75" x14ac:dyDescent="0.2">
      <c r="A3740" s="42" t="s">
        <v>99</v>
      </c>
      <c r="B3740" s="28" t="s">
        <v>237</v>
      </c>
      <c r="C3740" s="44" t="s">
        <v>1004</v>
      </c>
      <c r="D3740" s="28" t="s">
        <v>4453</v>
      </c>
      <c r="E3740" s="29">
        <v>2484.13</v>
      </c>
      <c r="F3740" s="30">
        <v>0</v>
      </c>
      <c r="G3740" s="30">
        <v>0</v>
      </c>
      <c r="H3740" s="29">
        <v>0</v>
      </c>
      <c r="I3740" s="30">
        <v>2484.13</v>
      </c>
      <c r="J3740" s="30"/>
      <c r="N3740" s="52">
        <v>2484.13</v>
      </c>
      <c r="O3740" s="21">
        <v>2484.13</v>
      </c>
      <c r="P3740" s="21">
        <v>2484.13</v>
      </c>
      <c r="Q3740" s="21">
        <v>2484.13</v>
      </c>
      <c r="R3740" s="21">
        <v>2484.13</v>
      </c>
      <c r="S3740"/>
      <c r="T3740"/>
    </row>
    <row r="3741" spans="1:20" ht="12.75" x14ac:dyDescent="0.2">
      <c r="A3741" s="42" t="s">
        <v>99</v>
      </c>
      <c r="B3741" s="28" t="s">
        <v>237</v>
      </c>
      <c r="C3741" s="44" t="s">
        <v>1006</v>
      </c>
      <c r="D3741" s="28" t="s">
        <v>4454</v>
      </c>
      <c r="E3741" s="29">
        <v>1821.3</v>
      </c>
      <c r="F3741" s="30">
        <v>0</v>
      </c>
      <c r="G3741" s="30">
        <v>0</v>
      </c>
      <c r="H3741" s="29">
        <v>0</v>
      </c>
      <c r="I3741" s="30">
        <v>1821.3</v>
      </c>
      <c r="J3741" s="30"/>
      <c r="N3741" s="52">
        <v>1821.3</v>
      </c>
      <c r="O3741" s="21">
        <v>1821.3</v>
      </c>
      <c r="P3741" s="21">
        <v>1821.3</v>
      </c>
      <c r="Q3741" s="21">
        <v>1821.3</v>
      </c>
      <c r="R3741" s="21">
        <v>1821.3</v>
      </c>
      <c r="S3741"/>
      <c r="T3741"/>
    </row>
    <row r="3742" spans="1:20" ht="12.75" x14ac:dyDescent="0.2">
      <c r="A3742" s="42" t="s">
        <v>99</v>
      </c>
      <c r="B3742" s="28" t="s">
        <v>237</v>
      </c>
      <c r="C3742" s="44" t="s">
        <v>1010</v>
      </c>
      <c r="D3742" s="28" t="s">
        <v>4455</v>
      </c>
      <c r="E3742" s="29">
        <v>7380.97</v>
      </c>
      <c r="F3742" s="30">
        <v>0</v>
      </c>
      <c r="G3742" s="30">
        <v>0</v>
      </c>
      <c r="H3742" s="29">
        <v>0</v>
      </c>
      <c r="I3742" s="30">
        <v>7380.97</v>
      </c>
      <c r="J3742" s="30"/>
      <c r="N3742" s="52">
        <v>7380.97</v>
      </c>
      <c r="O3742" s="21">
        <v>7380.97</v>
      </c>
      <c r="P3742" s="21">
        <v>7380.97</v>
      </c>
      <c r="Q3742" s="21">
        <v>7380.97</v>
      </c>
      <c r="R3742" s="21">
        <v>7380.97</v>
      </c>
      <c r="S3742"/>
      <c r="T3742"/>
    </row>
    <row r="3743" spans="1:20" ht="12.75" x14ac:dyDescent="0.2">
      <c r="A3743" s="42" t="s">
        <v>99</v>
      </c>
      <c r="B3743" s="28" t="s">
        <v>237</v>
      </c>
      <c r="C3743" s="44" t="s">
        <v>312</v>
      </c>
      <c r="D3743" s="28" t="s">
        <v>4456</v>
      </c>
      <c r="E3743" s="29">
        <v>4831.49</v>
      </c>
      <c r="F3743" s="30">
        <v>0</v>
      </c>
      <c r="G3743" s="30">
        <v>0</v>
      </c>
      <c r="H3743" s="29">
        <v>0</v>
      </c>
      <c r="I3743" s="30">
        <v>4831.49</v>
      </c>
      <c r="J3743" s="30"/>
      <c r="N3743" s="52">
        <v>4831.49</v>
      </c>
      <c r="O3743" s="21">
        <v>4831.49</v>
      </c>
      <c r="P3743" s="21">
        <v>4831.49</v>
      </c>
      <c r="Q3743" s="21">
        <v>4831.49</v>
      </c>
      <c r="R3743" s="21">
        <v>4831.49</v>
      </c>
      <c r="S3743"/>
      <c r="T3743"/>
    </row>
    <row r="3744" spans="1:20" ht="12.75" x14ac:dyDescent="0.2">
      <c r="A3744" s="42" t="s">
        <v>99</v>
      </c>
      <c r="B3744" s="28" t="s">
        <v>237</v>
      </c>
      <c r="C3744" s="44" t="s">
        <v>1015</v>
      </c>
      <c r="D3744" s="28" t="s">
        <v>4457</v>
      </c>
      <c r="E3744" s="29">
        <v>36089.01</v>
      </c>
      <c r="F3744" s="30">
        <v>0</v>
      </c>
      <c r="G3744" s="30">
        <v>0</v>
      </c>
      <c r="H3744" s="29">
        <v>0</v>
      </c>
      <c r="I3744" s="30">
        <v>36089.01</v>
      </c>
      <c r="J3744" s="30"/>
      <c r="N3744" s="52">
        <v>36089.01</v>
      </c>
      <c r="O3744" s="21">
        <v>36089.01</v>
      </c>
      <c r="P3744" s="21">
        <v>36089.01</v>
      </c>
      <c r="Q3744" s="21">
        <v>36089.01</v>
      </c>
      <c r="R3744" s="21">
        <v>36089.01</v>
      </c>
      <c r="S3744"/>
      <c r="T3744"/>
    </row>
    <row r="3745" spans="1:20" ht="12.75" x14ac:dyDescent="0.2">
      <c r="A3745" s="42" t="s">
        <v>99</v>
      </c>
      <c r="B3745" s="28" t="s">
        <v>237</v>
      </c>
      <c r="C3745" s="44" t="s">
        <v>1017</v>
      </c>
      <c r="D3745" s="28" t="s">
        <v>4458</v>
      </c>
      <c r="E3745" s="29">
        <v>14711.62</v>
      </c>
      <c r="F3745" s="30">
        <v>0</v>
      </c>
      <c r="G3745" s="30">
        <v>0</v>
      </c>
      <c r="H3745" s="29">
        <v>0</v>
      </c>
      <c r="I3745" s="30">
        <v>14711.62</v>
      </c>
      <c r="J3745" s="30"/>
      <c r="N3745" s="52">
        <v>14711.62</v>
      </c>
      <c r="O3745" s="21">
        <v>14711.62</v>
      </c>
      <c r="P3745" s="21">
        <v>14711.62</v>
      </c>
      <c r="Q3745" s="21">
        <v>14711.62</v>
      </c>
      <c r="R3745" s="21">
        <v>14711.62</v>
      </c>
      <c r="S3745"/>
      <c r="T3745"/>
    </row>
    <row r="3746" spans="1:20" ht="12.75" x14ac:dyDescent="0.2">
      <c r="A3746" s="42" t="s">
        <v>99</v>
      </c>
      <c r="B3746" s="28" t="s">
        <v>237</v>
      </c>
      <c r="C3746" s="44" t="s">
        <v>1019</v>
      </c>
      <c r="D3746" s="28" t="s">
        <v>4459</v>
      </c>
      <c r="E3746" s="29">
        <v>10263.98</v>
      </c>
      <c r="F3746" s="30">
        <v>0</v>
      </c>
      <c r="G3746" s="30">
        <v>0</v>
      </c>
      <c r="H3746" s="29">
        <v>0</v>
      </c>
      <c r="I3746" s="30">
        <v>10263.98</v>
      </c>
      <c r="J3746" s="30"/>
      <c r="N3746" s="52">
        <v>10263.98</v>
      </c>
      <c r="O3746" s="21">
        <v>10263.98</v>
      </c>
      <c r="P3746" s="21">
        <v>10263.98</v>
      </c>
      <c r="Q3746" s="21">
        <v>10263.98</v>
      </c>
      <c r="R3746" s="21">
        <v>10263.98</v>
      </c>
      <c r="S3746"/>
      <c r="T3746"/>
    </row>
    <row r="3747" spans="1:20" ht="12.75" x14ac:dyDescent="0.2">
      <c r="A3747" s="42" t="s">
        <v>99</v>
      </c>
      <c r="B3747" s="28" t="s">
        <v>237</v>
      </c>
      <c r="C3747" s="44" t="s">
        <v>1021</v>
      </c>
      <c r="D3747" s="28" t="s">
        <v>4460</v>
      </c>
      <c r="E3747" s="29">
        <v>7836.5</v>
      </c>
      <c r="F3747" s="30">
        <v>0</v>
      </c>
      <c r="G3747" s="30">
        <v>0</v>
      </c>
      <c r="H3747" s="29">
        <v>0</v>
      </c>
      <c r="I3747" s="30">
        <v>7836.5</v>
      </c>
      <c r="J3747" s="30"/>
      <c r="N3747" s="52">
        <v>7836.5</v>
      </c>
      <c r="O3747" s="21">
        <v>7836.5</v>
      </c>
      <c r="P3747" s="21">
        <v>7836.5</v>
      </c>
      <c r="Q3747" s="21">
        <v>7836.5</v>
      </c>
      <c r="R3747" s="21">
        <v>7836.5</v>
      </c>
      <c r="S3747"/>
      <c r="T3747"/>
    </row>
    <row r="3748" spans="1:20" ht="12.75" x14ac:dyDescent="0.2">
      <c r="A3748" s="42" t="s">
        <v>99</v>
      </c>
      <c r="B3748" s="28" t="s">
        <v>237</v>
      </c>
      <c r="C3748" s="44" t="s">
        <v>1024</v>
      </c>
      <c r="D3748" s="28" t="s">
        <v>4461</v>
      </c>
      <c r="E3748" s="29">
        <v>19034.46</v>
      </c>
      <c r="F3748" s="30">
        <v>0</v>
      </c>
      <c r="G3748" s="30">
        <v>0</v>
      </c>
      <c r="H3748" s="29">
        <v>0</v>
      </c>
      <c r="I3748" s="30">
        <v>19034.46</v>
      </c>
      <c r="J3748" s="30"/>
      <c r="N3748" s="52">
        <v>19034.46</v>
      </c>
      <c r="O3748" s="21">
        <v>19034.46</v>
      </c>
      <c r="P3748" s="21">
        <v>19034.46</v>
      </c>
      <c r="Q3748" s="21">
        <v>19034.46</v>
      </c>
      <c r="R3748" s="21">
        <v>19034.46</v>
      </c>
      <c r="S3748"/>
      <c r="T3748"/>
    </row>
    <row r="3749" spans="1:20" ht="12.75" x14ac:dyDescent="0.2">
      <c r="A3749" s="42" t="s">
        <v>99</v>
      </c>
      <c r="B3749" s="28" t="s">
        <v>237</v>
      </c>
      <c r="C3749" s="44" t="s">
        <v>1570</v>
      </c>
      <c r="D3749" s="28" t="s">
        <v>4462</v>
      </c>
      <c r="E3749" s="29">
        <v>160169.38</v>
      </c>
      <c r="F3749" s="30">
        <v>0</v>
      </c>
      <c r="G3749" s="30">
        <v>0</v>
      </c>
      <c r="H3749" s="29">
        <v>0</v>
      </c>
      <c r="I3749" s="30">
        <v>160169.38</v>
      </c>
      <c r="J3749" s="30"/>
      <c r="N3749" s="52">
        <v>160169.38</v>
      </c>
      <c r="O3749" s="21">
        <v>160169.38</v>
      </c>
      <c r="P3749" s="21">
        <v>160169.38</v>
      </c>
      <c r="Q3749" s="21">
        <v>160169.38</v>
      </c>
      <c r="R3749" s="21">
        <v>160169.38</v>
      </c>
      <c r="S3749"/>
      <c r="T3749"/>
    </row>
    <row r="3750" spans="1:20" ht="12.75" x14ac:dyDescent="0.2">
      <c r="A3750" s="42" t="s">
        <v>99</v>
      </c>
      <c r="B3750" s="28" t="s">
        <v>237</v>
      </c>
      <c r="C3750" s="44" t="s">
        <v>1572</v>
      </c>
      <c r="D3750" s="28" t="s">
        <v>4463</v>
      </c>
      <c r="E3750" s="29">
        <v>1768.22</v>
      </c>
      <c r="F3750" s="30">
        <v>0</v>
      </c>
      <c r="G3750" s="30">
        <v>0</v>
      </c>
      <c r="H3750" s="29">
        <v>0</v>
      </c>
      <c r="I3750" s="30">
        <v>1768.22</v>
      </c>
      <c r="J3750" s="30"/>
      <c r="N3750" s="52">
        <v>1768.22</v>
      </c>
      <c r="O3750" s="21">
        <v>1768.22</v>
      </c>
      <c r="P3750" s="21">
        <v>1768.22</v>
      </c>
      <c r="Q3750" s="21">
        <v>1768.22</v>
      </c>
      <c r="R3750" s="21">
        <v>1768.22</v>
      </c>
      <c r="S3750"/>
      <c r="T3750"/>
    </row>
    <row r="3751" spans="1:20" ht="12.75" x14ac:dyDescent="0.2">
      <c r="A3751" s="42" t="s">
        <v>99</v>
      </c>
      <c r="B3751" s="28" t="s">
        <v>237</v>
      </c>
      <c r="C3751" s="44" t="s">
        <v>195</v>
      </c>
      <c r="D3751" s="28" t="s">
        <v>4464</v>
      </c>
      <c r="E3751" s="29">
        <v>20466.009999999998</v>
      </c>
      <c r="F3751" s="30">
        <v>0</v>
      </c>
      <c r="G3751" s="30">
        <v>0</v>
      </c>
      <c r="H3751" s="29">
        <v>0</v>
      </c>
      <c r="I3751" s="30">
        <v>20466.009999999998</v>
      </c>
      <c r="J3751" s="30"/>
      <c r="N3751" s="52">
        <v>20466.009999999998</v>
      </c>
      <c r="O3751" s="21">
        <v>20466.009999999998</v>
      </c>
      <c r="P3751" s="21">
        <v>20466.009999999998</v>
      </c>
      <c r="Q3751" s="21">
        <v>20466.009999999998</v>
      </c>
      <c r="R3751" s="21">
        <v>20466.009999999998</v>
      </c>
      <c r="S3751"/>
      <c r="T3751"/>
    </row>
    <row r="3752" spans="1:20" ht="12.75" x14ac:dyDescent="0.2">
      <c r="A3752" s="42" t="s">
        <v>99</v>
      </c>
      <c r="B3752" s="28" t="s">
        <v>237</v>
      </c>
      <c r="C3752" s="44" t="s">
        <v>1029</v>
      </c>
      <c r="D3752" s="28" t="s">
        <v>4465</v>
      </c>
      <c r="E3752" s="29">
        <v>33265.480000000003</v>
      </c>
      <c r="F3752" s="30">
        <v>0</v>
      </c>
      <c r="G3752" s="30">
        <v>0</v>
      </c>
      <c r="H3752" s="29">
        <v>0</v>
      </c>
      <c r="I3752" s="30">
        <v>33265.480000000003</v>
      </c>
      <c r="J3752" s="30"/>
      <c r="N3752" s="52">
        <v>33265.480000000003</v>
      </c>
      <c r="O3752" s="21">
        <v>33265.480000000003</v>
      </c>
      <c r="P3752" s="21">
        <v>33265.480000000003</v>
      </c>
      <c r="Q3752" s="21">
        <v>33265.480000000003</v>
      </c>
      <c r="R3752" s="21">
        <v>33265.480000000003</v>
      </c>
      <c r="S3752"/>
      <c r="T3752"/>
    </row>
    <row r="3753" spans="1:20" ht="12.75" x14ac:dyDescent="0.2">
      <c r="A3753" s="42" t="s">
        <v>99</v>
      </c>
      <c r="B3753" s="28" t="s">
        <v>237</v>
      </c>
      <c r="C3753" s="44" t="s">
        <v>1031</v>
      </c>
      <c r="D3753" s="28" t="s">
        <v>4466</v>
      </c>
      <c r="E3753" s="29">
        <v>4706.22</v>
      </c>
      <c r="F3753" s="30">
        <v>0</v>
      </c>
      <c r="G3753" s="30">
        <v>0</v>
      </c>
      <c r="H3753" s="29">
        <v>0</v>
      </c>
      <c r="I3753" s="30">
        <v>4706.22</v>
      </c>
      <c r="J3753" s="30"/>
      <c r="N3753" s="52">
        <v>4706.22</v>
      </c>
      <c r="O3753" s="21">
        <v>4706.22</v>
      </c>
      <c r="P3753" s="21">
        <v>4706.22</v>
      </c>
      <c r="Q3753" s="21">
        <v>4706.22</v>
      </c>
      <c r="R3753" s="21">
        <v>4706.22</v>
      </c>
      <c r="S3753"/>
      <c r="T3753"/>
    </row>
    <row r="3754" spans="1:20" ht="12.75" x14ac:dyDescent="0.2">
      <c r="A3754" s="42" t="s">
        <v>99</v>
      </c>
      <c r="B3754" s="28" t="s">
        <v>237</v>
      </c>
      <c r="C3754" s="44" t="s">
        <v>1035</v>
      </c>
      <c r="D3754" s="28" t="s">
        <v>4467</v>
      </c>
      <c r="E3754" s="29">
        <v>50758.44</v>
      </c>
      <c r="F3754" s="30">
        <v>0</v>
      </c>
      <c r="G3754" s="30">
        <v>0</v>
      </c>
      <c r="H3754" s="29">
        <v>0</v>
      </c>
      <c r="I3754" s="30">
        <v>50758.44</v>
      </c>
      <c r="J3754" s="30"/>
      <c r="N3754" s="52">
        <v>50758.44</v>
      </c>
      <c r="O3754" s="21">
        <v>50758.44</v>
      </c>
      <c r="P3754" s="21">
        <v>50758.44</v>
      </c>
      <c r="Q3754" s="21">
        <v>50758.44</v>
      </c>
      <c r="R3754" s="21">
        <v>50758.44</v>
      </c>
      <c r="S3754"/>
      <c r="T3754"/>
    </row>
    <row r="3755" spans="1:20" ht="12.75" x14ac:dyDescent="0.2">
      <c r="A3755" s="42" t="s">
        <v>99</v>
      </c>
      <c r="B3755" s="28" t="s">
        <v>237</v>
      </c>
      <c r="C3755" s="44" t="s">
        <v>1037</v>
      </c>
      <c r="D3755" s="28" t="s">
        <v>4468</v>
      </c>
      <c r="E3755" s="29">
        <v>10612.4</v>
      </c>
      <c r="F3755" s="30">
        <v>0</v>
      </c>
      <c r="G3755" s="30">
        <v>0</v>
      </c>
      <c r="H3755" s="29">
        <v>0</v>
      </c>
      <c r="I3755" s="30">
        <v>10612.4</v>
      </c>
      <c r="J3755" s="30"/>
      <c r="N3755" s="52">
        <v>10612.4</v>
      </c>
      <c r="O3755" s="21">
        <v>10612.4</v>
      </c>
      <c r="P3755" s="21">
        <v>10612.4</v>
      </c>
      <c r="Q3755" s="21">
        <v>10612.4</v>
      </c>
      <c r="R3755" s="21">
        <v>10612.4</v>
      </c>
      <c r="S3755"/>
      <c r="T3755"/>
    </row>
    <row r="3756" spans="1:20" ht="12.75" x14ac:dyDescent="0.2">
      <c r="A3756" s="42" t="s">
        <v>99</v>
      </c>
      <c r="B3756" s="28" t="s">
        <v>237</v>
      </c>
      <c r="C3756" s="44" t="s">
        <v>1039</v>
      </c>
      <c r="D3756" s="28" t="s">
        <v>4469</v>
      </c>
      <c r="E3756" s="29">
        <v>5343.17</v>
      </c>
      <c r="F3756" s="30">
        <v>0</v>
      </c>
      <c r="G3756" s="30">
        <v>0</v>
      </c>
      <c r="H3756" s="29">
        <v>0</v>
      </c>
      <c r="I3756" s="30">
        <v>5343.17</v>
      </c>
      <c r="J3756" s="30"/>
      <c r="N3756" s="52">
        <v>5343.17</v>
      </c>
      <c r="O3756" s="21">
        <v>5343.17</v>
      </c>
      <c r="P3756" s="21">
        <v>5343.17</v>
      </c>
      <c r="Q3756" s="21">
        <v>5343.17</v>
      </c>
      <c r="R3756" s="21">
        <v>5343.17</v>
      </c>
      <c r="S3756"/>
      <c r="T3756"/>
    </row>
    <row r="3757" spans="1:20" ht="12.75" x14ac:dyDescent="0.2">
      <c r="A3757" s="42" t="s">
        <v>99</v>
      </c>
      <c r="B3757" s="28" t="s">
        <v>237</v>
      </c>
      <c r="C3757" s="44" t="s">
        <v>1041</v>
      </c>
      <c r="D3757" s="28" t="s">
        <v>4470</v>
      </c>
      <c r="E3757" s="29">
        <v>18128</v>
      </c>
      <c r="F3757" s="30">
        <v>0</v>
      </c>
      <c r="G3757" s="30">
        <v>0</v>
      </c>
      <c r="H3757" s="29">
        <v>0</v>
      </c>
      <c r="I3757" s="30">
        <v>18128</v>
      </c>
      <c r="J3757" s="30"/>
      <c r="N3757" s="52">
        <v>18128</v>
      </c>
      <c r="O3757" s="21">
        <v>18128</v>
      </c>
      <c r="P3757" s="21">
        <v>18128</v>
      </c>
      <c r="Q3757" s="21">
        <v>18128</v>
      </c>
      <c r="R3757" s="21">
        <v>18128</v>
      </c>
      <c r="S3757"/>
      <c r="T3757"/>
    </row>
    <row r="3758" spans="1:20" ht="12.75" x14ac:dyDescent="0.2">
      <c r="A3758" s="42" t="s">
        <v>99</v>
      </c>
      <c r="B3758" s="28" t="s">
        <v>237</v>
      </c>
      <c r="C3758" s="44" t="s">
        <v>1043</v>
      </c>
      <c r="D3758" s="28" t="s">
        <v>4471</v>
      </c>
      <c r="E3758" s="29">
        <v>2843.99</v>
      </c>
      <c r="F3758" s="30">
        <v>0</v>
      </c>
      <c r="G3758" s="30">
        <v>0</v>
      </c>
      <c r="H3758" s="29">
        <v>0</v>
      </c>
      <c r="I3758" s="30">
        <v>2843.99</v>
      </c>
      <c r="J3758" s="30"/>
      <c r="N3758" s="52">
        <v>2843.99</v>
      </c>
      <c r="O3758" s="21">
        <v>2843.99</v>
      </c>
      <c r="P3758" s="21">
        <v>2843.99</v>
      </c>
      <c r="Q3758" s="21">
        <v>2843.99</v>
      </c>
      <c r="R3758" s="21">
        <v>2843.99</v>
      </c>
      <c r="S3758"/>
      <c r="T3758"/>
    </row>
    <row r="3759" spans="1:20" ht="12.75" x14ac:dyDescent="0.2">
      <c r="A3759" s="42" t="s">
        <v>99</v>
      </c>
      <c r="B3759" s="28" t="s">
        <v>237</v>
      </c>
      <c r="C3759" s="44" t="s">
        <v>1045</v>
      </c>
      <c r="D3759" s="28" t="s">
        <v>4472</v>
      </c>
      <c r="E3759" s="29">
        <v>11478.69</v>
      </c>
      <c r="F3759" s="30">
        <v>0</v>
      </c>
      <c r="G3759" s="30">
        <v>0</v>
      </c>
      <c r="H3759" s="29">
        <v>0</v>
      </c>
      <c r="I3759" s="30">
        <v>11478.69</v>
      </c>
      <c r="J3759" s="30"/>
      <c r="N3759" s="52">
        <v>11478.69</v>
      </c>
      <c r="O3759" s="21">
        <v>11478.69</v>
      </c>
      <c r="P3759" s="21">
        <v>11478.69</v>
      </c>
      <c r="Q3759" s="21">
        <v>11478.69</v>
      </c>
      <c r="R3759" s="21">
        <v>11478.69</v>
      </c>
      <c r="S3759"/>
      <c r="T3759"/>
    </row>
    <row r="3760" spans="1:20" ht="12.75" x14ac:dyDescent="0.2">
      <c r="A3760" s="42" t="s">
        <v>99</v>
      </c>
      <c r="B3760" s="28" t="s">
        <v>237</v>
      </c>
      <c r="C3760" s="44" t="s">
        <v>1047</v>
      </c>
      <c r="D3760" s="28" t="s">
        <v>4473</v>
      </c>
      <c r="E3760" s="29">
        <v>2483.4899999999998</v>
      </c>
      <c r="F3760" s="30">
        <v>0</v>
      </c>
      <c r="G3760" s="30">
        <v>0</v>
      </c>
      <c r="H3760" s="29">
        <v>0</v>
      </c>
      <c r="I3760" s="30">
        <v>2483.4899999999998</v>
      </c>
      <c r="J3760" s="30"/>
      <c r="N3760" s="52">
        <v>2483.4899999999998</v>
      </c>
      <c r="O3760" s="21">
        <v>2483.4899999999998</v>
      </c>
      <c r="P3760" s="21">
        <v>2483.4899999999998</v>
      </c>
      <c r="Q3760" s="21">
        <v>2483.4899999999998</v>
      </c>
      <c r="R3760" s="21">
        <v>2483.4899999999998</v>
      </c>
      <c r="S3760"/>
      <c r="T3760"/>
    </row>
    <row r="3761" spans="1:20" ht="12.75" x14ac:dyDescent="0.2">
      <c r="A3761" s="42" t="s">
        <v>99</v>
      </c>
      <c r="B3761" s="28" t="s">
        <v>237</v>
      </c>
      <c r="C3761" s="44" t="s">
        <v>322</v>
      </c>
      <c r="D3761" s="28" t="s">
        <v>4474</v>
      </c>
      <c r="E3761" s="29">
        <v>11606.02</v>
      </c>
      <c r="F3761" s="30">
        <v>0</v>
      </c>
      <c r="G3761" s="30">
        <v>0</v>
      </c>
      <c r="H3761" s="29">
        <v>0</v>
      </c>
      <c r="I3761" s="30">
        <v>11606.02</v>
      </c>
      <c r="J3761" s="30"/>
      <c r="N3761" s="52">
        <v>11606.02</v>
      </c>
      <c r="O3761" s="21">
        <v>11606.02</v>
      </c>
      <c r="P3761" s="21">
        <v>11606.02</v>
      </c>
      <c r="Q3761" s="21">
        <v>11606.02</v>
      </c>
      <c r="R3761" s="21">
        <v>11606.02</v>
      </c>
      <c r="S3761"/>
      <c r="T3761"/>
    </row>
    <row r="3762" spans="1:20" ht="12.75" x14ac:dyDescent="0.2">
      <c r="A3762" s="42" t="s">
        <v>99</v>
      </c>
      <c r="B3762" s="28" t="s">
        <v>237</v>
      </c>
      <c r="C3762" s="44" t="s">
        <v>1050</v>
      </c>
      <c r="D3762" s="28" t="s">
        <v>4475</v>
      </c>
      <c r="E3762" s="29">
        <v>2403.4299999999998</v>
      </c>
      <c r="F3762" s="30">
        <v>0</v>
      </c>
      <c r="G3762" s="30">
        <v>0</v>
      </c>
      <c r="H3762" s="29">
        <v>0</v>
      </c>
      <c r="I3762" s="30">
        <v>2403.4299999999998</v>
      </c>
      <c r="J3762" s="30"/>
      <c r="N3762" s="52">
        <v>2403.4299999999998</v>
      </c>
      <c r="O3762" s="21">
        <v>2403.4299999999998</v>
      </c>
      <c r="P3762" s="21">
        <v>2403.4299999999998</v>
      </c>
      <c r="Q3762" s="21">
        <v>2403.4299999999998</v>
      </c>
      <c r="R3762" s="21">
        <v>2403.4299999999998</v>
      </c>
      <c r="S3762"/>
      <c r="T3762"/>
    </row>
    <row r="3763" spans="1:20" ht="12.75" x14ac:dyDescent="0.2">
      <c r="A3763" s="42" t="s">
        <v>99</v>
      </c>
      <c r="B3763" s="28" t="s">
        <v>237</v>
      </c>
      <c r="C3763" s="44" t="s">
        <v>1052</v>
      </c>
      <c r="D3763" s="28" t="s">
        <v>4476</v>
      </c>
      <c r="E3763" s="29">
        <v>8712.16</v>
      </c>
      <c r="F3763" s="30">
        <v>0</v>
      </c>
      <c r="G3763" s="30">
        <v>0</v>
      </c>
      <c r="H3763" s="29">
        <v>0</v>
      </c>
      <c r="I3763" s="30">
        <v>8712.16</v>
      </c>
      <c r="J3763" s="30"/>
      <c r="N3763" s="52">
        <v>8712.16</v>
      </c>
      <c r="O3763" s="21">
        <v>8712.16</v>
      </c>
      <c r="P3763" s="21">
        <v>8712.16</v>
      </c>
      <c r="Q3763" s="21">
        <v>8712.16</v>
      </c>
      <c r="R3763" s="21">
        <v>8712.16</v>
      </c>
      <c r="S3763"/>
      <c r="T3763"/>
    </row>
    <row r="3764" spans="1:20" ht="12.75" x14ac:dyDescent="0.2">
      <c r="A3764" s="42" t="s">
        <v>99</v>
      </c>
      <c r="B3764" s="28" t="s">
        <v>237</v>
      </c>
      <c r="C3764" s="44" t="s">
        <v>1054</v>
      </c>
      <c r="D3764" s="28" t="s">
        <v>4477</v>
      </c>
      <c r="E3764" s="29">
        <v>9371.1299999999992</v>
      </c>
      <c r="F3764" s="30">
        <v>0</v>
      </c>
      <c r="G3764" s="30">
        <v>0</v>
      </c>
      <c r="H3764" s="29">
        <v>0</v>
      </c>
      <c r="I3764" s="30">
        <v>9371.1299999999992</v>
      </c>
      <c r="J3764" s="30"/>
      <c r="N3764" s="52">
        <v>9371.1299999999992</v>
      </c>
      <c r="O3764" s="21">
        <v>9371.1299999999992</v>
      </c>
      <c r="P3764" s="21">
        <v>9371.1299999999992</v>
      </c>
      <c r="Q3764" s="21">
        <v>9371.1299999999992</v>
      </c>
      <c r="R3764" s="21">
        <v>9371.1299999999992</v>
      </c>
      <c r="S3764"/>
      <c r="T3764"/>
    </row>
    <row r="3765" spans="1:20" ht="12.75" x14ac:dyDescent="0.2">
      <c r="A3765" s="42" t="s">
        <v>99</v>
      </c>
      <c r="B3765" s="28" t="s">
        <v>237</v>
      </c>
      <c r="C3765" s="44" t="s">
        <v>1058</v>
      </c>
      <c r="D3765" s="28" t="s">
        <v>4478</v>
      </c>
      <c r="E3765" s="29">
        <v>14522.67</v>
      </c>
      <c r="F3765" s="30">
        <v>0</v>
      </c>
      <c r="G3765" s="30">
        <v>0</v>
      </c>
      <c r="H3765" s="29">
        <v>0</v>
      </c>
      <c r="I3765" s="30">
        <v>14522.67</v>
      </c>
      <c r="J3765" s="30"/>
      <c r="N3765" s="52">
        <v>14522.67</v>
      </c>
      <c r="O3765" s="21">
        <v>14522.67</v>
      </c>
      <c r="P3765" s="21">
        <v>14522.67</v>
      </c>
      <c r="Q3765" s="21">
        <v>14522.67</v>
      </c>
      <c r="R3765" s="21">
        <v>14522.67</v>
      </c>
      <c r="S3765"/>
      <c r="T3765"/>
    </row>
    <row r="3766" spans="1:20" ht="12.75" x14ac:dyDescent="0.2">
      <c r="A3766" s="42" t="s">
        <v>99</v>
      </c>
      <c r="B3766" s="28" t="s">
        <v>237</v>
      </c>
      <c r="C3766" s="44" t="s">
        <v>1060</v>
      </c>
      <c r="D3766" s="28" t="s">
        <v>4479</v>
      </c>
      <c r="E3766" s="29">
        <v>350975.33</v>
      </c>
      <c r="F3766" s="30">
        <v>0</v>
      </c>
      <c r="G3766" s="30">
        <v>0</v>
      </c>
      <c r="H3766" s="29">
        <v>0</v>
      </c>
      <c r="I3766" s="30">
        <v>350975.33</v>
      </c>
      <c r="J3766" s="30"/>
      <c r="N3766" s="52">
        <v>350975.33</v>
      </c>
      <c r="O3766" s="21">
        <v>350975.33</v>
      </c>
      <c r="P3766" s="21">
        <v>350975.33</v>
      </c>
      <c r="Q3766" s="21">
        <v>350975.33</v>
      </c>
      <c r="R3766" s="21">
        <v>350975.33</v>
      </c>
      <c r="S3766"/>
      <c r="T3766"/>
    </row>
    <row r="3767" spans="1:20" ht="12.75" x14ac:dyDescent="0.2">
      <c r="A3767" s="42" t="s">
        <v>99</v>
      </c>
      <c r="B3767" s="28" t="s">
        <v>237</v>
      </c>
      <c r="C3767" s="44" t="s">
        <v>1592</v>
      </c>
      <c r="D3767" s="28" t="s">
        <v>4480</v>
      </c>
      <c r="E3767" s="29">
        <v>51474.63</v>
      </c>
      <c r="F3767" s="30">
        <v>0</v>
      </c>
      <c r="G3767" s="30">
        <v>0</v>
      </c>
      <c r="H3767" s="29">
        <v>0</v>
      </c>
      <c r="I3767" s="30">
        <v>51474.63</v>
      </c>
      <c r="J3767" s="30"/>
      <c r="N3767" s="52">
        <v>51474.63</v>
      </c>
      <c r="O3767" s="21">
        <v>51474.63</v>
      </c>
      <c r="P3767" s="21">
        <v>51474.63</v>
      </c>
      <c r="Q3767" s="21">
        <v>51474.63</v>
      </c>
      <c r="R3767" s="21">
        <v>51474.63</v>
      </c>
      <c r="S3767"/>
      <c r="T3767"/>
    </row>
    <row r="3768" spans="1:20" ht="12.75" x14ac:dyDescent="0.2">
      <c r="A3768" s="42" t="s">
        <v>99</v>
      </c>
      <c r="B3768" s="28" t="s">
        <v>237</v>
      </c>
      <c r="C3768" s="44" t="s">
        <v>1062</v>
      </c>
      <c r="D3768" s="28" t="s">
        <v>4481</v>
      </c>
      <c r="E3768" s="29">
        <v>9824.48</v>
      </c>
      <c r="F3768" s="30">
        <v>0</v>
      </c>
      <c r="G3768" s="30">
        <v>0</v>
      </c>
      <c r="H3768" s="29">
        <v>0</v>
      </c>
      <c r="I3768" s="30">
        <v>9824.48</v>
      </c>
      <c r="J3768" s="30"/>
      <c r="N3768" s="52">
        <v>9824.48</v>
      </c>
      <c r="O3768" s="21">
        <v>9824.48</v>
      </c>
      <c r="P3768" s="21">
        <v>9824.48</v>
      </c>
      <c r="Q3768" s="21">
        <v>9824.48</v>
      </c>
      <c r="R3768" s="21">
        <v>9824.48</v>
      </c>
      <c r="S3768"/>
      <c r="T3768"/>
    </row>
    <row r="3769" spans="1:20" ht="12.75" x14ac:dyDescent="0.2">
      <c r="A3769" s="42" t="s">
        <v>99</v>
      </c>
      <c r="B3769" s="28" t="s">
        <v>237</v>
      </c>
      <c r="C3769" s="44" t="s">
        <v>1064</v>
      </c>
      <c r="D3769" s="28" t="s">
        <v>4482</v>
      </c>
      <c r="E3769" s="29">
        <v>20508.009999999998</v>
      </c>
      <c r="F3769" s="30">
        <v>0</v>
      </c>
      <c r="G3769" s="30">
        <v>0</v>
      </c>
      <c r="H3769" s="29">
        <v>0</v>
      </c>
      <c r="I3769" s="30">
        <v>20508.009999999998</v>
      </c>
      <c r="J3769" s="30"/>
      <c r="N3769" s="52">
        <v>20508.009999999998</v>
      </c>
      <c r="O3769" s="21">
        <v>20508.009999999998</v>
      </c>
      <c r="P3769" s="21">
        <v>20508.009999999998</v>
      </c>
      <c r="Q3769" s="21">
        <v>20508.009999999998</v>
      </c>
      <c r="R3769" s="21">
        <v>20508.009999999998</v>
      </c>
      <c r="S3769"/>
      <c r="T3769"/>
    </row>
    <row r="3770" spans="1:20" ht="12.75" x14ac:dyDescent="0.2">
      <c r="A3770" s="42" t="s">
        <v>99</v>
      </c>
      <c r="B3770" s="28" t="s">
        <v>237</v>
      </c>
      <c r="C3770" s="44" t="s">
        <v>1066</v>
      </c>
      <c r="D3770" s="28" t="s">
        <v>4483</v>
      </c>
      <c r="E3770" s="29">
        <v>3324.32</v>
      </c>
      <c r="F3770" s="30">
        <v>0</v>
      </c>
      <c r="G3770" s="30">
        <v>0</v>
      </c>
      <c r="H3770" s="29">
        <v>0</v>
      </c>
      <c r="I3770" s="30">
        <v>3324.32</v>
      </c>
      <c r="J3770" s="30"/>
      <c r="N3770" s="52">
        <v>3324.32</v>
      </c>
      <c r="O3770" s="21">
        <v>3324.32</v>
      </c>
      <c r="P3770" s="21">
        <v>3324.32</v>
      </c>
      <c r="Q3770" s="21">
        <v>3324.32</v>
      </c>
      <c r="R3770" s="21">
        <v>3324.32</v>
      </c>
      <c r="S3770"/>
      <c r="T3770"/>
    </row>
    <row r="3771" spans="1:20" ht="12.75" x14ac:dyDescent="0.2">
      <c r="A3771" s="42" t="s">
        <v>99</v>
      </c>
      <c r="B3771" s="28" t="s">
        <v>237</v>
      </c>
      <c r="C3771" s="44" t="s">
        <v>1068</v>
      </c>
      <c r="D3771" s="28" t="s">
        <v>4484</v>
      </c>
      <c r="E3771" s="29">
        <v>31441.14</v>
      </c>
      <c r="F3771" s="30">
        <v>0</v>
      </c>
      <c r="G3771" s="30">
        <v>0</v>
      </c>
      <c r="H3771" s="29">
        <v>0</v>
      </c>
      <c r="I3771" s="30">
        <v>31441.14</v>
      </c>
      <c r="J3771" s="30"/>
      <c r="N3771" s="52">
        <v>31441.14</v>
      </c>
      <c r="O3771" s="21">
        <v>31441.14</v>
      </c>
      <c r="P3771" s="21">
        <v>31441.14</v>
      </c>
      <c r="Q3771" s="21">
        <v>31441.14</v>
      </c>
      <c r="R3771" s="21">
        <v>31441.14</v>
      </c>
      <c r="S3771"/>
      <c r="T3771"/>
    </row>
    <row r="3772" spans="1:20" ht="12.75" x14ac:dyDescent="0.2">
      <c r="A3772" s="42" t="s">
        <v>99</v>
      </c>
      <c r="B3772" s="28" t="s">
        <v>237</v>
      </c>
      <c r="C3772" s="44" t="s">
        <v>1070</v>
      </c>
      <c r="D3772" s="28" t="s">
        <v>4485</v>
      </c>
      <c r="E3772" s="29">
        <v>10192.709999999999</v>
      </c>
      <c r="F3772" s="30">
        <v>0</v>
      </c>
      <c r="G3772" s="30">
        <v>0</v>
      </c>
      <c r="H3772" s="29">
        <v>0</v>
      </c>
      <c r="I3772" s="30">
        <v>10192.709999999999</v>
      </c>
      <c r="J3772" s="30"/>
      <c r="N3772" s="52">
        <v>10192.709999999999</v>
      </c>
      <c r="O3772" s="21">
        <v>10192.709999999999</v>
      </c>
      <c r="P3772" s="21">
        <v>10192.709999999999</v>
      </c>
      <c r="Q3772" s="21">
        <v>10192.709999999999</v>
      </c>
      <c r="R3772" s="21">
        <v>10192.709999999999</v>
      </c>
      <c r="S3772"/>
      <c r="T3772"/>
    </row>
    <row r="3773" spans="1:20" ht="12.75" x14ac:dyDescent="0.2">
      <c r="A3773" s="42" t="s">
        <v>99</v>
      </c>
      <c r="B3773" s="28" t="s">
        <v>237</v>
      </c>
      <c r="C3773" s="44" t="s">
        <v>1072</v>
      </c>
      <c r="D3773" s="28" t="s">
        <v>4486</v>
      </c>
      <c r="E3773" s="29">
        <v>6717.91</v>
      </c>
      <c r="F3773" s="30">
        <v>0</v>
      </c>
      <c r="G3773" s="30">
        <v>0</v>
      </c>
      <c r="H3773" s="29">
        <v>0</v>
      </c>
      <c r="I3773" s="30">
        <v>6717.91</v>
      </c>
      <c r="J3773" s="30"/>
      <c r="N3773" s="52">
        <v>6717.91</v>
      </c>
      <c r="O3773" s="21">
        <v>6717.91</v>
      </c>
      <c r="P3773" s="21">
        <v>6717.91</v>
      </c>
      <c r="Q3773" s="21">
        <v>6717.91</v>
      </c>
      <c r="R3773" s="21">
        <v>6717.91</v>
      </c>
      <c r="S3773"/>
      <c r="T3773"/>
    </row>
    <row r="3774" spans="1:20" ht="12.75" x14ac:dyDescent="0.2">
      <c r="A3774" s="42" t="s">
        <v>99</v>
      </c>
      <c r="B3774" s="28" t="s">
        <v>237</v>
      </c>
      <c r="C3774" s="44" t="s">
        <v>1074</v>
      </c>
      <c r="D3774" s="28" t="s">
        <v>4487</v>
      </c>
      <c r="E3774" s="29">
        <v>7654.18</v>
      </c>
      <c r="F3774" s="30">
        <v>0</v>
      </c>
      <c r="G3774" s="30">
        <v>0</v>
      </c>
      <c r="H3774" s="29">
        <v>0</v>
      </c>
      <c r="I3774" s="30">
        <v>7654.18</v>
      </c>
      <c r="J3774" s="30"/>
      <c r="N3774" s="52">
        <v>7654.18</v>
      </c>
      <c r="O3774" s="21">
        <v>7654.18</v>
      </c>
      <c r="P3774" s="21">
        <v>7654.18</v>
      </c>
      <c r="Q3774" s="21">
        <v>7654.18</v>
      </c>
      <c r="R3774" s="21">
        <v>7654.18</v>
      </c>
      <c r="S3774"/>
      <c r="T3774"/>
    </row>
    <row r="3775" spans="1:20" ht="12.75" x14ac:dyDescent="0.2">
      <c r="A3775" s="42" t="s">
        <v>99</v>
      </c>
      <c r="B3775" s="28" t="s">
        <v>237</v>
      </c>
      <c r="C3775" s="44" t="s">
        <v>412</v>
      </c>
      <c r="D3775" s="28" t="s">
        <v>4488</v>
      </c>
      <c r="E3775" s="29">
        <v>16118.46</v>
      </c>
      <c r="F3775" s="30">
        <v>0</v>
      </c>
      <c r="G3775" s="30">
        <v>0</v>
      </c>
      <c r="H3775" s="29">
        <v>0</v>
      </c>
      <c r="I3775" s="30">
        <v>16118.46</v>
      </c>
      <c r="J3775" s="30"/>
      <c r="N3775" s="52">
        <v>16118.46</v>
      </c>
      <c r="O3775" s="21">
        <v>16118.46</v>
      </c>
      <c r="P3775" s="21">
        <v>16118.46</v>
      </c>
      <c r="Q3775" s="21">
        <v>16118.46</v>
      </c>
      <c r="R3775" s="21">
        <v>16118.46</v>
      </c>
      <c r="S3775"/>
      <c r="T3775"/>
    </row>
    <row r="3776" spans="1:20" ht="12.75" x14ac:dyDescent="0.2">
      <c r="A3776" s="42" t="s">
        <v>99</v>
      </c>
      <c r="B3776" s="28" t="s">
        <v>237</v>
      </c>
      <c r="C3776" s="44" t="s">
        <v>169</v>
      </c>
      <c r="D3776" s="28" t="s">
        <v>4489</v>
      </c>
      <c r="E3776" s="29">
        <v>5790.52</v>
      </c>
      <c r="F3776" s="30">
        <v>0</v>
      </c>
      <c r="G3776" s="30">
        <v>0</v>
      </c>
      <c r="H3776" s="29">
        <v>0</v>
      </c>
      <c r="I3776" s="30">
        <v>5790.52</v>
      </c>
      <c r="J3776" s="30">
        <v>5790.52</v>
      </c>
      <c r="N3776" s="52">
        <v>5790.52</v>
      </c>
      <c r="O3776" s="21">
        <v>5344.4</v>
      </c>
      <c r="P3776" s="21">
        <v>5790.52</v>
      </c>
      <c r="Q3776" s="21">
        <v>4342.8900000000003</v>
      </c>
      <c r="R3776" s="21">
        <v>5345.75</v>
      </c>
      <c r="S3776"/>
      <c r="T3776"/>
    </row>
    <row r="3777" spans="1:20" ht="12.75" x14ac:dyDescent="0.2">
      <c r="A3777" s="42" t="s">
        <v>101</v>
      </c>
      <c r="B3777" s="28" t="s">
        <v>239</v>
      </c>
      <c r="C3777" s="44" t="s">
        <v>59</v>
      </c>
      <c r="D3777" s="28" t="s">
        <v>4490</v>
      </c>
      <c r="E3777" s="29">
        <v>3127.12</v>
      </c>
      <c r="F3777" s="30">
        <v>0</v>
      </c>
      <c r="G3777" s="30">
        <v>0</v>
      </c>
      <c r="H3777" s="29">
        <v>0</v>
      </c>
      <c r="I3777" s="30">
        <v>3127.12</v>
      </c>
      <c r="J3777" s="30"/>
      <c r="N3777" s="52">
        <v>3127.12</v>
      </c>
      <c r="O3777" s="21">
        <v>3127.12</v>
      </c>
      <c r="P3777" s="21">
        <v>1563.56</v>
      </c>
      <c r="Q3777" s="21">
        <v>3127.12</v>
      </c>
      <c r="R3777" s="21">
        <v>1563.56</v>
      </c>
      <c r="S3777"/>
      <c r="T3777"/>
    </row>
    <row r="3778" spans="1:20" ht="12.75" x14ac:dyDescent="0.2">
      <c r="A3778" s="42" t="s">
        <v>101</v>
      </c>
      <c r="B3778" s="28" t="s">
        <v>239</v>
      </c>
      <c r="C3778" s="44" t="s">
        <v>61</v>
      </c>
      <c r="D3778" s="28" t="s">
        <v>4491</v>
      </c>
      <c r="E3778" s="29">
        <v>9652.07</v>
      </c>
      <c r="F3778" s="30">
        <v>0</v>
      </c>
      <c r="G3778" s="30">
        <v>0</v>
      </c>
      <c r="H3778" s="29">
        <v>0</v>
      </c>
      <c r="I3778" s="30">
        <v>9652.07</v>
      </c>
      <c r="J3778" s="30">
        <v>9652.07</v>
      </c>
      <c r="N3778" s="52">
        <v>9652.07</v>
      </c>
      <c r="O3778" s="21">
        <v>9652.07</v>
      </c>
      <c r="P3778" s="21">
        <v>9652.07</v>
      </c>
      <c r="Q3778" s="21">
        <v>9652.07</v>
      </c>
      <c r="R3778" s="21">
        <v>9652.07</v>
      </c>
      <c r="S3778"/>
      <c r="T3778"/>
    </row>
    <row r="3779" spans="1:20" ht="12.75" x14ac:dyDescent="0.2">
      <c r="A3779" s="42" t="s">
        <v>101</v>
      </c>
      <c r="B3779" s="28" t="s">
        <v>239</v>
      </c>
      <c r="C3779" s="44" t="s">
        <v>63</v>
      </c>
      <c r="D3779" s="28" t="s">
        <v>4492</v>
      </c>
      <c r="E3779" s="29">
        <v>109817.29</v>
      </c>
      <c r="F3779" s="30">
        <v>0</v>
      </c>
      <c r="G3779" s="30">
        <v>0</v>
      </c>
      <c r="H3779" s="29">
        <v>0</v>
      </c>
      <c r="I3779" s="30">
        <v>109817.29</v>
      </c>
      <c r="J3779" s="30"/>
      <c r="N3779" s="52">
        <v>109817.29</v>
      </c>
      <c r="O3779" s="21">
        <v>109817.29</v>
      </c>
      <c r="P3779" s="21">
        <v>109817.29</v>
      </c>
      <c r="Q3779" s="21">
        <v>109817.29</v>
      </c>
      <c r="R3779" s="21">
        <v>109817.29</v>
      </c>
      <c r="S3779"/>
      <c r="T3779"/>
    </row>
    <row r="3780" spans="1:20" ht="12.75" x14ac:dyDescent="0.2">
      <c r="A3780" s="42" t="s">
        <v>101</v>
      </c>
      <c r="B3780" s="28" t="s">
        <v>239</v>
      </c>
      <c r="C3780" s="44" t="s">
        <v>65</v>
      </c>
      <c r="D3780" s="28" t="s">
        <v>4493</v>
      </c>
      <c r="E3780" s="29">
        <v>14503.33</v>
      </c>
      <c r="F3780" s="30">
        <v>0</v>
      </c>
      <c r="G3780" s="30">
        <v>0</v>
      </c>
      <c r="H3780" s="29">
        <v>0</v>
      </c>
      <c r="I3780" s="30">
        <v>14503.33</v>
      </c>
      <c r="J3780" s="30"/>
      <c r="N3780" s="52">
        <v>14503.33</v>
      </c>
      <c r="O3780" s="21">
        <v>14503.33</v>
      </c>
      <c r="P3780" s="21">
        <v>14503.33</v>
      </c>
      <c r="Q3780" s="21">
        <v>14503.33</v>
      </c>
      <c r="R3780" s="21">
        <v>14503.33</v>
      </c>
      <c r="S3780"/>
      <c r="T3780"/>
    </row>
    <row r="3781" spans="1:20" ht="12.75" x14ac:dyDescent="0.2">
      <c r="A3781" s="42" t="s">
        <v>101</v>
      </c>
      <c r="B3781" s="28" t="s">
        <v>239</v>
      </c>
      <c r="C3781" s="44" t="s">
        <v>245</v>
      </c>
      <c r="D3781" s="28" t="s">
        <v>4494</v>
      </c>
      <c r="E3781" s="29">
        <v>5729.98</v>
      </c>
      <c r="F3781" s="30">
        <v>0</v>
      </c>
      <c r="G3781" s="30">
        <v>0</v>
      </c>
      <c r="H3781" s="29">
        <v>0</v>
      </c>
      <c r="I3781" s="30">
        <v>5729.98</v>
      </c>
      <c r="J3781" s="30"/>
      <c r="N3781" s="52">
        <v>5729.98</v>
      </c>
      <c r="O3781" s="21">
        <v>5729.98</v>
      </c>
      <c r="P3781" s="21">
        <v>5729.98</v>
      </c>
      <c r="Q3781" s="21">
        <v>5729.98</v>
      </c>
      <c r="R3781" s="21">
        <v>5729.98</v>
      </c>
      <c r="S3781"/>
      <c r="T3781"/>
    </row>
    <row r="3782" spans="1:20" ht="12.75" x14ac:dyDescent="0.2">
      <c r="A3782" s="42" t="s">
        <v>101</v>
      </c>
      <c r="B3782" s="28" t="s">
        <v>239</v>
      </c>
      <c r="C3782" s="44" t="s">
        <v>247</v>
      </c>
      <c r="D3782" s="28" t="s">
        <v>4495</v>
      </c>
      <c r="E3782" s="29">
        <v>7430.24</v>
      </c>
      <c r="F3782" s="30">
        <v>0</v>
      </c>
      <c r="G3782" s="30">
        <v>0</v>
      </c>
      <c r="H3782" s="29">
        <v>0</v>
      </c>
      <c r="I3782" s="30">
        <v>7430.24</v>
      </c>
      <c r="J3782" s="30"/>
      <c r="N3782" s="52">
        <v>7430.24</v>
      </c>
      <c r="O3782" s="21">
        <v>7430.24</v>
      </c>
      <c r="P3782" s="21">
        <v>7430.24</v>
      </c>
      <c r="Q3782" s="21">
        <v>7430.24</v>
      </c>
      <c r="R3782" s="21">
        <v>7430.24</v>
      </c>
      <c r="S3782"/>
      <c r="T3782"/>
    </row>
    <row r="3783" spans="1:20" ht="12.75" x14ac:dyDescent="0.2">
      <c r="A3783" s="42" t="s">
        <v>101</v>
      </c>
      <c r="B3783" s="28" t="s">
        <v>239</v>
      </c>
      <c r="C3783" s="44" t="s">
        <v>249</v>
      </c>
      <c r="D3783" s="28" t="s">
        <v>4496</v>
      </c>
      <c r="E3783" s="29">
        <v>37170.480000000003</v>
      </c>
      <c r="F3783" s="30">
        <v>0</v>
      </c>
      <c r="G3783" s="30">
        <v>0</v>
      </c>
      <c r="H3783" s="29">
        <v>0</v>
      </c>
      <c r="I3783" s="30">
        <v>37170.480000000003</v>
      </c>
      <c r="J3783" s="30"/>
      <c r="N3783" s="52">
        <v>37170.480000000003</v>
      </c>
      <c r="O3783" s="21">
        <v>37170.480000000003</v>
      </c>
      <c r="P3783" s="21">
        <v>37170.480000000003</v>
      </c>
      <c r="Q3783" s="21">
        <v>37170.480000000003</v>
      </c>
      <c r="R3783" s="21">
        <v>37170.480000000003</v>
      </c>
      <c r="S3783"/>
      <c r="T3783"/>
    </row>
    <row r="3784" spans="1:20" ht="12.75" x14ac:dyDescent="0.2">
      <c r="A3784" s="42" t="s">
        <v>101</v>
      </c>
      <c r="B3784" s="28" t="s">
        <v>239</v>
      </c>
      <c r="C3784" s="44" t="s">
        <v>344</v>
      </c>
      <c r="D3784" s="28" t="s">
        <v>4497</v>
      </c>
      <c r="E3784" s="29">
        <v>29044.65</v>
      </c>
      <c r="F3784" s="30">
        <v>0</v>
      </c>
      <c r="G3784" s="30">
        <v>0</v>
      </c>
      <c r="H3784" s="29">
        <v>0</v>
      </c>
      <c r="I3784" s="30">
        <v>29044.65</v>
      </c>
      <c r="J3784" s="30"/>
      <c r="N3784" s="52">
        <v>29044.65</v>
      </c>
      <c r="O3784" s="21">
        <v>29044.65</v>
      </c>
      <c r="P3784" s="21">
        <v>29044.65</v>
      </c>
      <c r="Q3784" s="21">
        <v>29044.65</v>
      </c>
      <c r="R3784" s="21">
        <v>29044.65</v>
      </c>
      <c r="S3784"/>
      <c r="T3784"/>
    </row>
    <row r="3785" spans="1:20" ht="12.75" x14ac:dyDescent="0.2">
      <c r="A3785" s="42" t="s">
        <v>101</v>
      </c>
      <c r="B3785" s="28" t="s">
        <v>239</v>
      </c>
      <c r="C3785" s="44" t="s">
        <v>346</v>
      </c>
      <c r="D3785" s="28" t="s">
        <v>4498</v>
      </c>
      <c r="E3785" s="29">
        <v>13093.73</v>
      </c>
      <c r="F3785" s="30">
        <v>0</v>
      </c>
      <c r="G3785" s="30">
        <v>0</v>
      </c>
      <c r="H3785" s="29">
        <v>0</v>
      </c>
      <c r="I3785" s="30">
        <v>13093.73</v>
      </c>
      <c r="J3785" s="30"/>
      <c r="N3785" s="52">
        <v>13093.73</v>
      </c>
      <c r="O3785" s="21">
        <v>13093.73</v>
      </c>
      <c r="P3785" s="21">
        <v>13093.73</v>
      </c>
      <c r="Q3785" s="21">
        <v>13093.73</v>
      </c>
      <c r="R3785" s="21">
        <v>13093.73</v>
      </c>
      <c r="S3785"/>
      <c r="T3785"/>
    </row>
    <row r="3786" spans="1:20" ht="12.75" x14ac:dyDescent="0.2">
      <c r="A3786" s="42" t="s">
        <v>101</v>
      </c>
      <c r="B3786" s="28" t="s">
        <v>239</v>
      </c>
      <c r="C3786" s="44" t="s">
        <v>348</v>
      </c>
      <c r="D3786" s="28" t="s">
        <v>4499</v>
      </c>
      <c r="E3786" s="29">
        <v>4310.91</v>
      </c>
      <c r="F3786" s="30">
        <v>0</v>
      </c>
      <c r="G3786" s="30">
        <v>0</v>
      </c>
      <c r="H3786" s="29">
        <v>0</v>
      </c>
      <c r="I3786" s="30">
        <v>4310.91</v>
      </c>
      <c r="J3786" s="30"/>
      <c r="N3786" s="52">
        <v>4310.91</v>
      </c>
      <c r="O3786" s="21">
        <v>4310.91</v>
      </c>
      <c r="P3786" s="21">
        <v>4310.91</v>
      </c>
      <c r="Q3786" s="21">
        <v>4310.91</v>
      </c>
      <c r="R3786" s="21">
        <v>4310.91</v>
      </c>
      <c r="S3786"/>
      <c r="T3786"/>
    </row>
    <row r="3787" spans="1:20" ht="12.75" x14ac:dyDescent="0.2">
      <c r="A3787" s="42" t="s">
        <v>101</v>
      </c>
      <c r="B3787" s="28" t="s">
        <v>239</v>
      </c>
      <c r="C3787" s="44" t="s">
        <v>350</v>
      </c>
      <c r="D3787" s="28" t="s">
        <v>4500</v>
      </c>
      <c r="E3787" s="29">
        <v>200742.02</v>
      </c>
      <c r="F3787" s="30">
        <v>1959.41</v>
      </c>
      <c r="G3787" s="30">
        <v>0</v>
      </c>
      <c r="H3787" s="29">
        <v>0</v>
      </c>
      <c r="I3787" s="30">
        <v>198782.61</v>
      </c>
      <c r="J3787" s="30"/>
      <c r="N3787" s="52">
        <v>200742.02</v>
      </c>
      <c r="O3787" s="21">
        <v>198782.61</v>
      </c>
      <c r="P3787" s="21">
        <v>198782.61</v>
      </c>
      <c r="Q3787" s="21">
        <v>198782.61</v>
      </c>
      <c r="R3787" s="21">
        <v>198782.61</v>
      </c>
      <c r="S3787"/>
      <c r="T3787"/>
    </row>
    <row r="3788" spans="1:20" ht="12.75" x14ac:dyDescent="0.2">
      <c r="A3788" s="42" t="s">
        <v>101</v>
      </c>
      <c r="B3788" s="28" t="s">
        <v>239</v>
      </c>
      <c r="C3788" s="44" t="s">
        <v>206</v>
      </c>
      <c r="D3788" s="28" t="s">
        <v>4501</v>
      </c>
      <c r="E3788" s="29">
        <v>63094.48</v>
      </c>
      <c r="F3788" s="30">
        <v>0</v>
      </c>
      <c r="G3788" s="30">
        <v>0</v>
      </c>
      <c r="H3788" s="29">
        <v>0</v>
      </c>
      <c r="I3788" s="30">
        <v>63094.48</v>
      </c>
      <c r="J3788" s="30"/>
      <c r="N3788" s="52">
        <v>63094.48</v>
      </c>
      <c r="O3788" s="21">
        <v>63094.48</v>
      </c>
      <c r="P3788" s="21">
        <v>63094.48</v>
      </c>
      <c r="Q3788" s="21">
        <v>63094.48</v>
      </c>
      <c r="R3788" s="21">
        <v>63094.48</v>
      </c>
      <c r="S3788"/>
      <c r="T3788"/>
    </row>
    <row r="3789" spans="1:20" ht="12.75" x14ac:dyDescent="0.2">
      <c r="A3789" s="42" t="s">
        <v>101</v>
      </c>
      <c r="B3789" s="28" t="s">
        <v>239</v>
      </c>
      <c r="C3789" s="44" t="s">
        <v>165</v>
      </c>
      <c r="D3789" s="28" t="s">
        <v>4502</v>
      </c>
      <c r="E3789" s="29">
        <v>54200.18</v>
      </c>
      <c r="F3789" s="30">
        <v>0</v>
      </c>
      <c r="G3789" s="30">
        <v>0</v>
      </c>
      <c r="H3789" s="29">
        <v>0</v>
      </c>
      <c r="I3789" s="30">
        <v>54200.18</v>
      </c>
      <c r="J3789" s="30"/>
      <c r="N3789" s="52">
        <v>54200.18</v>
      </c>
      <c r="O3789" s="21">
        <v>54200.18</v>
      </c>
      <c r="P3789" s="21">
        <v>54200.18</v>
      </c>
      <c r="Q3789" s="21">
        <v>54200.18</v>
      </c>
      <c r="R3789" s="21">
        <v>54200.18</v>
      </c>
      <c r="S3789"/>
      <c r="T3789"/>
    </row>
    <row r="3790" spans="1:20" ht="12.75" x14ac:dyDescent="0.2">
      <c r="A3790" s="42" t="s">
        <v>101</v>
      </c>
      <c r="B3790" s="28" t="s">
        <v>239</v>
      </c>
      <c r="C3790" s="44" t="s">
        <v>157</v>
      </c>
      <c r="D3790" s="28" t="s">
        <v>4503</v>
      </c>
      <c r="E3790" s="29">
        <v>5814.98</v>
      </c>
      <c r="F3790" s="30">
        <v>0</v>
      </c>
      <c r="G3790" s="30">
        <v>0</v>
      </c>
      <c r="H3790" s="29">
        <v>0</v>
      </c>
      <c r="I3790" s="30">
        <v>5814.98</v>
      </c>
      <c r="J3790" s="30"/>
      <c r="N3790" s="52">
        <v>5814.98</v>
      </c>
      <c r="O3790" s="21">
        <v>5814.98</v>
      </c>
      <c r="P3790" s="21">
        <v>5814.98</v>
      </c>
      <c r="Q3790" s="21">
        <v>5814.98</v>
      </c>
      <c r="R3790" s="21">
        <v>5814.98</v>
      </c>
      <c r="S3790"/>
      <c r="T3790"/>
    </row>
    <row r="3791" spans="1:20" ht="12.75" x14ac:dyDescent="0.2">
      <c r="A3791" s="42" t="s">
        <v>101</v>
      </c>
      <c r="B3791" s="28" t="s">
        <v>239</v>
      </c>
      <c r="C3791" s="44" t="s">
        <v>173</v>
      </c>
      <c r="D3791" s="28" t="s">
        <v>4504</v>
      </c>
      <c r="E3791" s="29">
        <v>7461.26</v>
      </c>
      <c r="F3791" s="30">
        <v>0</v>
      </c>
      <c r="G3791" s="30">
        <v>0</v>
      </c>
      <c r="H3791" s="29">
        <v>0</v>
      </c>
      <c r="I3791" s="30">
        <v>7461.26</v>
      </c>
      <c r="J3791" s="30"/>
      <c r="N3791" s="52">
        <v>7461.26</v>
      </c>
      <c r="O3791" s="21">
        <v>7461.26</v>
      </c>
      <c r="P3791" s="21">
        <v>7461.26</v>
      </c>
      <c r="Q3791" s="21">
        <v>7461.26</v>
      </c>
      <c r="R3791" s="21">
        <v>7461.26</v>
      </c>
      <c r="S3791"/>
      <c r="T3791"/>
    </row>
    <row r="3792" spans="1:20" ht="12.75" x14ac:dyDescent="0.2">
      <c r="A3792" s="42" t="s">
        <v>101</v>
      </c>
      <c r="B3792" s="28" t="s">
        <v>239</v>
      </c>
      <c r="C3792" s="44" t="s">
        <v>285</v>
      </c>
      <c r="D3792" s="28" t="s">
        <v>4505</v>
      </c>
      <c r="E3792" s="29">
        <v>54067.3</v>
      </c>
      <c r="F3792" s="30">
        <v>0</v>
      </c>
      <c r="G3792" s="30">
        <v>0</v>
      </c>
      <c r="H3792" s="29">
        <v>0</v>
      </c>
      <c r="I3792" s="30">
        <v>54067.3</v>
      </c>
      <c r="J3792" s="30"/>
      <c r="N3792" s="52">
        <v>54067.3</v>
      </c>
      <c r="O3792" s="21">
        <v>54067.3</v>
      </c>
      <c r="P3792" s="21">
        <v>54067.3</v>
      </c>
      <c r="Q3792" s="21">
        <v>54067.3</v>
      </c>
      <c r="R3792" s="21">
        <v>54067.3</v>
      </c>
      <c r="S3792"/>
      <c r="T3792"/>
    </row>
    <row r="3793" spans="1:20" ht="12.75" x14ac:dyDescent="0.2">
      <c r="A3793" s="42" t="s">
        <v>101</v>
      </c>
      <c r="B3793" s="28" t="s">
        <v>239</v>
      </c>
      <c r="C3793" s="44" t="s">
        <v>355</v>
      </c>
      <c r="D3793" s="28" t="s">
        <v>4506</v>
      </c>
      <c r="E3793" s="29">
        <v>4857.8599999999997</v>
      </c>
      <c r="F3793" s="30">
        <v>0</v>
      </c>
      <c r="G3793" s="30">
        <v>0</v>
      </c>
      <c r="H3793" s="29">
        <v>0</v>
      </c>
      <c r="I3793" s="30">
        <v>4857.8599999999997</v>
      </c>
      <c r="J3793" s="30"/>
      <c r="N3793" s="52">
        <v>4857.8599999999997</v>
      </c>
      <c r="O3793" s="21">
        <v>4857.8599999999997</v>
      </c>
      <c r="P3793" s="21">
        <v>4857.8599999999997</v>
      </c>
      <c r="Q3793" s="21">
        <v>3659.78</v>
      </c>
      <c r="R3793" s="21">
        <v>4857.8599999999997</v>
      </c>
      <c r="S3793"/>
      <c r="T3793"/>
    </row>
    <row r="3794" spans="1:20" ht="12.75" x14ac:dyDescent="0.2">
      <c r="A3794" s="42" t="s">
        <v>101</v>
      </c>
      <c r="B3794" s="28" t="s">
        <v>239</v>
      </c>
      <c r="C3794" s="44" t="s">
        <v>171</v>
      </c>
      <c r="D3794" s="28" t="s">
        <v>4507</v>
      </c>
      <c r="E3794" s="29">
        <v>151180.06</v>
      </c>
      <c r="F3794" s="30">
        <v>0</v>
      </c>
      <c r="G3794" s="30">
        <v>0</v>
      </c>
      <c r="H3794" s="29">
        <v>0</v>
      </c>
      <c r="I3794" s="30">
        <v>151180.06</v>
      </c>
      <c r="J3794" s="30"/>
      <c r="N3794" s="52">
        <v>151180.06</v>
      </c>
      <c r="O3794" s="21">
        <v>151180.06</v>
      </c>
      <c r="P3794" s="21">
        <v>151180.06</v>
      </c>
      <c r="Q3794" s="21">
        <v>151180.06</v>
      </c>
      <c r="R3794" s="21">
        <v>151180.06</v>
      </c>
      <c r="S3794"/>
      <c r="T3794"/>
    </row>
    <row r="3795" spans="1:20" ht="12.75" x14ac:dyDescent="0.2">
      <c r="A3795" s="42" t="s">
        <v>101</v>
      </c>
      <c r="B3795" s="28" t="s">
        <v>239</v>
      </c>
      <c r="C3795" s="44" t="s">
        <v>209</v>
      </c>
      <c r="D3795" s="28" t="s">
        <v>4508</v>
      </c>
      <c r="E3795" s="29">
        <v>5942.69</v>
      </c>
      <c r="F3795" s="30">
        <v>0</v>
      </c>
      <c r="G3795" s="30">
        <v>0</v>
      </c>
      <c r="H3795" s="29">
        <v>0</v>
      </c>
      <c r="I3795" s="30">
        <v>5942.69</v>
      </c>
      <c r="J3795" s="30"/>
      <c r="N3795" s="52">
        <v>5942.69</v>
      </c>
      <c r="O3795" s="21">
        <v>5942.69</v>
      </c>
      <c r="P3795" s="21">
        <v>5942.69</v>
      </c>
      <c r="Q3795" s="21">
        <v>5942.69</v>
      </c>
      <c r="R3795" s="21">
        <v>5942.69</v>
      </c>
      <c r="S3795"/>
      <c r="T3795"/>
    </row>
    <row r="3796" spans="1:20" ht="12.75" x14ac:dyDescent="0.2">
      <c r="A3796" s="42" t="s">
        <v>101</v>
      </c>
      <c r="B3796" s="28" t="s">
        <v>239</v>
      </c>
      <c r="C3796" s="44" t="s">
        <v>218</v>
      </c>
      <c r="D3796" s="28" t="s">
        <v>4509</v>
      </c>
      <c r="E3796" s="29">
        <v>68411.77</v>
      </c>
      <c r="F3796" s="30">
        <v>0</v>
      </c>
      <c r="G3796" s="30">
        <v>0</v>
      </c>
      <c r="H3796" s="29">
        <v>0</v>
      </c>
      <c r="I3796" s="30">
        <v>68411.77</v>
      </c>
      <c r="J3796" s="30"/>
      <c r="N3796" s="52">
        <v>68411.77</v>
      </c>
      <c r="O3796" s="21">
        <v>68411.77</v>
      </c>
      <c r="P3796" s="21">
        <v>68411.77</v>
      </c>
      <c r="Q3796" s="21">
        <v>68411.77</v>
      </c>
      <c r="R3796" s="21">
        <v>68411.77</v>
      </c>
      <c r="S3796"/>
      <c r="T3796"/>
    </row>
    <row r="3797" spans="1:20" ht="12.75" x14ac:dyDescent="0.2">
      <c r="A3797" s="42" t="s">
        <v>101</v>
      </c>
      <c r="B3797" s="28" t="s">
        <v>239</v>
      </c>
      <c r="C3797" s="44" t="s">
        <v>362</v>
      </c>
      <c r="D3797" s="28" t="s">
        <v>4510</v>
      </c>
      <c r="E3797" s="29">
        <v>1884.56</v>
      </c>
      <c r="F3797" s="30">
        <v>0</v>
      </c>
      <c r="G3797" s="30">
        <v>0</v>
      </c>
      <c r="H3797" s="29">
        <v>0</v>
      </c>
      <c r="I3797" s="30">
        <v>1884.56</v>
      </c>
      <c r="J3797" s="30"/>
      <c r="N3797" s="52">
        <v>1884.56</v>
      </c>
      <c r="O3797" s="21">
        <v>1884.56</v>
      </c>
      <c r="P3797" s="21">
        <v>1884.56</v>
      </c>
      <c r="Q3797" s="21">
        <v>1884.56</v>
      </c>
      <c r="R3797" s="21">
        <v>1884.56</v>
      </c>
      <c r="S3797"/>
      <c r="T3797"/>
    </row>
    <row r="3798" spans="1:20" ht="12.75" x14ac:dyDescent="0.2">
      <c r="A3798" s="42" t="s">
        <v>101</v>
      </c>
      <c r="B3798" s="28" t="s">
        <v>239</v>
      </c>
      <c r="C3798" s="44" t="s">
        <v>306</v>
      </c>
      <c r="D3798" s="28" t="s">
        <v>4511</v>
      </c>
      <c r="E3798" s="29">
        <v>126930.43</v>
      </c>
      <c r="F3798" s="30">
        <v>0</v>
      </c>
      <c r="G3798" s="30">
        <v>0</v>
      </c>
      <c r="H3798" s="29">
        <v>0</v>
      </c>
      <c r="I3798" s="30">
        <v>126930.43</v>
      </c>
      <c r="J3798" s="30"/>
      <c r="N3798" s="52">
        <v>126930.43</v>
      </c>
      <c r="O3798" s="21">
        <v>126930.43</v>
      </c>
      <c r="P3798" s="21">
        <v>126930.43</v>
      </c>
      <c r="Q3798" s="21">
        <v>126930.43</v>
      </c>
      <c r="R3798" s="21">
        <v>126930.43</v>
      </c>
      <c r="S3798"/>
      <c r="T3798"/>
    </row>
    <row r="3799" spans="1:20" ht="12.75" x14ac:dyDescent="0.2">
      <c r="A3799" s="42" t="s">
        <v>101</v>
      </c>
      <c r="B3799" s="28" t="s">
        <v>239</v>
      </c>
      <c r="C3799" s="44" t="s">
        <v>287</v>
      </c>
      <c r="D3799" s="28" t="s">
        <v>4512</v>
      </c>
      <c r="E3799" s="29">
        <v>7869.78</v>
      </c>
      <c r="F3799" s="30">
        <v>0</v>
      </c>
      <c r="G3799" s="30">
        <v>0</v>
      </c>
      <c r="H3799" s="29">
        <v>0</v>
      </c>
      <c r="I3799" s="30">
        <v>7869.78</v>
      </c>
      <c r="J3799" s="30"/>
      <c r="N3799" s="52">
        <v>7869.78</v>
      </c>
      <c r="O3799" s="21">
        <v>7869.78</v>
      </c>
      <c r="P3799" s="21">
        <v>7869.78</v>
      </c>
      <c r="Q3799" s="21">
        <v>7869.78</v>
      </c>
      <c r="R3799" s="21">
        <v>7869.78</v>
      </c>
      <c r="S3799"/>
      <c r="T3799"/>
    </row>
    <row r="3800" spans="1:20" ht="12.75" x14ac:dyDescent="0.2">
      <c r="A3800" s="42" t="s">
        <v>101</v>
      </c>
      <c r="B3800" s="28" t="s">
        <v>239</v>
      </c>
      <c r="C3800" s="44" t="s">
        <v>438</v>
      </c>
      <c r="D3800" s="28" t="s">
        <v>4513</v>
      </c>
      <c r="E3800" s="29">
        <v>45399.39</v>
      </c>
      <c r="F3800" s="30">
        <v>0</v>
      </c>
      <c r="G3800" s="30">
        <v>0</v>
      </c>
      <c r="H3800" s="29">
        <v>0</v>
      </c>
      <c r="I3800" s="30">
        <v>45399.39</v>
      </c>
      <c r="J3800" s="30"/>
      <c r="N3800" s="52">
        <v>45399.39</v>
      </c>
      <c r="O3800" s="21">
        <v>45399.39</v>
      </c>
      <c r="P3800" s="21">
        <v>45399.39</v>
      </c>
      <c r="Q3800" s="21">
        <v>45399.39</v>
      </c>
      <c r="R3800" s="21">
        <v>45399.39</v>
      </c>
      <c r="S3800"/>
      <c r="T3800"/>
    </row>
    <row r="3801" spans="1:20" ht="12.75" x14ac:dyDescent="0.2">
      <c r="A3801" s="42" t="s">
        <v>101</v>
      </c>
      <c r="B3801" s="28" t="s">
        <v>239</v>
      </c>
      <c r="C3801" s="44" t="s">
        <v>211</v>
      </c>
      <c r="D3801" s="28" t="s">
        <v>4514</v>
      </c>
      <c r="E3801" s="29">
        <v>23603.41</v>
      </c>
      <c r="F3801" s="30">
        <v>0</v>
      </c>
      <c r="G3801" s="30">
        <v>0</v>
      </c>
      <c r="H3801" s="29">
        <v>0</v>
      </c>
      <c r="I3801" s="30">
        <v>23603.41</v>
      </c>
      <c r="J3801" s="30"/>
      <c r="N3801" s="52">
        <v>23603.41</v>
      </c>
      <c r="O3801" s="21">
        <v>23603.41</v>
      </c>
      <c r="P3801" s="21">
        <v>23603.41</v>
      </c>
      <c r="Q3801" s="21">
        <v>23603.41</v>
      </c>
      <c r="R3801" s="21">
        <v>23603.41</v>
      </c>
      <c r="S3801"/>
      <c r="T3801"/>
    </row>
    <row r="3802" spans="1:20" ht="12.75" x14ac:dyDescent="0.2">
      <c r="A3802" s="42" t="s">
        <v>101</v>
      </c>
      <c r="B3802" s="28" t="s">
        <v>239</v>
      </c>
      <c r="C3802" s="44" t="s">
        <v>443</v>
      </c>
      <c r="D3802" s="28" t="s">
        <v>4515</v>
      </c>
      <c r="E3802" s="29">
        <v>37598.589999999997</v>
      </c>
      <c r="F3802" s="30">
        <v>0</v>
      </c>
      <c r="G3802" s="30">
        <v>0</v>
      </c>
      <c r="H3802" s="29">
        <v>0</v>
      </c>
      <c r="I3802" s="30">
        <v>37598.589999999997</v>
      </c>
      <c r="J3802" s="30"/>
      <c r="N3802" s="52">
        <v>37598.589999999997</v>
      </c>
      <c r="O3802" s="21">
        <v>37598.589999999997</v>
      </c>
      <c r="P3802" s="21">
        <v>37598.589999999997</v>
      </c>
      <c r="Q3802" s="21">
        <v>37598.589999999997</v>
      </c>
      <c r="R3802" s="21">
        <v>37598.589999999997</v>
      </c>
      <c r="S3802"/>
      <c r="T3802"/>
    </row>
    <row r="3803" spans="1:20" ht="12.75" x14ac:dyDescent="0.2">
      <c r="A3803" s="42" t="s">
        <v>101</v>
      </c>
      <c r="B3803" s="28" t="s">
        <v>239</v>
      </c>
      <c r="C3803" s="44" t="s">
        <v>220</v>
      </c>
      <c r="D3803" s="28" t="s">
        <v>4516</v>
      </c>
      <c r="E3803" s="29">
        <v>2842.22</v>
      </c>
      <c r="F3803" s="30">
        <v>0</v>
      </c>
      <c r="G3803" s="30">
        <v>0</v>
      </c>
      <c r="H3803" s="29">
        <v>0</v>
      </c>
      <c r="I3803" s="30">
        <v>2842.22</v>
      </c>
      <c r="J3803" s="30"/>
      <c r="N3803" s="52">
        <v>2842.22</v>
      </c>
      <c r="O3803" s="21">
        <v>2842.22</v>
      </c>
      <c r="P3803" s="21">
        <v>2842.22</v>
      </c>
      <c r="Q3803" s="21">
        <v>2842.22</v>
      </c>
      <c r="R3803" s="21">
        <v>2842.22</v>
      </c>
      <c r="S3803"/>
      <c r="T3803"/>
    </row>
    <row r="3804" spans="1:20" ht="12.75" x14ac:dyDescent="0.2">
      <c r="A3804" s="42" t="s">
        <v>101</v>
      </c>
      <c r="B3804" s="28" t="s">
        <v>239</v>
      </c>
      <c r="C3804" s="44" t="s">
        <v>213</v>
      </c>
      <c r="D3804" s="28" t="s">
        <v>4517</v>
      </c>
      <c r="E3804" s="29">
        <v>1206.6400000000001</v>
      </c>
      <c r="F3804" s="30">
        <v>0</v>
      </c>
      <c r="G3804" s="30">
        <v>0</v>
      </c>
      <c r="H3804" s="29">
        <v>0</v>
      </c>
      <c r="I3804" s="30">
        <v>1206.6400000000001</v>
      </c>
      <c r="J3804" s="30"/>
      <c r="N3804" s="52">
        <v>1206.6400000000001</v>
      </c>
      <c r="O3804" s="21">
        <v>1206.6400000000001</v>
      </c>
      <c r="P3804" s="21">
        <v>1206.6400000000001</v>
      </c>
      <c r="Q3804" s="21">
        <v>1206.6400000000001</v>
      </c>
      <c r="R3804" s="21">
        <v>1206.6400000000001</v>
      </c>
      <c r="S3804"/>
      <c r="T3804"/>
    </row>
    <row r="3805" spans="1:20" ht="12.75" x14ac:dyDescent="0.2">
      <c r="A3805" s="42" t="s">
        <v>101</v>
      </c>
      <c r="B3805" s="28" t="s">
        <v>239</v>
      </c>
      <c r="C3805" s="44" t="s">
        <v>369</v>
      </c>
      <c r="D3805" s="28" t="s">
        <v>4518</v>
      </c>
      <c r="E3805" s="29">
        <v>1404.91</v>
      </c>
      <c r="F3805" s="30">
        <v>0</v>
      </c>
      <c r="G3805" s="30">
        <v>702.46</v>
      </c>
      <c r="H3805" s="29">
        <v>0</v>
      </c>
      <c r="I3805" s="30">
        <v>702.45</v>
      </c>
      <c r="J3805" s="30"/>
      <c r="N3805" s="52">
        <v>1404.91</v>
      </c>
      <c r="O3805" s="21">
        <v>702.45</v>
      </c>
      <c r="P3805" s="21">
        <v>702.45</v>
      </c>
      <c r="Q3805" s="21">
        <v>702.45</v>
      </c>
      <c r="R3805" s="21">
        <v>702.45</v>
      </c>
      <c r="S3805"/>
      <c r="T3805"/>
    </row>
    <row r="3806" spans="1:20" ht="12.75" x14ac:dyDescent="0.2">
      <c r="A3806" s="42" t="s">
        <v>101</v>
      </c>
      <c r="B3806" s="28" t="s">
        <v>239</v>
      </c>
      <c r="C3806" s="44" t="s">
        <v>371</v>
      </c>
      <c r="D3806" s="28" t="s">
        <v>4519</v>
      </c>
      <c r="E3806" s="29">
        <v>27778.03</v>
      </c>
      <c r="F3806" s="30">
        <v>0</v>
      </c>
      <c r="G3806" s="30">
        <v>0</v>
      </c>
      <c r="H3806" s="29">
        <v>0</v>
      </c>
      <c r="I3806" s="30">
        <v>27778.03</v>
      </c>
      <c r="J3806" s="30"/>
      <c r="N3806" s="52">
        <v>27778.03</v>
      </c>
      <c r="O3806" s="21">
        <v>27778.03</v>
      </c>
      <c r="P3806" s="21">
        <v>27778.03</v>
      </c>
      <c r="Q3806" s="21">
        <v>27778.03</v>
      </c>
      <c r="R3806" s="21">
        <v>27778.03</v>
      </c>
      <c r="S3806"/>
      <c r="T3806"/>
    </row>
    <row r="3807" spans="1:20" ht="12.75" x14ac:dyDescent="0.2">
      <c r="A3807" s="42" t="s">
        <v>101</v>
      </c>
      <c r="B3807" s="28" t="s">
        <v>239</v>
      </c>
      <c r="C3807" s="44" t="s">
        <v>216</v>
      </c>
      <c r="D3807" s="28" t="s">
        <v>4520</v>
      </c>
      <c r="E3807" s="29">
        <v>64172.12</v>
      </c>
      <c r="F3807" s="30">
        <v>0</v>
      </c>
      <c r="G3807" s="30">
        <v>0</v>
      </c>
      <c r="H3807" s="29">
        <v>0</v>
      </c>
      <c r="I3807" s="30">
        <v>64172.12</v>
      </c>
      <c r="J3807" s="30"/>
      <c r="N3807" s="52">
        <v>64172.12</v>
      </c>
      <c r="O3807" s="21">
        <v>64172.12</v>
      </c>
      <c r="P3807" s="21">
        <v>64172.12</v>
      </c>
      <c r="Q3807" s="21">
        <v>64172.12</v>
      </c>
      <c r="R3807" s="21">
        <v>64172.12</v>
      </c>
      <c r="S3807"/>
      <c r="T3807"/>
    </row>
    <row r="3808" spans="1:20" ht="12.75" x14ac:dyDescent="0.2">
      <c r="A3808" s="42" t="s">
        <v>101</v>
      </c>
      <c r="B3808" s="28" t="s">
        <v>239</v>
      </c>
      <c r="C3808" s="44" t="s">
        <v>450</v>
      </c>
      <c r="D3808" s="28" t="s">
        <v>4521</v>
      </c>
      <c r="E3808" s="29">
        <v>6922.06</v>
      </c>
      <c r="F3808" s="30">
        <v>0</v>
      </c>
      <c r="G3808" s="30">
        <v>0</v>
      </c>
      <c r="H3808" s="29">
        <v>0</v>
      </c>
      <c r="I3808" s="30">
        <v>6922.06</v>
      </c>
      <c r="J3808" s="30"/>
      <c r="N3808" s="52">
        <v>6922.06</v>
      </c>
      <c r="O3808" s="21">
        <v>6922.06</v>
      </c>
      <c r="P3808" s="21">
        <v>6922.06</v>
      </c>
      <c r="Q3808" s="21">
        <v>6922.06</v>
      </c>
      <c r="R3808" s="21">
        <v>6922.06</v>
      </c>
      <c r="S3808"/>
      <c r="T3808"/>
    </row>
    <row r="3809" spans="1:20" ht="12.75" x14ac:dyDescent="0.2">
      <c r="A3809" s="42" t="s">
        <v>101</v>
      </c>
      <c r="B3809" s="28" t="s">
        <v>239</v>
      </c>
      <c r="C3809" s="44" t="s">
        <v>374</v>
      </c>
      <c r="D3809" s="28" t="s">
        <v>4522</v>
      </c>
      <c r="E3809" s="29">
        <v>4071.81</v>
      </c>
      <c r="F3809" s="30">
        <v>20.149999999999999</v>
      </c>
      <c r="G3809" s="30">
        <v>0</v>
      </c>
      <c r="H3809" s="29">
        <v>0</v>
      </c>
      <c r="I3809" s="30">
        <v>4051.66</v>
      </c>
      <c r="J3809" s="30"/>
      <c r="N3809" s="52">
        <v>4071.81</v>
      </c>
      <c r="O3809" s="21">
        <v>4051.66</v>
      </c>
      <c r="P3809" s="21">
        <v>4051.66</v>
      </c>
      <c r="Q3809" s="21">
        <v>4051.66</v>
      </c>
      <c r="R3809" s="21">
        <v>4051.66</v>
      </c>
      <c r="S3809"/>
      <c r="T3809"/>
    </row>
    <row r="3810" spans="1:20" ht="12.75" x14ac:dyDescent="0.2">
      <c r="A3810" s="42" t="s">
        <v>101</v>
      </c>
      <c r="B3810" s="28" t="s">
        <v>239</v>
      </c>
      <c r="C3810" s="44" t="s">
        <v>203</v>
      </c>
      <c r="D3810" s="28" t="s">
        <v>4523</v>
      </c>
      <c r="E3810" s="29">
        <v>7806.65</v>
      </c>
      <c r="F3810" s="30">
        <v>0</v>
      </c>
      <c r="G3810" s="30">
        <v>0</v>
      </c>
      <c r="H3810" s="29">
        <v>0</v>
      </c>
      <c r="I3810" s="30">
        <v>7806.65</v>
      </c>
      <c r="J3810" s="30"/>
      <c r="N3810" s="52">
        <v>7806.65</v>
      </c>
      <c r="O3810" s="21">
        <v>7806.65</v>
      </c>
      <c r="P3810" s="21">
        <v>7806.65</v>
      </c>
      <c r="Q3810" s="21">
        <v>7806.65</v>
      </c>
      <c r="R3810" s="21">
        <v>7806.65</v>
      </c>
      <c r="S3810"/>
      <c r="T3810"/>
    </row>
    <row r="3811" spans="1:20" ht="12.75" x14ac:dyDescent="0.2">
      <c r="A3811" s="42" t="s">
        <v>101</v>
      </c>
      <c r="B3811" s="28" t="s">
        <v>239</v>
      </c>
      <c r="C3811" s="44" t="s">
        <v>299</v>
      </c>
      <c r="D3811" s="28" t="s">
        <v>4524</v>
      </c>
      <c r="E3811" s="29">
        <v>48294.720000000001</v>
      </c>
      <c r="F3811" s="30">
        <v>0</v>
      </c>
      <c r="G3811" s="30">
        <v>0</v>
      </c>
      <c r="H3811" s="29">
        <v>0</v>
      </c>
      <c r="I3811" s="30">
        <v>48294.720000000001</v>
      </c>
      <c r="J3811" s="30"/>
      <c r="N3811" s="52">
        <v>48294.720000000001</v>
      </c>
      <c r="O3811" s="21">
        <v>48294.720000000001</v>
      </c>
      <c r="P3811" s="21">
        <v>48294.720000000001</v>
      </c>
      <c r="Q3811" s="21">
        <v>48294.720000000001</v>
      </c>
      <c r="R3811" s="21">
        <v>48294.720000000001</v>
      </c>
      <c r="S3811"/>
      <c r="T3811"/>
    </row>
    <row r="3812" spans="1:20" ht="12.75" x14ac:dyDescent="0.2">
      <c r="A3812" s="42" t="s">
        <v>101</v>
      </c>
      <c r="B3812" s="28" t="s">
        <v>239</v>
      </c>
      <c r="C3812" s="44" t="s">
        <v>377</v>
      </c>
      <c r="D3812" s="28" t="s">
        <v>4525</v>
      </c>
      <c r="E3812" s="29">
        <v>6135.42</v>
      </c>
      <c r="F3812" s="30">
        <v>0</v>
      </c>
      <c r="G3812" s="30">
        <v>0</v>
      </c>
      <c r="H3812" s="29">
        <v>0</v>
      </c>
      <c r="I3812" s="30">
        <v>6135.42</v>
      </c>
      <c r="J3812" s="30"/>
      <c r="N3812" s="52">
        <v>6135.42</v>
      </c>
      <c r="O3812" s="21">
        <v>6135.42</v>
      </c>
      <c r="P3812" s="21">
        <v>6135.42</v>
      </c>
      <c r="Q3812" s="21">
        <v>6135.42</v>
      </c>
      <c r="R3812" s="21">
        <v>6135.42</v>
      </c>
      <c r="S3812"/>
      <c r="T3812"/>
    </row>
    <row r="3813" spans="1:20" ht="12.75" x14ac:dyDescent="0.2">
      <c r="A3813" s="42" t="s">
        <v>101</v>
      </c>
      <c r="B3813" s="28" t="s">
        <v>239</v>
      </c>
      <c r="C3813" s="44" t="s">
        <v>177</v>
      </c>
      <c r="D3813" s="28" t="s">
        <v>4526</v>
      </c>
      <c r="E3813" s="29">
        <v>375015.64</v>
      </c>
      <c r="F3813" s="30">
        <v>0</v>
      </c>
      <c r="G3813" s="30">
        <v>0</v>
      </c>
      <c r="H3813" s="29">
        <v>0</v>
      </c>
      <c r="I3813" s="30">
        <v>375015.64</v>
      </c>
      <c r="J3813" s="30"/>
      <c r="N3813" s="52">
        <v>375015.64</v>
      </c>
      <c r="O3813" s="21">
        <v>375015.64</v>
      </c>
      <c r="P3813" s="21">
        <v>375015.64</v>
      </c>
      <c r="Q3813" s="21">
        <v>375015.64</v>
      </c>
      <c r="R3813" s="21">
        <v>375015.64</v>
      </c>
      <c r="S3813"/>
      <c r="T3813"/>
    </row>
    <row r="3814" spans="1:20" ht="12.75" x14ac:dyDescent="0.2">
      <c r="A3814" s="42" t="s">
        <v>101</v>
      </c>
      <c r="B3814" s="28" t="s">
        <v>239</v>
      </c>
      <c r="C3814" s="44" t="s">
        <v>230</v>
      </c>
      <c r="D3814" s="28" t="s">
        <v>4527</v>
      </c>
      <c r="E3814" s="29">
        <v>20629.580000000002</v>
      </c>
      <c r="F3814" s="30">
        <v>0</v>
      </c>
      <c r="G3814" s="30">
        <v>0</v>
      </c>
      <c r="H3814" s="29">
        <v>0</v>
      </c>
      <c r="I3814" s="30">
        <v>20629.580000000002</v>
      </c>
      <c r="J3814" s="30"/>
      <c r="N3814" s="52">
        <v>20629.580000000002</v>
      </c>
      <c r="O3814" s="21">
        <v>20629.580000000002</v>
      </c>
      <c r="P3814" s="21">
        <v>20629.580000000002</v>
      </c>
      <c r="Q3814" s="21">
        <v>20629.580000000002</v>
      </c>
      <c r="R3814" s="21">
        <v>20629.580000000002</v>
      </c>
      <c r="S3814"/>
      <c r="T3814"/>
    </row>
    <row r="3815" spans="1:20" ht="12.75" x14ac:dyDescent="0.2">
      <c r="A3815" s="42" t="s">
        <v>101</v>
      </c>
      <c r="B3815" s="28" t="s">
        <v>239</v>
      </c>
      <c r="C3815" s="44" t="s">
        <v>380</v>
      </c>
      <c r="D3815" s="28" t="s">
        <v>4528</v>
      </c>
      <c r="E3815" s="29">
        <v>4105.12</v>
      </c>
      <c r="F3815" s="30">
        <v>0</v>
      </c>
      <c r="G3815" s="30">
        <v>0</v>
      </c>
      <c r="H3815" s="29">
        <v>0</v>
      </c>
      <c r="I3815" s="30">
        <v>4105.12</v>
      </c>
      <c r="J3815" s="30"/>
      <c r="N3815" s="52">
        <v>4105.12</v>
      </c>
      <c r="O3815" s="21">
        <v>4105.12</v>
      </c>
      <c r="P3815" s="21">
        <v>4105.12</v>
      </c>
      <c r="Q3815" s="21">
        <v>4105.12</v>
      </c>
      <c r="R3815" s="21">
        <v>4105.12</v>
      </c>
      <c r="S3815"/>
      <c r="T3815"/>
    </row>
    <row r="3816" spans="1:20" ht="12.75" x14ac:dyDescent="0.2">
      <c r="A3816" s="42" t="s">
        <v>101</v>
      </c>
      <c r="B3816" s="28" t="s">
        <v>239</v>
      </c>
      <c r="C3816" s="44" t="s">
        <v>382</v>
      </c>
      <c r="D3816" s="28" t="s">
        <v>4529</v>
      </c>
      <c r="E3816" s="29">
        <v>21323.46</v>
      </c>
      <c r="F3816" s="30">
        <v>0</v>
      </c>
      <c r="G3816" s="30">
        <v>0</v>
      </c>
      <c r="H3816" s="29">
        <v>0</v>
      </c>
      <c r="I3816" s="30">
        <v>21323.46</v>
      </c>
      <c r="J3816" s="30"/>
      <c r="N3816" s="52">
        <v>21323.46</v>
      </c>
      <c r="O3816" s="21">
        <v>21323.46</v>
      </c>
      <c r="P3816" s="21">
        <v>21323.46</v>
      </c>
      <c r="Q3816" s="21">
        <v>21323.46</v>
      </c>
      <c r="R3816" s="21">
        <v>21323.46</v>
      </c>
      <c r="S3816"/>
      <c r="T3816"/>
    </row>
    <row r="3817" spans="1:20" ht="12.75" x14ac:dyDescent="0.2">
      <c r="A3817" s="42" t="s">
        <v>101</v>
      </c>
      <c r="B3817" s="28" t="s">
        <v>239</v>
      </c>
      <c r="C3817" s="44" t="s">
        <v>293</v>
      </c>
      <c r="D3817" s="28" t="s">
        <v>4530</v>
      </c>
      <c r="E3817" s="29">
        <v>4301.88</v>
      </c>
      <c r="F3817" s="30">
        <v>0</v>
      </c>
      <c r="G3817" s="30">
        <v>71.03</v>
      </c>
      <c r="H3817" s="29">
        <v>0</v>
      </c>
      <c r="I3817" s="30">
        <v>4230.8500000000004</v>
      </c>
      <c r="J3817" s="30"/>
      <c r="N3817" s="52">
        <v>4301.88</v>
      </c>
      <c r="O3817" s="21">
        <v>2902.92</v>
      </c>
      <c r="P3817" s="21">
        <v>4201.58</v>
      </c>
      <c r="Q3817" s="21">
        <v>4301.88</v>
      </c>
      <c r="R3817" s="21">
        <v>4286.71</v>
      </c>
      <c r="S3817"/>
      <c r="T3817"/>
    </row>
    <row r="3818" spans="1:20" ht="12.75" x14ac:dyDescent="0.2">
      <c r="A3818" s="42" t="s">
        <v>101</v>
      </c>
      <c r="B3818" s="28" t="s">
        <v>239</v>
      </c>
      <c r="C3818" s="44" t="s">
        <v>461</v>
      </c>
      <c r="D3818" s="28" t="s">
        <v>4531</v>
      </c>
      <c r="E3818" s="29">
        <v>2566.54</v>
      </c>
      <c r="F3818" s="30">
        <v>0</v>
      </c>
      <c r="G3818" s="30">
        <v>1283.27</v>
      </c>
      <c r="H3818" s="29">
        <v>0</v>
      </c>
      <c r="I3818" s="30">
        <v>1283.27</v>
      </c>
      <c r="J3818" s="30">
        <v>1283.27</v>
      </c>
      <c r="N3818" s="52">
        <v>2566.54</v>
      </c>
      <c r="O3818" s="21">
        <v>1283.27</v>
      </c>
      <c r="P3818" s="21">
        <v>1283.27</v>
      </c>
      <c r="Q3818" s="21">
        <v>1283.27</v>
      </c>
      <c r="R3818" s="21">
        <v>1283.27</v>
      </c>
      <c r="S3818"/>
      <c r="T3818"/>
    </row>
    <row r="3819" spans="1:20" ht="12.75" x14ac:dyDescent="0.2">
      <c r="A3819" s="42" t="s">
        <v>101</v>
      </c>
      <c r="B3819" s="28" t="s">
        <v>239</v>
      </c>
      <c r="C3819" s="44" t="s">
        <v>385</v>
      </c>
      <c r="D3819" s="28" t="s">
        <v>4532</v>
      </c>
      <c r="E3819" s="29">
        <v>9096.43</v>
      </c>
      <c r="F3819" s="30">
        <v>0</v>
      </c>
      <c r="G3819" s="30">
        <v>0</v>
      </c>
      <c r="H3819" s="29">
        <v>0</v>
      </c>
      <c r="I3819" s="30">
        <v>9096.43</v>
      </c>
      <c r="J3819" s="30"/>
      <c r="N3819" s="52">
        <v>9096.43</v>
      </c>
      <c r="O3819" s="21">
        <v>9096.43</v>
      </c>
      <c r="P3819" s="21">
        <v>9096.43</v>
      </c>
      <c r="Q3819" s="21">
        <v>9096.43</v>
      </c>
      <c r="R3819" s="21">
        <v>9096.43</v>
      </c>
      <c r="S3819"/>
      <c r="T3819"/>
    </row>
    <row r="3820" spans="1:20" ht="12.75" x14ac:dyDescent="0.2">
      <c r="A3820" s="42" t="s">
        <v>101</v>
      </c>
      <c r="B3820" s="28" t="s">
        <v>239</v>
      </c>
      <c r="C3820" s="44" t="s">
        <v>387</v>
      </c>
      <c r="D3820" s="28" t="s">
        <v>4533</v>
      </c>
      <c r="E3820" s="29">
        <v>24499.41</v>
      </c>
      <c r="F3820" s="30">
        <v>0</v>
      </c>
      <c r="G3820" s="30">
        <v>0</v>
      </c>
      <c r="H3820" s="29">
        <v>0</v>
      </c>
      <c r="I3820" s="30">
        <v>24499.41</v>
      </c>
      <c r="J3820" s="30"/>
      <c r="N3820" s="52">
        <v>24499.41</v>
      </c>
      <c r="O3820" s="21">
        <v>24499.41</v>
      </c>
      <c r="P3820" s="21">
        <v>24499.41</v>
      </c>
      <c r="Q3820" s="21">
        <v>24499.41</v>
      </c>
      <c r="R3820" s="21">
        <v>24499.41</v>
      </c>
      <c r="S3820"/>
      <c r="T3820"/>
    </row>
    <row r="3821" spans="1:20" ht="12.75" x14ac:dyDescent="0.2">
      <c r="A3821" s="42" t="s">
        <v>101</v>
      </c>
      <c r="B3821" s="28" t="s">
        <v>239</v>
      </c>
      <c r="C3821" s="44" t="s">
        <v>465</v>
      </c>
      <c r="D3821" s="28" t="s">
        <v>4534</v>
      </c>
      <c r="E3821" s="29">
        <v>41117.56</v>
      </c>
      <c r="F3821" s="30">
        <v>0</v>
      </c>
      <c r="G3821" s="30">
        <v>0</v>
      </c>
      <c r="H3821" s="29">
        <v>0</v>
      </c>
      <c r="I3821" s="30">
        <v>41117.56</v>
      </c>
      <c r="J3821" s="30"/>
      <c r="N3821" s="52">
        <v>41117.56</v>
      </c>
      <c r="O3821" s="21">
        <v>41117.56</v>
      </c>
      <c r="P3821" s="21">
        <v>41117.56</v>
      </c>
      <c r="Q3821" s="21">
        <v>41117.56</v>
      </c>
      <c r="R3821" s="21">
        <v>41117.56</v>
      </c>
      <c r="S3821"/>
      <c r="T3821"/>
    </row>
    <row r="3822" spans="1:20" ht="12.75" x14ac:dyDescent="0.2">
      <c r="A3822" s="42" t="s">
        <v>101</v>
      </c>
      <c r="B3822" s="28" t="s">
        <v>239</v>
      </c>
      <c r="C3822" s="44" t="s">
        <v>251</v>
      </c>
      <c r="D3822" s="28" t="s">
        <v>4535</v>
      </c>
      <c r="E3822" s="29">
        <v>3163.83</v>
      </c>
      <c r="F3822" s="30">
        <v>0</v>
      </c>
      <c r="G3822" s="30">
        <v>0</v>
      </c>
      <c r="H3822" s="29">
        <v>0</v>
      </c>
      <c r="I3822" s="30">
        <v>3163.83</v>
      </c>
      <c r="J3822" s="30"/>
      <c r="N3822" s="52">
        <v>3163.83</v>
      </c>
      <c r="O3822" s="21">
        <v>3163.83</v>
      </c>
      <c r="P3822" s="21">
        <v>3163.83</v>
      </c>
      <c r="Q3822" s="21">
        <v>3163.83</v>
      </c>
      <c r="R3822" s="21">
        <v>3163.83</v>
      </c>
      <c r="S3822"/>
      <c r="T3822"/>
    </row>
    <row r="3823" spans="1:20" ht="12.75" x14ac:dyDescent="0.2">
      <c r="A3823" s="42" t="s">
        <v>101</v>
      </c>
      <c r="B3823" s="28" t="s">
        <v>239</v>
      </c>
      <c r="C3823" s="44" t="s">
        <v>234</v>
      </c>
      <c r="D3823" s="28" t="s">
        <v>4536</v>
      </c>
      <c r="E3823" s="29">
        <v>109857.15</v>
      </c>
      <c r="F3823" s="30">
        <v>0</v>
      </c>
      <c r="G3823" s="30">
        <v>0</v>
      </c>
      <c r="H3823" s="29">
        <v>0</v>
      </c>
      <c r="I3823" s="30">
        <v>109857.15</v>
      </c>
      <c r="J3823" s="30"/>
      <c r="N3823" s="52">
        <v>109857.15</v>
      </c>
      <c r="O3823" s="21">
        <v>109857.15</v>
      </c>
      <c r="P3823" s="21">
        <v>109857.15</v>
      </c>
      <c r="Q3823" s="21">
        <v>109857.15</v>
      </c>
      <c r="R3823" s="21">
        <v>109857.15</v>
      </c>
      <c r="S3823"/>
      <c r="T3823"/>
    </row>
    <row r="3824" spans="1:20" ht="12.75" x14ac:dyDescent="0.2">
      <c r="A3824" s="42" t="s">
        <v>101</v>
      </c>
      <c r="B3824" s="28" t="s">
        <v>239</v>
      </c>
      <c r="C3824" s="44" t="s">
        <v>390</v>
      </c>
      <c r="D3824" s="28" t="s">
        <v>4537</v>
      </c>
      <c r="E3824" s="29">
        <v>42628.07</v>
      </c>
      <c r="F3824" s="30">
        <v>0</v>
      </c>
      <c r="G3824" s="30">
        <v>0</v>
      </c>
      <c r="H3824" s="29">
        <v>0</v>
      </c>
      <c r="I3824" s="30">
        <v>42628.07</v>
      </c>
      <c r="J3824" s="30"/>
      <c r="N3824" s="52">
        <v>42628.07</v>
      </c>
      <c r="O3824" s="21">
        <v>42628.07</v>
      </c>
      <c r="P3824" s="21">
        <v>42628.07</v>
      </c>
      <c r="Q3824" s="21">
        <v>42628.07</v>
      </c>
      <c r="R3824" s="21">
        <v>42628.07</v>
      </c>
      <c r="S3824"/>
      <c r="T3824"/>
    </row>
    <row r="3825" spans="1:20" ht="12.75" x14ac:dyDescent="0.2">
      <c r="A3825" s="42" t="s">
        <v>101</v>
      </c>
      <c r="B3825" s="28" t="s">
        <v>239</v>
      </c>
      <c r="C3825" s="44" t="s">
        <v>392</v>
      </c>
      <c r="D3825" s="28" t="s">
        <v>4538</v>
      </c>
      <c r="E3825" s="29">
        <v>44197.88</v>
      </c>
      <c r="F3825" s="30">
        <v>0</v>
      </c>
      <c r="G3825" s="30">
        <v>0</v>
      </c>
      <c r="H3825" s="29">
        <v>0</v>
      </c>
      <c r="I3825" s="30">
        <v>44197.88</v>
      </c>
      <c r="J3825" s="30"/>
      <c r="N3825" s="52">
        <v>44197.88</v>
      </c>
      <c r="O3825" s="21">
        <v>44197.88</v>
      </c>
      <c r="P3825" s="21">
        <v>44197.88</v>
      </c>
      <c r="Q3825" s="21">
        <v>44197.88</v>
      </c>
      <c r="R3825" s="21">
        <v>44197.88</v>
      </c>
      <c r="S3825"/>
      <c r="T3825"/>
    </row>
    <row r="3826" spans="1:20" ht="12.75" x14ac:dyDescent="0.2">
      <c r="A3826" s="42" t="s">
        <v>101</v>
      </c>
      <c r="B3826" s="28" t="s">
        <v>239</v>
      </c>
      <c r="C3826" s="44" t="s">
        <v>394</v>
      </c>
      <c r="D3826" s="28" t="s">
        <v>4539</v>
      </c>
      <c r="E3826" s="29">
        <v>29467.97</v>
      </c>
      <c r="F3826" s="30">
        <v>0</v>
      </c>
      <c r="G3826" s="30">
        <v>0</v>
      </c>
      <c r="H3826" s="29">
        <v>0</v>
      </c>
      <c r="I3826" s="30">
        <v>29467.97</v>
      </c>
      <c r="J3826" s="30"/>
      <c r="N3826" s="52">
        <v>29467.97</v>
      </c>
      <c r="O3826" s="21">
        <v>29467.97</v>
      </c>
      <c r="P3826" s="21">
        <v>29467.97</v>
      </c>
      <c r="Q3826" s="21">
        <v>29467.97</v>
      </c>
      <c r="R3826" s="21">
        <v>29467.97</v>
      </c>
      <c r="S3826"/>
      <c r="T3826"/>
    </row>
    <row r="3827" spans="1:20" ht="12.75" x14ac:dyDescent="0.2">
      <c r="A3827" s="42" t="s">
        <v>101</v>
      </c>
      <c r="B3827" s="28" t="s">
        <v>239</v>
      </c>
      <c r="C3827" s="44" t="s">
        <v>397</v>
      </c>
      <c r="D3827" s="28" t="s">
        <v>4540</v>
      </c>
      <c r="E3827" s="29">
        <v>3201.42</v>
      </c>
      <c r="F3827" s="30">
        <v>0</v>
      </c>
      <c r="G3827" s="30">
        <v>0</v>
      </c>
      <c r="H3827" s="29">
        <v>0</v>
      </c>
      <c r="I3827" s="30">
        <v>3201.42</v>
      </c>
      <c r="J3827" s="30"/>
      <c r="N3827" s="52">
        <v>3201.42</v>
      </c>
      <c r="O3827" s="21">
        <v>3201.42</v>
      </c>
      <c r="P3827" s="21">
        <v>3201.42</v>
      </c>
      <c r="Q3827" s="21">
        <v>3201.42</v>
      </c>
      <c r="R3827" s="21">
        <v>3201.42</v>
      </c>
      <c r="S3827"/>
      <c r="T3827"/>
    </row>
    <row r="3828" spans="1:20" ht="12.75" x14ac:dyDescent="0.2">
      <c r="A3828" s="42" t="s">
        <v>101</v>
      </c>
      <c r="B3828" s="28" t="s">
        <v>239</v>
      </c>
      <c r="C3828" s="44" t="s">
        <v>399</v>
      </c>
      <c r="D3828" s="28" t="s">
        <v>4541</v>
      </c>
      <c r="E3828" s="29">
        <v>5413.77</v>
      </c>
      <c r="F3828" s="30">
        <v>0</v>
      </c>
      <c r="G3828" s="30">
        <v>0</v>
      </c>
      <c r="H3828" s="29">
        <v>0</v>
      </c>
      <c r="I3828" s="30">
        <v>5413.77</v>
      </c>
      <c r="J3828" s="30"/>
      <c r="N3828" s="52">
        <v>5413.77</v>
      </c>
      <c r="O3828" s="21">
        <v>5413.77</v>
      </c>
      <c r="P3828" s="21">
        <v>5413.77</v>
      </c>
      <c r="Q3828" s="21">
        <v>5413.77</v>
      </c>
      <c r="R3828" s="21">
        <v>5413.77</v>
      </c>
      <c r="S3828"/>
      <c r="T3828"/>
    </row>
    <row r="3829" spans="1:20" ht="12.75" x14ac:dyDescent="0.2">
      <c r="A3829" s="42" t="s">
        <v>101</v>
      </c>
      <c r="B3829" s="28" t="s">
        <v>239</v>
      </c>
      <c r="C3829" s="44" t="s">
        <v>301</v>
      </c>
      <c r="D3829" s="28" t="s">
        <v>4542</v>
      </c>
      <c r="E3829" s="29">
        <v>4718.8100000000004</v>
      </c>
      <c r="F3829" s="30">
        <v>0</v>
      </c>
      <c r="G3829" s="30">
        <v>0</v>
      </c>
      <c r="H3829" s="29">
        <v>0</v>
      </c>
      <c r="I3829" s="30">
        <v>4718.8100000000004</v>
      </c>
      <c r="J3829" s="30"/>
      <c r="N3829" s="52">
        <v>4718.8100000000004</v>
      </c>
      <c r="O3829" s="21">
        <v>4718.8100000000004</v>
      </c>
      <c r="P3829" s="21">
        <v>4718.8100000000004</v>
      </c>
      <c r="Q3829" s="21">
        <v>4718.8100000000004</v>
      </c>
      <c r="R3829" s="21">
        <v>4718.8100000000004</v>
      </c>
      <c r="S3829"/>
      <c r="T3829"/>
    </row>
    <row r="3830" spans="1:20" ht="12.75" x14ac:dyDescent="0.2">
      <c r="A3830" s="42" t="s">
        <v>101</v>
      </c>
      <c r="B3830" s="28" t="s">
        <v>239</v>
      </c>
      <c r="C3830" s="44" t="s">
        <v>253</v>
      </c>
      <c r="D3830" s="28" t="s">
        <v>4543</v>
      </c>
      <c r="E3830" s="29">
        <v>129550.8</v>
      </c>
      <c r="F3830" s="30">
        <v>0</v>
      </c>
      <c r="G3830" s="30">
        <v>0</v>
      </c>
      <c r="H3830" s="29">
        <v>0</v>
      </c>
      <c r="I3830" s="30">
        <v>129550.8</v>
      </c>
      <c r="J3830" s="30"/>
      <c r="N3830" s="52">
        <v>129550.8</v>
      </c>
      <c r="O3830" s="21">
        <v>129550.8</v>
      </c>
      <c r="P3830" s="21">
        <v>129550.8</v>
      </c>
      <c r="Q3830" s="21">
        <v>129550.8</v>
      </c>
      <c r="R3830" s="21">
        <v>129550.8</v>
      </c>
      <c r="S3830"/>
      <c r="T3830"/>
    </row>
    <row r="3831" spans="1:20" ht="12.75" x14ac:dyDescent="0.2">
      <c r="A3831" s="42" t="s">
        <v>101</v>
      </c>
      <c r="B3831" s="28" t="s">
        <v>239</v>
      </c>
      <c r="C3831" s="44" t="s">
        <v>201</v>
      </c>
      <c r="D3831" s="28" t="s">
        <v>4544</v>
      </c>
      <c r="E3831" s="29">
        <v>23689.360000000001</v>
      </c>
      <c r="F3831" s="30">
        <v>0</v>
      </c>
      <c r="G3831" s="30">
        <v>0</v>
      </c>
      <c r="H3831" s="29">
        <v>0</v>
      </c>
      <c r="I3831" s="30">
        <v>23689.360000000001</v>
      </c>
      <c r="J3831" s="30"/>
      <c r="N3831" s="52">
        <v>23689.360000000001</v>
      </c>
      <c r="O3831" s="21">
        <v>23689.360000000001</v>
      </c>
      <c r="P3831" s="21">
        <v>23689.360000000001</v>
      </c>
      <c r="Q3831" s="21">
        <v>23689.360000000001</v>
      </c>
      <c r="R3831" s="21">
        <v>23689.360000000001</v>
      </c>
      <c r="S3831"/>
      <c r="T3831"/>
    </row>
    <row r="3832" spans="1:20" ht="12.75" x14ac:dyDescent="0.2">
      <c r="A3832" s="42" t="s">
        <v>101</v>
      </c>
      <c r="B3832" s="28" t="s">
        <v>239</v>
      </c>
      <c r="C3832" s="44" t="s">
        <v>404</v>
      </c>
      <c r="D3832" s="28" t="s">
        <v>4545</v>
      </c>
      <c r="E3832" s="29">
        <v>1591.47</v>
      </c>
      <c r="F3832" s="30">
        <v>0</v>
      </c>
      <c r="G3832" s="30">
        <v>0</v>
      </c>
      <c r="H3832" s="29">
        <v>0</v>
      </c>
      <c r="I3832" s="30">
        <v>1591.47</v>
      </c>
      <c r="J3832" s="30"/>
      <c r="N3832" s="52">
        <v>1591.47</v>
      </c>
      <c r="O3832" s="21">
        <v>1591.47</v>
      </c>
      <c r="P3832" s="21">
        <v>1591.47</v>
      </c>
      <c r="Q3832" s="21">
        <v>1591.47</v>
      </c>
      <c r="R3832" s="21">
        <v>1591.47</v>
      </c>
      <c r="S3832"/>
      <c r="T3832"/>
    </row>
    <row r="3833" spans="1:20" ht="12.75" x14ac:dyDescent="0.2">
      <c r="A3833" s="42" t="s">
        <v>101</v>
      </c>
      <c r="B3833" s="28" t="s">
        <v>239</v>
      </c>
      <c r="C3833" s="44" t="s">
        <v>406</v>
      </c>
      <c r="D3833" s="28" t="s">
        <v>4546</v>
      </c>
      <c r="E3833" s="29">
        <v>1788.79</v>
      </c>
      <c r="F3833" s="30">
        <v>0</v>
      </c>
      <c r="G3833" s="30">
        <v>71.03</v>
      </c>
      <c r="H3833" s="29">
        <v>0</v>
      </c>
      <c r="I3833" s="30">
        <v>1717.76</v>
      </c>
      <c r="J3833" s="30"/>
      <c r="N3833" s="52">
        <v>1788.79</v>
      </c>
      <c r="O3833" s="21">
        <v>894.39</v>
      </c>
      <c r="P3833" s="21">
        <v>1688.49</v>
      </c>
      <c r="Q3833" s="21">
        <v>1788.79</v>
      </c>
      <c r="R3833" s="21">
        <v>1773.62</v>
      </c>
      <c r="S3833"/>
      <c r="T3833"/>
    </row>
    <row r="3834" spans="1:20" ht="12.75" x14ac:dyDescent="0.2">
      <c r="A3834" s="42" t="s">
        <v>101</v>
      </c>
      <c r="B3834" s="28" t="s">
        <v>239</v>
      </c>
      <c r="C3834" s="44" t="s">
        <v>408</v>
      </c>
      <c r="D3834" s="28" t="s">
        <v>4547</v>
      </c>
      <c r="E3834" s="29">
        <v>13442.32</v>
      </c>
      <c r="F3834" s="30">
        <v>0</v>
      </c>
      <c r="G3834" s="30">
        <v>0</v>
      </c>
      <c r="H3834" s="29">
        <v>0</v>
      </c>
      <c r="I3834" s="30">
        <v>13442.32</v>
      </c>
      <c r="J3834" s="30"/>
      <c r="N3834" s="52">
        <v>13442.32</v>
      </c>
      <c r="O3834" s="21">
        <v>13442.32</v>
      </c>
      <c r="P3834" s="21">
        <v>13442.32</v>
      </c>
      <c r="Q3834" s="21">
        <v>13442.32</v>
      </c>
      <c r="R3834" s="21">
        <v>13442.32</v>
      </c>
      <c r="S3834"/>
      <c r="T3834"/>
    </row>
    <row r="3835" spans="1:20" ht="12.75" x14ac:dyDescent="0.2">
      <c r="A3835" s="42" t="s">
        <v>101</v>
      </c>
      <c r="B3835" s="28" t="s">
        <v>239</v>
      </c>
      <c r="C3835" s="44" t="s">
        <v>410</v>
      </c>
      <c r="D3835" s="28" t="s">
        <v>4548</v>
      </c>
      <c r="E3835" s="29">
        <v>7775.58</v>
      </c>
      <c r="F3835" s="30">
        <v>0</v>
      </c>
      <c r="G3835" s="30">
        <v>0</v>
      </c>
      <c r="H3835" s="29">
        <v>0</v>
      </c>
      <c r="I3835" s="30">
        <v>7775.58</v>
      </c>
      <c r="J3835" s="30"/>
      <c r="N3835" s="52">
        <v>7775.58</v>
      </c>
      <c r="O3835" s="21">
        <v>7775.58</v>
      </c>
      <c r="P3835" s="21">
        <v>7775.58</v>
      </c>
      <c r="Q3835" s="21">
        <v>7775.58</v>
      </c>
      <c r="R3835" s="21">
        <v>7775.58</v>
      </c>
      <c r="S3835"/>
      <c r="T3835"/>
    </row>
    <row r="3836" spans="1:20" ht="12.75" x14ac:dyDescent="0.2">
      <c r="A3836" s="42" t="s">
        <v>101</v>
      </c>
      <c r="B3836" s="28" t="s">
        <v>239</v>
      </c>
      <c r="C3836" s="44" t="s">
        <v>482</v>
      </c>
      <c r="D3836" s="28" t="s">
        <v>4549</v>
      </c>
      <c r="E3836" s="29">
        <v>2781.6</v>
      </c>
      <c r="F3836" s="30">
        <v>0</v>
      </c>
      <c r="G3836" s="30">
        <v>0</v>
      </c>
      <c r="H3836" s="29">
        <v>0</v>
      </c>
      <c r="I3836" s="30">
        <v>2781.6</v>
      </c>
      <c r="J3836" s="30"/>
      <c r="N3836" s="52">
        <v>2781.6</v>
      </c>
      <c r="O3836" s="21">
        <v>2086.1999999999998</v>
      </c>
      <c r="P3836" s="21">
        <v>2086.1999999999998</v>
      </c>
      <c r="Q3836" s="21">
        <v>2086.1999999999998</v>
      </c>
      <c r="R3836" s="21">
        <v>2086.1999999999998</v>
      </c>
      <c r="S3836"/>
      <c r="T3836"/>
    </row>
    <row r="3837" spans="1:20" ht="12.75" x14ac:dyDescent="0.2">
      <c r="A3837" s="42" t="s">
        <v>101</v>
      </c>
      <c r="B3837" s="28" t="s">
        <v>239</v>
      </c>
      <c r="C3837" s="44" t="s">
        <v>277</v>
      </c>
      <c r="D3837" s="28" t="s">
        <v>4550</v>
      </c>
      <c r="E3837" s="29">
        <v>15761.28</v>
      </c>
      <c r="F3837" s="30">
        <v>0</v>
      </c>
      <c r="G3837" s="30">
        <v>0</v>
      </c>
      <c r="H3837" s="29">
        <v>0</v>
      </c>
      <c r="I3837" s="30">
        <v>15761.28</v>
      </c>
      <c r="J3837" s="30"/>
      <c r="N3837" s="52">
        <v>15761.28</v>
      </c>
      <c r="O3837" s="21">
        <v>15761.28</v>
      </c>
      <c r="P3837" s="21">
        <v>15761.28</v>
      </c>
      <c r="Q3837" s="21">
        <v>15761.28</v>
      </c>
      <c r="R3837" s="21">
        <v>15761.28</v>
      </c>
      <c r="S3837"/>
      <c r="T3837"/>
    </row>
    <row r="3838" spans="1:20" ht="12.75" x14ac:dyDescent="0.2">
      <c r="A3838" s="42" t="s">
        <v>101</v>
      </c>
      <c r="B3838" s="28" t="s">
        <v>239</v>
      </c>
      <c r="C3838" s="44" t="s">
        <v>488</v>
      </c>
      <c r="D3838" s="28" t="s">
        <v>4551</v>
      </c>
      <c r="E3838" s="29">
        <v>13109.12</v>
      </c>
      <c r="F3838" s="30">
        <v>0</v>
      </c>
      <c r="G3838" s="30">
        <v>0</v>
      </c>
      <c r="H3838" s="29">
        <v>0</v>
      </c>
      <c r="I3838" s="30">
        <v>13109.12</v>
      </c>
      <c r="J3838" s="30"/>
      <c r="N3838" s="52">
        <v>13109.12</v>
      </c>
      <c r="O3838" s="21">
        <v>13109.12</v>
      </c>
      <c r="P3838" s="21">
        <v>13109.12</v>
      </c>
      <c r="Q3838" s="21">
        <v>13109.12</v>
      </c>
      <c r="R3838" s="21">
        <v>13109.12</v>
      </c>
      <c r="S3838"/>
      <c r="T3838"/>
    </row>
    <row r="3839" spans="1:20" ht="12.75" x14ac:dyDescent="0.2">
      <c r="A3839" s="42" t="s">
        <v>101</v>
      </c>
      <c r="B3839" s="28" t="s">
        <v>239</v>
      </c>
      <c r="C3839" s="44" t="s">
        <v>279</v>
      </c>
      <c r="D3839" s="28" t="s">
        <v>4552</v>
      </c>
      <c r="E3839" s="29">
        <v>8836.01</v>
      </c>
      <c r="F3839" s="30">
        <v>0</v>
      </c>
      <c r="G3839" s="30">
        <v>0</v>
      </c>
      <c r="H3839" s="29">
        <v>0</v>
      </c>
      <c r="I3839" s="30">
        <v>8836.01</v>
      </c>
      <c r="J3839" s="30"/>
      <c r="N3839" s="52">
        <v>8836.01</v>
      </c>
      <c r="O3839" s="21">
        <v>8836.01</v>
      </c>
      <c r="P3839" s="21">
        <v>8836.01</v>
      </c>
      <c r="Q3839" s="21">
        <v>8836.01</v>
      </c>
      <c r="R3839" s="21">
        <v>8836.01</v>
      </c>
      <c r="S3839"/>
      <c r="T3839"/>
    </row>
    <row r="3840" spans="1:20" ht="12.75" x14ac:dyDescent="0.2">
      <c r="A3840" s="42" t="s">
        <v>101</v>
      </c>
      <c r="B3840" s="28" t="s">
        <v>239</v>
      </c>
      <c r="C3840" s="44" t="s">
        <v>281</v>
      </c>
      <c r="D3840" s="28" t="s">
        <v>4553</v>
      </c>
      <c r="E3840" s="29">
        <v>18170.150000000001</v>
      </c>
      <c r="F3840" s="30">
        <v>0</v>
      </c>
      <c r="G3840" s="30">
        <v>0</v>
      </c>
      <c r="H3840" s="29">
        <v>0</v>
      </c>
      <c r="I3840" s="30">
        <v>18170.150000000001</v>
      </c>
      <c r="J3840" s="30"/>
      <c r="N3840" s="52">
        <v>18170.150000000001</v>
      </c>
      <c r="O3840" s="21">
        <v>18170.150000000001</v>
      </c>
      <c r="P3840" s="21">
        <v>18170.150000000001</v>
      </c>
      <c r="Q3840" s="21">
        <v>18170.150000000001</v>
      </c>
      <c r="R3840" s="21">
        <v>18170.150000000001</v>
      </c>
      <c r="S3840"/>
      <c r="T3840"/>
    </row>
    <row r="3841" spans="1:20" ht="12.75" x14ac:dyDescent="0.2">
      <c r="A3841" s="42" t="s">
        <v>101</v>
      </c>
      <c r="B3841" s="28" t="s">
        <v>239</v>
      </c>
      <c r="C3841" s="44" t="s">
        <v>492</v>
      </c>
      <c r="D3841" s="28" t="s">
        <v>4554</v>
      </c>
      <c r="E3841" s="29">
        <v>825.63</v>
      </c>
      <c r="F3841" s="30">
        <v>0</v>
      </c>
      <c r="G3841" s="30">
        <v>0</v>
      </c>
      <c r="H3841" s="29">
        <v>0</v>
      </c>
      <c r="I3841" s="30">
        <v>825.63</v>
      </c>
      <c r="J3841" s="30"/>
      <c r="N3841" s="52">
        <v>825.63</v>
      </c>
      <c r="O3841" s="21">
        <v>825.63</v>
      </c>
      <c r="P3841" s="21">
        <v>825.63</v>
      </c>
      <c r="Q3841" s="21">
        <v>825.63</v>
      </c>
      <c r="R3841" s="21">
        <v>825.63</v>
      </c>
      <c r="S3841"/>
      <c r="T3841"/>
    </row>
    <row r="3842" spans="1:20" ht="12.75" x14ac:dyDescent="0.2">
      <c r="A3842" s="42" t="s">
        <v>101</v>
      </c>
      <c r="B3842" s="28" t="s">
        <v>239</v>
      </c>
      <c r="C3842" s="44" t="s">
        <v>494</v>
      </c>
      <c r="D3842" s="28" t="s">
        <v>4555</v>
      </c>
      <c r="E3842" s="29">
        <v>205244.85</v>
      </c>
      <c r="F3842" s="30">
        <v>0</v>
      </c>
      <c r="G3842" s="30">
        <v>0</v>
      </c>
      <c r="H3842" s="29">
        <v>0</v>
      </c>
      <c r="I3842" s="30">
        <v>205244.85</v>
      </c>
      <c r="J3842" s="30"/>
      <c r="N3842" s="52">
        <v>205244.85</v>
      </c>
      <c r="O3842" s="21">
        <v>205244.85</v>
      </c>
      <c r="P3842" s="21">
        <v>205244.85</v>
      </c>
      <c r="Q3842" s="21">
        <v>205244.85</v>
      </c>
      <c r="R3842" s="21">
        <v>205244.85</v>
      </c>
      <c r="S3842"/>
      <c r="T3842"/>
    </row>
    <row r="3843" spans="1:20" ht="12.75" x14ac:dyDescent="0.2">
      <c r="A3843" s="42" t="s">
        <v>101</v>
      </c>
      <c r="B3843" s="28" t="s">
        <v>239</v>
      </c>
      <c r="C3843" s="44" t="s">
        <v>181</v>
      </c>
      <c r="D3843" s="28" t="s">
        <v>4556</v>
      </c>
      <c r="E3843" s="29">
        <v>12258.65</v>
      </c>
      <c r="F3843" s="30">
        <v>0</v>
      </c>
      <c r="G3843" s="30">
        <v>0</v>
      </c>
      <c r="H3843" s="29">
        <v>0</v>
      </c>
      <c r="I3843" s="30">
        <v>12258.65</v>
      </c>
      <c r="J3843" s="30"/>
      <c r="N3843" s="52">
        <v>12258.65</v>
      </c>
      <c r="O3843" s="21">
        <v>12258.65</v>
      </c>
      <c r="P3843" s="21">
        <v>12258.65</v>
      </c>
      <c r="Q3843" s="21">
        <v>12258.65</v>
      </c>
      <c r="R3843" s="21">
        <v>12258.65</v>
      </c>
      <c r="S3843"/>
      <c r="T3843"/>
    </row>
    <row r="3844" spans="1:20" ht="12.75" x14ac:dyDescent="0.2">
      <c r="A3844" s="42" t="s">
        <v>101</v>
      </c>
      <c r="B3844" s="28" t="s">
        <v>239</v>
      </c>
      <c r="C3844" s="44" t="s">
        <v>256</v>
      </c>
      <c r="D3844" s="28" t="s">
        <v>4557</v>
      </c>
      <c r="E3844" s="29">
        <v>3365.61</v>
      </c>
      <c r="F3844" s="30">
        <v>0</v>
      </c>
      <c r="G3844" s="30">
        <v>0</v>
      </c>
      <c r="H3844" s="29">
        <v>0</v>
      </c>
      <c r="I3844" s="30">
        <v>3365.61</v>
      </c>
      <c r="J3844" s="30"/>
      <c r="N3844" s="52">
        <v>3365.61</v>
      </c>
      <c r="O3844" s="21">
        <v>3365.61</v>
      </c>
      <c r="P3844" s="21">
        <v>3365.61</v>
      </c>
      <c r="Q3844" s="21">
        <v>3365.61</v>
      </c>
      <c r="R3844" s="21">
        <v>3365.61</v>
      </c>
      <c r="S3844"/>
      <c r="T3844"/>
    </row>
    <row r="3845" spans="1:20" ht="12.75" x14ac:dyDescent="0.2">
      <c r="A3845" s="42" t="s">
        <v>101</v>
      </c>
      <c r="B3845" s="28" t="s">
        <v>239</v>
      </c>
      <c r="C3845" s="44" t="s">
        <v>310</v>
      </c>
      <c r="D3845" s="28" t="s">
        <v>4558</v>
      </c>
      <c r="E3845" s="29">
        <v>3176.26</v>
      </c>
      <c r="F3845" s="30">
        <v>0</v>
      </c>
      <c r="G3845" s="30">
        <v>0</v>
      </c>
      <c r="H3845" s="29">
        <v>0</v>
      </c>
      <c r="I3845" s="30">
        <v>3176.26</v>
      </c>
      <c r="J3845" s="30"/>
      <c r="N3845" s="52">
        <v>3176.26</v>
      </c>
      <c r="O3845" s="21">
        <v>3176.26</v>
      </c>
      <c r="P3845" s="21">
        <v>3176.26</v>
      </c>
      <c r="Q3845" s="21">
        <v>3176.26</v>
      </c>
      <c r="R3845" s="21">
        <v>3176.26</v>
      </c>
      <c r="S3845"/>
      <c r="T3845"/>
    </row>
    <row r="3846" spans="1:20" ht="12.75" x14ac:dyDescent="0.2">
      <c r="A3846" s="42" t="s">
        <v>101</v>
      </c>
      <c r="B3846" s="28" t="s">
        <v>239</v>
      </c>
      <c r="C3846" s="44" t="s">
        <v>499</v>
      </c>
      <c r="D3846" s="28" t="s">
        <v>4559</v>
      </c>
      <c r="E3846" s="29">
        <v>2782.06</v>
      </c>
      <c r="F3846" s="30">
        <v>0</v>
      </c>
      <c r="G3846" s="30">
        <v>0</v>
      </c>
      <c r="H3846" s="29">
        <v>0</v>
      </c>
      <c r="I3846" s="30">
        <v>2782.06</v>
      </c>
      <c r="J3846" s="30"/>
      <c r="N3846" s="52">
        <v>2782.06</v>
      </c>
      <c r="O3846" s="21">
        <v>2782.06</v>
      </c>
      <c r="P3846" s="21">
        <v>2782.06</v>
      </c>
      <c r="Q3846" s="21">
        <v>2782.06</v>
      </c>
      <c r="R3846" s="21">
        <v>2782.06</v>
      </c>
      <c r="S3846"/>
      <c r="T3846"/>
    </row>
    <row r="3847" spans="1:20" ht="12.75" x14ac:dyDescent="0.2">
      <c r="A3847" s="42" t="s">
        <v>101</v>
      </c>
      <c r="B3847" s="28" t="s">
        <v>239</v>
      </c>
      <c r="C3847" s="44" t="s">
        <v>501</v>
      </c>
      <c r="D3847" s="28" t="s">
        <v>4560</v>
      </c>
      <c r="E3847" s="29">
        <v>9690.1200000000008</v>
      </c>
      <c r="F3847" s="30">
        <v>0</v>
      </c>
      <c r="G3847" s="30">
        <v>141.81</v>
      </c>
      <c r="H3847" s="29">
        <v>0</v>
      </c>
      <c r="I3847" s="30">
        <v>9548.3100000000013</v>
      </c>
      <c r="J3847" s="30"/>
      <c r="N3847" s="52">
        <v>9690.1200000000008</v>
      </c>
      <c r="O3847" s="21">
        <v>6897.24</v>
      </c>
      <c r="P3847" s="21">
        <v>9489.8700000000008</v>
      </c>
      <c r="Q3847" s="21">
        <v>9690.1200000000008</v>
      </c>
      <c r="R3847" s="21">
        <v>9659.84</v>
      </c>
      <c r="S3847"/>
      <c r="T3847"/>
    </row>
    <row r="3848" spans="1:20" ht="12.75" x14ac:dyDescent="0.2">
      <c r="A3848" s="42" t="s">
        <v>101</v>
      </c>
      <c r="B3848" s="28" t="s">
        <v>239</v>
      </c>
      <c r="C3848" s="44" t="s">
        <v>222</v>
      </c>
      <c r="D3848" s="28" t="s">
        <v>4561</v>
      </c>
      <c r="E3848" s="29">
        <v>27618.82</v>
      </c>
      <c r="F3848" s="30">
        <v>0</v>
      </c>
      <c r="G3848" s="30">
        <v>0</v>
      </c>
      <c r="H3848" s="29">
        <v>0</v>
      </c>
      <c r="I3848" s="30">
        <v>27618.82</v>
      </c>
      <c r="J3848" s="30"/>
      <c r="N3848" s="52">
        <v>27618.82</v>
      </c>
      <c r="O3848" s="21">
        <v>27618.82</v>
      </c>
      <c r="P3848" s="21">
        <v>27618.82</v>
      </c>
      <c r="Q3848" s="21">
        <v>27618.82</v>
      </c>
      <c r="R3848" s="21">
        <v>27618.82</v>
      </c>
      <c r="S3848"/>
      <c r="T3848"/>
    </row>
    <row r="3849" spans="1:20" ht="12.75" x14ac:dyDescent="0.2">
      <c r="A3849" s="42" t="s">
        <v>101</v>
      </c>
      <c r="B3849" s="28" t="s">
        <v>239</v>
      </c>
      <c r="C3849" s="44" t="s">
        <v>167</v>
      </c>
      <c r="D3849" s="28" t="s">
        <v>4562</v>
      </c>
      <c r="E3849" s="29">
        <v>6385.08</v>
      </c>
      <c r="F3849" s="30">
        <v>0</v>
      </c>
      <c r="G3849" s="30">
        <v>0</v>
      </c>
      <c r="H3849" s="29">
        <v>0</v>
      </c>
      <c r="I3849" s="30">
        <v>6385.08</v>
      </c>
      <c r="J3849" s="30"/>
      <c r="N3849" s="52">
        <v>6385.08</v>
      </c>
      <c r="O3849" s="21">
        <v>6385.08</v>
      </c>
      <c r="P3849" s="21">
        <v>6385.08</v>
      </c>
      <c r="Q3849" s="21">
        <v>6385.08</v>
      </c>
      <c r="R3849" s="21">
        <v>6385.08</v>
      </c>
      <c r="S3849"/>
      <c r="T3849"/>
    </row>
    <row r="3850" spans="1:20" ht="12.75" x14ac:dyDescent="0.2">
      <c r="A3850" s="42" t="s">
        <v>101</v>
      </c>
      <c r="B3850" s="28" t="s">
        <v>239</v>
      </c>
      <c r="C3850" s="44" t="s">
        <v>507</v>
      </c>
      <c r="D3850" s="28" t="s">
        <v>4563</v>
      </c>
      <c r="E3850" s="29">
        <v>6283.15</v>
      </c>
      <c r="F3850" s="30">
        <v>0</v>
      </c>
      <c r="G3850" s="30">
        <v>0</v>
      </c>
      <c r="H3850" s="29">
        <v>0</v>
      </c>
      <c r="I3850" s="30">
        <v>6283.15</v>
      </c>
      <c r="J3850" s="30"/>
      <c r="N3850" s="52">
        <v>6283.15</v>
      </c>
      <c r="O3850" s="21">
        <v>6283.15</v>
      </c>
      <c r="P3850" s="21">
        <v>6283.15</v>
      </c>
      <c r="Q3850" s="21">
        <v>6283.15</v>
      </c>
      <c r="R3850" s="21">
        <v>6283.15</v>
      </c>
      <c r="S3850"/>
      <c r="T3850"/>
    </row>
    <row r="3851" spans="1:20" ht="12.75" x14ac:dyDescent="0.2">
      <c r="A3851" s="42" t="s">
        <v>101</v>
      </c>
      <c r="B3851" s="28" t="s">
        <v>239</v>
      </c>
      <c r="C3851" s="44" t="s">
        <v>509</v>
      </c>
      <c r="D3851" s="28" t="s">
        <v>4564</v>
      </c>
      <c r="E3851" s="29">
        <v>7168.62</v>
      </c>
      <c r="F3851" s="30">
        <v>0</v>
      </c>
      <c r="G3851" s="30">
        <v>0</v>
      </c>
      <c r="H3851" s="29">
        <v>0</v>
      </c>
      <c r="I3851" s="30">
        <v>7168.62</v>
      </c>
      <c r="J3851" s="30"/>
      <c r="N3851" s="52">
        <v>7168.62</v>
      </c>
      <c r="O3851" s="21">
        <v>7168.62</v>
      </c>
      <c r="P3851" s="21">
        <v>7168.62</v>
      </c>
      <c r="Q3851" s="21">
        <v>7168.62</v>
      </c>
      <c r="R3851" s="21">
        <v>7168.62</v>
      </c>
      <c r="S3851"/>
      <c r="T3851"/>
    </row>
    <row r="3852" spans="1:20" ht="12.75" x14ac:dyDescent="0.2">
      <c r="A3852" s="42" t="s">
        <v>101</v>
      </c>
      <c r="B3852" s="28" t="s">
        <v>239</v>
      </c>
      <c r="C3852" s="44" t="s">
        <v>514</v>
      </c>
      <c r="D3852" s="28" t="s">
        <v>4565</v>
      </c>
      <c r="E3852" s="29">
        <v>3117.54</v>
      </c>
      <c r="F3852" s="30">
        <v>0</v>
      </c>
      <c r="G3852" s="30">
        <v>0</v>
      </c>
      <c r="H3852" s="29">
        <v>0</v>
      </c>
      <c r="I3852" s="30">
        <v>3117.54</v>
      </c>
      <c r="J3852" s="30"/>
      <c r="N3852" s="52">
        <v>3117.54</v>
      </c>
      <c r="O3852" s="21">
        <v>3117.54</v>
      </c>
      <c r="P3852" s="21">
        <v>3117.54</v>
      </c>
      <c r="Q3852" s="21">
        <v>3117.54</v>
      </c>
      <c r="R3852" s="21">
        <v>3117.54</v>
      </c>
      <c r="S3852"/>
      <c r="T3852"/>
    </row>
    <row r="3853" spans="1:20" ht="12.75" x14ac:dyDescent="0.2">
      <c r="A3853" s="42" t="s">
        <v>101</v>
      </c>
      <c r="B3853" s="28" t="s">
        <v>239</v>
      </c>
      <c r="C3853" s="44" t="s">
        <v>516</v>
      </c>
      <c r="D3853" s="28" t="s">
        <v>4566</v>
      </c>
      <c r="E3853" s="29">
        <v>18233.57</v>
      </c>
      <c r="F3853" s="30">
        <v>0</v>
      </c>
      <c r="G3853" s="30">
        <v>0</v>
      </c>
      <c r="H3853" s="29">
        <v>0</v>
      </c>
      <c r="I3853" s="30">
        <v>18233.57</v>
      </c>
      <c r="J3853" s="30"/>
      <c r="N3853" s="52">
        <v>18233.57</v>
      </c>
      <c r="O3853" s="21">
        <v>18233.57</v>
      </c>
      <c r="P3853" s="21">
        <v>18233.57</v>
      </c>
      <c r="Q3853" s="21">
        <v>18233.57</v>
      </c>
      <c r="R3853" s="21">
        <v>18233.57</v>
      </c>
      <c r="S3853"/>
      <c r="T3853"/>
    </row>
    <row r="3854" spans="1:20" ht="12.75" x14ac:dyDescent="0.2">
      <c r="A3854" s="42" t="s">
        <v>101</v>
      </c>
      <c r="B3854" s="28" t="s">
        <v>239</v>
      </c>
      <c r="C3854" s="44" t="s">
        <v>226</v>
      </c>
      <c r="D3854" s="28" t="s">
        <v>4567</v>
      </c>
      <c r="E3854" s="29">
        <v>1042.3499999999999</v>
      </c>
      <c r="F3854" s="30">
        <v>0</v>
      </c>
      <c r="G3854" s="30">
        <v>521.17999999999995</v>
      </c>
      <c r="H3854" s="29">
        <v>0</v>
      </c>
      <c r="I3854" s="30">
        <v>521.16999999999996</v>
      </c>
      <c r="J3854" s="30"/>
      <c r="N3854" s="52">
        <v>1042.3499999999999</v>
      </c>
      <c r="O3854" s="21">
        <v>521.16999999999996</v>
      </c>
      <c r="P3854" s="21">
        <v>521.16999999999996</v>
      </c>
      <c r="Q3854" s="21">
        <v>521.16999999999996</v>
      </c>
      <c r="R3854" s="21">
        <v>521.16999999999996</v>
      </c>
      <c r="S3854"/>
      <c r="T3854"/>
    </row>
    <row r="3855" spans="1:20" ht="12.75" x14ac:dyDescent="0.2">
      <c r="A3855" s="42" t="s">
        <v>101</v>
      </c>
      <c r="B3855" s="28" t="s">
        <v>239</v>
      </c>
      <c r="C3855" s="44" t="s">
        <v>604</v>
      </c>
      <c r="D3855" s="28" t="s">
        <v>4568</v>
      </c>
      <c r="E3855" s="29">
        <v>2569.09</v>
      </c>
      <c r="F3855" s="30">
        <v>0</v>
      </c>
      <c r="G3855" s="30">
        <v>0</v>
      </c>
      <c r="H3855" s="29">
        <v>0</v>
      </c>
      <c r="I3855" s="30">
        <v>2569.09</v>
      </c>
      <c r="J3855" s="30"/>
      <c r="N3855" s="52">
        <v>2569.09</v>
      </c>
      <c r="O3855" s="21">
        <v>2569.09</v>
      </c>
      <c r="P3855" s="21">
        <v>2569.09</v>
      </c>
      <c r="Q3855" s="21">
        <v>2569.09</v>
      </c>
      <c r="R3855" s="21">
        <v>2569.09</v>
      </c>
      <c r="S3855"/>
      <c r="T3855"/>
    </row>
    <row r="3856" spans="1:20" ht="12.75" x14ac:dyDescent="0.2">
      <c r="A3856" s="42" t="s">
        <v>101</v>
      </c>
      <c r="B3856" s="28" t="s">
        <v>239</v>
      </c>
      <c r="C3856" s="44" t="s">
        <v>236</v>
      </c>
      <c r="D3856" s="28" t="s">
        <v>4569</v>
      </c>
      <c r="E3856" s="29">
        <v>2167.9</v>
      </c>
      <c r="F3856" s="30">
        <v>0</v>
      </c>
      <c r="G3856" s="30">
        <v>0</v>
      </c>
      <c r="H3856" s="29">
        <v>0</v>
      </c>
      <c r="I3856" s="30">
        <v>2167.9</v>
      </c>
      <c r="J3856" s="30"/>
      <c r="N3856" s="52">
        <v>2167.9</v>
      </c>
      <c r="O3856" s="21">
        <v>2167.9</v>
      </c>
      <c r="P3856" s="21">
        <v>2167.9</v>
      </c>
      <c r="Q3856" s="21">
        <v>2167.9</v>
      </c>
      <c r="R3856" s="21">
        <v>2167.9</v>
      </c>
      <c r="S3856"/>
      <c r="T3856"/>
    </row>
    <row r="3857" spans="1:20" ht="12.75" x14ac:dyDescent="0.2">
      <c r="A3857" s="42" t="s">
        <v>101</v>
      </c>
      <c r="B3857" s="28" t="s">
        <v>239</v>
      </c>
      <c r="C3857" s="44" t="s">
        <v>259</v>
      </c>
      <c r="D3857" s="28" t="s">
        <v>4570</v>
      </c>
      <c r="E3857" s="29">
        <v>2839.04</v>
      </c>
      <c r="F3857" s="30">
        <v>0</v>
      </c>
      <c r="G3857" s="30">
        <v>0</v>
      </c>
      <c r="H3857" s="29">
        <v>0</v>
      </c>
      <c r="I3857" s="30">
        <v>2839.04</v>
      </c>
      <c r="J3857" s="30"/>
      <c r="N3857" s="52">
        <v>2839.04</v>
      </c>
      <c r="O3857" s="21">
        <v>2839.04</v>
      </c>
      <c r="P3857" s="21">
        <v>2839.04</v>
      </c>
      <c r="Q3857" s="21">
        <v>2839.04</v>
      </c>
      <c r="R3857" s="21">
        <v>2839.04</v>
      </c>
      <c r="S3857"/>
      <c r="T3857"/>
    </row>
    <row r="3858" spans="1:20" ht="12.75" x14ac:dyDescent="0.2">
      <c r="A3858" s="42" t="s">
        <v>101</v>
      </c>
      <c r="B3858" s="28" t="s">
        <v>239</v>
      </c>
      <c r="C3858" s="44" t="s">
        <v>611</v>
      </c>
      <c r="D3858" s="28" t="s">
        <v>4571</v>
      </c>
      <c r="E3858" s="29">
        <v>14210.54</v>
      </c>
      <c r="F3858" s="30">
        <v>0</v>
      </c>
      <c r="G3858" s="30">
        <v>0</v>
      </c>
      <c r="H3858" s="29">
        <v>0</v>
      </c>
      <c r="I3858" s="30">
        <v>14210.54</v>
      </c>
      <c r="J3858" s="30"/>
      <c r="N3858" s="52">
        <v>14210.54</v>
      </c>
      <c r="O3858" s="21">
        <v>14210.54</v>
      </c>
      <c r="P3858" s="21">
        <v>14210.54</v>
      </c>
      <c r="Q3858" s="21">
        <v>14210.54</v>
      </c>
      <c r="R3858" s="21">
        <v>14210.54</v>
      </c>
      <c r="S3858"/>
      <c r="T3858"/>
    </row>
    <row r="3859" spans="1:20" ht="12.75" x14ac:dyDescent="0.2">
      <c r="A3859" s="42" t="s">
        <v>101</v>
      </c>
      <c r="B3859" s="28" t="s">
        <v>239</v>
      </c>
      <c r="C3859" s="44" t="s">
        <v>283</v>
      </c>
      <c r="D3859" s="28" t="s">
        <v>4572</v>
      </c>
      <c r="E3859" s="29">
        <v>3786.21</v>
      </c>
      <c r="F3859" s="30">
        <v>15.29</v>
      </c>
      <c r="G3859" s="30">
        <v>0</v>
      </c>
      <c r="H3859" s="29">
        <v>0</v>
      </c>
      <c r="I3859" s="30">
        <v>3770.92</v>
      </c>
      <c r="J3859" s="30"/>
      <c r="N3859" s="52">
        <v>3786.21</v>
      </c>
      <c r="O3859" s="21">
        <v>3770.92</v>
      </c>
      <c r="P3859" s="21">
        <v>3770.92</v>
      </c>
      <c r="Q3859" s="21">
        <v>3770.92</v>
      </c>
      <c r="R3859" s="21">
        <v>3770.92</v>
      </c>
      <c r="S3859"/>
      <c r="T3859"/>
    </row>
    <row r="3860" spans="1:20" ht="12.75" x14ac:dyDescent="0.2">
      <c r="A3860" s="42" t="s">
        <v>101</v>
      </c>
      <c r="B3860" s="28" t="s">
        <v>239</v>
      </c>
      <c r="C3860" s="44" t="s">
        <v>616</v>
      </c>
      <c r="D3860" s="28" t="s">
        <v>4573</v>
      </c>
      <c r="E3860" s="29">
        <v>23926.71</v>
      </c>
      <c r="F3860" s="30">
        <v>0</v>
      </c>
      <c r="G3860" s="30">
        <v>0</v>
      </c>
      <c r="H3860" s="29">
        <v>0</v>
      </c>
      <c r="I3860" s="30">
        <v>23926.71</v>
      </c>
      <c r="J3860" s="30"/>
      <c r="N3860" s="52">
        <v>23926.71</v>
      </c>
      <c r="O3860" s="21">
        <v>23926.71</v>
      </c>
      <c r="P3860" s="21">
        <v>23926.71</v>
      </c>
      <c r="Q3860" s="21">
        <v>23926.71</v>
      </c>
      <c r="R3860" s="21">
        <v>23926.71</v>
      </c>
      <c r="S3860"/>
      <c r="T3860"/>
    </row>
    <row r="3861" spans="1:20" ht="12.75" x14ac:dyDescent="0.2">
      <c r="A3861" s="42" t="s">
        <v>101</v>
      </c>
      <c r="B3861" s="28" t="s">
        <v>239</v>
      </c>
      <c r="C3861" s="44" t="s">
        <v>618</v>
      </c>
      <c r="D3861" s="28" t="s">
        <v>4574</v>
      </c>
      <c r="E3861" s="29">
        <v>1738.25</v>
      </c>
      <c r="F3861" s="30">
        <v>0</v>
      </c>
      <c r="G3861" s="30">
        <v>0</v>
      </c>
      <c r="H3861" s="29">
        <v>0</v>
      </c>
      <c r="I3861" s="30">
        <v>1738.25</v>
      </c>
      <c r="J3861" s="30"/>
      <c r="N3861" s="52">
        <v>1738.25</v>
      </c>
      <c r="O3861" s="21">
        <v>1738.25</v>
      </c>
      <c r="P3861" s="21">
        <v>1738.25</v>
      </c>
      <c r="Q3861" s="21">
        <v>1738.25</v>
      </c>
      <c r="R3861" s="21">
        <v>1738.25</v>
      </c>
      <c r="S3861"/>
      <c r="T3861"/>
    </row>
    <row r="3862" spans="1:20" ht="12.75" x14ac:dyDescent="0.2">
      <c r="A3862" s="42" t="s">
        <v>101</v>
      </c>
      <c r="B3862" s="28" t="s">
        <v>239</v>
      </c>
      <c r="C3862" s="44" t="s">
        <v>620</v>
      </c>
      <c r="D3862" s="28" t="s">
        <v>4575</v>
      </c>
      <c r="E3862" s="29">
        <v>4991.03</v>
      </c>
      <c r="F3862" s="30">
        <v>0</v>
      </c>
      <c r="G3862" s="30">
        <v>0</v>
      </c>
      <c r="H3862" s="29">
        <v>0</v>
      </c>
      <c r="I3862" s="30">
        <v>4991.03</v>
      </c>
      <c r="J3862" s="30"/>
      <c r="N3862" s="52">
        <v>4991.03</v>
      </c>
      <c r="O3862" s="21">
        <v>4991.03</v>
      </c>
      <c r="P3862" s="21">
        <v>4991.03</v>
      </c>
      <c r="Q3862" s="21">
        <v>3743.27</v>
      </c>
      <c r="R3862" s="21">
        <v>4991.03</v>
      </c>
      <c r="S3862"/>
      <c r="T3862"/>
    </row>
    <row r="3863" spans="1:20" ht="12.75" x14ac:dyDescent="0.2">
      <c r="A3863" s="42" t="s">
        <v>101</v>
      </c>
      <c r="B3863" s="28" t="s">
        <v>239</v>
      </c>
      <c r="C3863" s="44" t="s">
        <v>161</v>
      </c>
      <c r="D3863" s="28" t="s">
        <v>4576</v>
      </c>
      <c r="E3863" s="29">
        <v>31607.89</v>
      </c>
      <c r="F3863" s="30">
        <v>0</v>
      </c>
      <c r="G3863" s="30">
        <v>0</v>
      </c>
      <c r="H3863" s="29">
        <v>0</v>
      </c>
      <c r="I3863" s="30">
        <v>31607.89</v>
      </c>
      <c r="J3863" s="30"/>
      <c r="N3863" s="52">
        <v>31607.89</v>
      </c>
      <c r="O3863" s="21">
        <v>31607.89</v>
      </c>
      <c r="P3863" s="21">
        <v>31607.89</v>
      </c>
      <c r="Q3863" s="21">
        <v>31607.89</v>
      </c>
      <c r="R3863" s="21">
        <v>31607.89</v>
      </c>
      <c r="S3863"/>
      <c r="T3863"/>
    </row>
    <row r="3864" spans="1:20" ht="12.75" x14ac:dyDescent="0.2">
      <c r="A3864" s="42" t="s">
        <v>101</v>
      </c>
      <c r="B3864" s="28" t="s">
        <v>239</v>
      </c>
      <c r="C3864" s="44" t="s">
        <v>622</v>
      </c>
      <c r="D3864" s="28" t="s">
        <v>4577</v>
      </c>
      <c r="E3864" s="29">
        <v>4606.83</v>
      </c>
      <c r="F3864" s="30">
        <v>0</v>
      </c>
      <c r="G3864" s="30">
        <v>0</v>
      </c>
      <c r="H3864" s="29">
        <v>0</v>
      </c>
      <c r="I3864" s="30">
        <v>4606.83</v>
      </c>
      <c r="J3864" s="30"/>
      <c r="N3864" s="52">
        <v>4606.83</v>
      </c>
      <c r="O3864" s="21">
        <v>4606.83</v>
      </c>
      <c r="P3864" s="21">
        <v>4606.83</v>
      </c>
      <c r="Q3864" s="21">
        <v>4606.83</v>
      </c>
      <c r="R3864" s="21">
        <v>4606.83</v>
      </c>
      <c r="S3864"/>
      <c r="T3864"/>
    </row>
    <row r="3865" spans="1:20" ht="12.75" x14ac:dyDescent="0.2">
      <c r="A3865" s="42" t="s">
        <v>101</v>
      </c>
      <c r="B3865" s="28" t="s">
        <v>239</v>
      </c>
      <c r="C3865" s="44" t="s">
        <v>183</v>
      </c>
      <c r="D3865" s="28" t="s">
        <v>4578</v>
      </c>
      <c r="E3865" s="29">
        <v>12672.27</v>
      </c>
      <c r="F3865" s="30">
        <v>0</v>
      </c>
      <c r="G3865" s="30">
        <v>0</v>
      </c>
      <c r="H3865" s="29">
        <v>0</v>
      </c>
      <c r="I3865" s="30">
        <v>12672.27</v>
      </c>
      <c r="J3865" s="30"/>
      <c r="N3865" s="52">
        <v>12672.27</v>
      </c>
      <c r="O3865" s="21">
        <v>12672.27</v>
      </c>
      <c r="P3865" s="21">
        <v>12672.27</v>
      </c>
      <c r="Q3865" s="21">
        <v>12672.27</v>
      </c>
      <c r="R3865" s="21">
        <v>12672.27</v>
      </c>
      <c r="S3865"/>
      <c r="T3865"/>
    </row>
    <row r="3866" spans="1:20" ht="12.75" x14ac:dyDescent="0.2">
      <c r="A3866" s="42" t="s">
        <v>101</v>
      </c>
      <c r="B3866" s="28" t="s">
        <v>239</v>
      </c>
      <c r="C3866" s="44" t="s">
        <v>625</v>
      </c>
      <c r="D3866" s="28" t="s">
        <v>4579</v>
      </c>
      <c r="E3866" s="29">
        <v>18431.5</v>
      </c>
      <c r="F3866" s="30">
        <v>0</v>
      </c>
      <c r="G3866" s="30">
        <v>0</v>
      </c>
      <c r="H3866" s="29">
        <v>0</v>
      </c>
      <c r="I3866" s="30">
        <v>18431.5</v>
      </c>
      <c r="J3866" s="30"/>
      <c r="N3866" s="52">
        <v>18431.5</v>
      </c>
      <c r="O3866" s="21">
        <v>18431.5</v>
      </c>
      <c r="P3866" s="21">
        <v>18431.5</v>
      </c>
      <c r="Q3866" s="21">
        <v>18431.5</v>
      </c>
      <c r="R3866" s="21">
        <v>18431.5</v>
      </c>
      <c r="S3866"/>
      <c r="T3866"/>
    </row>
    <row r="3867" spans="1:20" ht="12.75" x14ac:dyDescent="0.2">
      <c r="A3867" s="42" t="s">
        <v>101</v>
      </c>
      <c r="B3867" s="28" t="s">
        <v>239</v>
      </c>
      <c r="C3867" s="44" t="s">
        <v>627</v>
      </c>
      <c r="D3867" s="28" t="s">
        <v>4580</v>
      </c>
      <c r="E3867" s="29">
        <v>2211.79</v>
      </c>
      <c r="F3867" s="30">
        <v>0</v>
      </c>
      <c r="G3867" s="30">
        <v>0</v>
      </c>
      <c r="H3867" s="29">
        <v>0</v>
      </c>
      <c r="I3867" s="30">
        <v>2211.79</v>
      </c>
      <c r="J3867" s="30"/>
      <c r="N3867" s="52">
        <v>2211.79</v>
      </c>
      <c r="O3867" s="21">
        <v>2211.79</v>
      </c>
      <c r="P3867" s="21">
        <v>2211.79</v>
      </c>
      <c r="Q3867" s="21">
        <v>2211.79</v>
      </c>
      <c r="R3867" s="21">
        <v>2211.79</v>
      </c>
      <c r="S3867"/>
      <c r="T3867"/>
    </row>
    <row r="3868" spans="1:20" ht="12.75" x14ac:dyDescent="0.2">
      <c r="A3868" s="42" t="s">
        <v>101</v>
      </c>
      <c r="B3868" s="28" t="s">
        <v>239</v>
      </c>
      <c r="C3868" s="44" t="s">
        <v>629</v>
      </c>
      <c r="D3868" s="28" t="s">
        <v>4581</v>
      </c>
      <c r="E3868" s="29">
        <v>2847.33</v>
      </c>
      <c r="F3868" s="30">
        <v>0</v>
      </c>
      <c r="G3868" s="30">
        <v>0</v>
      </c>
      <c r="H3868" s="29">
        <v>0</v>
      </c>
      <c r="I3868" s="30">
        <v>2847.33</v>
      </c>
      <c r="J3868" s="30"/>
      <c r="N3868" s="52">
        <v>2847.33</v>
      </c>
      <c r="O3868" s="21">
        <v>2847.33</v>
      </c>
      <c r="P3868" s="21">
        <v>2847.33</v>
      </c>
      <c r="Q3868" s="21">
        <v>2342.3000000000002</v>
      </c>
      <c r="R3868" s="21">
        <v>2847.33</v>
      </c>
      <c r="S3868"/>
      <c r="T3868"/>
    </row>
    <row r="3869" spans="1:20" ht="12.75" x14ac:dyDescent="0.2">
      <c r="A3869" s="42" t="s">
        <v>101</v>
      </c>
      <c r="B3869" s="28" t="s">
        <v>239</v>
      </c>
      <c r="C3869" s="44" t="s">
        <v>631</v>
      </c>
      <c r="D3869" s="28" t="s">
        <v>4582</v>
      </c>
      <c r="E3869" s="29">
        <v>3031.03</v>
      </c>
      <c r="F3869" s="30">
        <v>0</v>
      </c>
      <c r="G3869" s="30">
        <v>0</v>
      </c>
      <c r="H3869" s="29">
        <v>0</v>
      </c>
      <c r="I3869" s="30">
        <v>3031.03</v>
      </c>
      <c r="J3869" s="30"/>
      <c r="N3869" s="52">
        <v>3031.03</v>
      </c>
      <c r="O3869" s="21">
        <v>3031.03</v>
      </c>
      <c r="P3869" s="21">
        <v>3031.03</v>
      </c>
      <c r="Q3869" s="21">
        <v>3031.03</v>
      </c>
      <c r="R3869" s="21">
        <v>3031.03</v>
      </c>
      <c r="S3869"/>
      <c r="T3869"/>
    </row>
    <row r="3870" spans="1:20" ht="12.75" x14ac:dyDescent="0.2">
      <c r="A3870" s="42" t="s">
        <v>101</v>
      </c>
      <c r="B3870" s="28" t="s">
        <v>239</v>
      </c>
      <c r="C3870" s="44" t="s">
        <v>636</v>
      </c>
      <c r="D3870" s="28" t="s">
        <v>4583</v>
      </c>
      <c r="E3870" s="29">
        <v>5041.16</v>
      </c>
      <c r="F3870" s="30">
        <v>0</v>
      </c>
      <c r="G3870" s="30">
        <v>0</v>
      </c>
      <c r="H3870" s="29">
        <v>0</v>
      </c>
      <c r="I3870" s="30">
        <v>5041.16</v>
      </c>
      <c r="J3870" s="30"/>
      <c r="N3870" s="52">
        <v>5041.16</v>
      </c>
      <c r="O3870" s="21">
        <v>5041.16</v>
      </c>
      <c r="P3870" s="21">
        <v>5041.16</v>
      </c>
      <c r="Q3870" s="21">
        <v>5041.16</v>
      </c>
      <c r="R3870" s="21">
        <v>5041.16</v>
      </c>
      <c r="S3870"/>
      <c r="T3870"/>
    </row>
    <row r="3871" spans="1:20" ht="12.75" x14ac:dyDescent="0.2">
      <c r="A3871" s="42" t="s">
        <v>101</v>
      </c>
      <c r="B3871" s="28" t="s">
        <v>239</v>
      </c>
      <c r="C3871" s="44" t="s">
        <v>638</v>
      </c>
      <c r="D3871" s="28" t="s">
        <v>4584</v>
      </c>
      <c r="E3871" s="29">
        <v>162587.17000000001</v>
      </c>
      <c r="F3871" s="30">
        <v>0</v>
      </c>
      <c r="G3871" s="30">
        <v>0</v>
      </c>
      <c r="H3871" s="29">
        <v>0</v>
      </c>
      <c r="I3871" s="30">
        <v>162587.17000000001</v>
      </c>
      <c r="J3871" s="30"/>
      <c r="N3871" s="52">
        <v>162587.17000000001</v>
      </c>
      <c r="O3871" s="21">
        <v>162587.17000000001</v>
      </c>
      <c r="P3871" s="21">
        <v>162587.17000000001</v>
      </c>
      <c r="Q3871" s="21">
        <v>162587.17000000001</v>
      </c>
      <c r="R3871" s="21">
        <v>162587.17000000001</v>
      </c>
      <c r="S3871"/>
      <c r="T3871"/>
    </row>
    <row r="3872" spans="1:20" ht="12.75" x14ac:dyDescent="0.2">
      <c r="A3872" s="42" t="s">
        <v>101</v>
      </c>
      <c r="B3872" s="28" t="s">
        <v>239</v>
      </c>
      <c r="C3872" s="44" t="s">
        <v>640</v>
      </c>
      <c r="D3872" s="28" t="s">
        <v>4585</v>
      </c>
      <c r="E3872" s="29">
        <v>2534.5700000000002</v>
      </c>
      <c r="F3872" s="30">
        <v>0</v>
      </c>
      <c r="G3872" s="30">
        <v>0</v>
      </c>
      <c r="H3872" s="29">
        <v>0</v>
      </c>
      <c r="I3872" s="30">
        <v>2534.5700000000002</v>
      </c>
      <c r="J3872" s="30"/>
      <c r="N3872" s="52">
        <v>2534.5700000000002</v>
      </c>
      <c r="O3872" s="21">
        <v>2534.5700000000002</v>
      </c>
      <c r="P3872" s="21">
        <v>2534.5700000000002</v>
      </c>
      <c r="Q3872" s="21">
        <v>2534.5700000000002</v>
      </c>
      <c r="R3872" s="21">
        <v>2534.5700000000002</v>
      </c>
      <c r="S3872"/>
      <c r="T3872"/>
    </row>
    <row r="3873" spans="1:20" ht="12.75" x14ac:dyDescent="0.2">
      <c r="A3873" s="42" t="s">
        <v>101</v>
      </c>
      <c r="B3873" s="28" t="s">
        <v>239</v>
      </c>
      <c r="C3873" s="44" t="s">
        <v>642</v>
      </c>
      <c r="D3873" s="28" t="s">
        <v>4586</v>
      </c>
      <c r="E3873" s="29">
        <v>5435.92</v>
      </c>
      <c r="F3873" s="30">
        <v>39.54</v>
      </c>
      <c r="G3873" s="30">
        <v>0</v>
      </c>
      <c r="H3873" s="29">
        <v>0</v>
      </c>
      <c r="I3873" s="30">
        <v>5396.38</v>
      </c>
      <c r="J3873" s="30"/>
      <c r="N3873" s="52">
        <v>5435.92</v>
      </c>
      <c r="O3873" s="21">
        <v>5396.38</v>
      </c>
      <c r="P3873" s="21">
        <v>5396.38</v>
      </c>
      <c r="Q3873" s="21">
        <v>5396.38</v>
      </c>
      <c r="R3873" s="21">
        <v>5396.38</v>
      </c>
      <c r="S3873"/>
      <c r="T3873"/>
    </row>
    <row r="3874" spans="1:20" ht="12.75" x14ac:dyDescent="0.2">
      <c r="A3874" s="42" t="s">
        <v>101</v>
      </c>
      <c r="B3874" s="28" t="s">
        <v>239</v>
      </c>
      <c r="C3874" s="44" t="s">
        <v>185</v>
      </c>
      <c r="D3874" s="28" t="s">
        <v>4587</v>
      </c>
      <c r="E3874" s="29">
        <v>31134.68</v>
      </c>
      <c r="F3874" s="30">
        <v>0</v>
      </c>
      <c r="G3874" s="30">
        <v>0</v>
      </c>
      <c r="H3874" s="29">
        <v>0</v>
      </c>
      <c r="I3874" s="30">
        <v>31134.68</v>
      </c>
      <c r="J3874" s="30"/>
      <c r="N3874" s="52">
        <v>31134.68</v>
      </c>
      <c r="O3874" s="21">
        <v>31134.68</v>
      </c>
      <c r="P3874" s="21">
        <v>31134.68</v>
      </c>
      <c r="Q3874" s="21">
        <v>31134.68</v>
      </c>
      <c r="R3874" s="21">
        <v>31134.68</v>
      </c>
      <c r="S3874"/>
      <c r="T3874"/>
    </row>
    <row r="3875" spans="1:20" ht="12.75" x14ac:dyDescent="0.2">
      <c r="A3875" s="42" t="s">
        <v>101</v>
      </c>
      <c r="B3875" s="28" t="s">
        <v>239</v>
      </c>
      <c r="C3875" s="44" t="s">
        <v>645</v>
      </c>
      <c r="D3875" s="28" t="s">
        <v>4588</v>
      </c>
      <c r="E3875" s="29">
        <v>1926.99</v>
      </c>
      <c r="F3875" s="30">
        <v>0</v>
      </c>
      <c r="G3875" s="30">
        <v>0</v>
      </c>
      <c r="H3875" s="29">
        <v>0</v>
      </c>
      <c r="I3875" s="30">
        <v>1926.99</v>
      </c>
      <c r="J3875" s="30"/>
      <c r="N3875" s="52">
        <v>1926.99</v>
      </c>
      <c r="O3875" s="21">
        <v>1926.99</v>
      </c>
      <c r="P3875" s="21">
        <v>1926.99</v>
      </c>
      <c r="Q3875" s="21">
        <v>1926.99</v>
      </c>
      <c r="R3875" s="21">
        <v>1926.99</v>
      </c>
      <c r="S3875"/>
      <c r="T3875"/>
    </row>
    <row r="3876" spans="1:20" ht="12.75" x14ac:dyDescent="0.2">
      <c r="A3876" s="42" t="s">
        <v>101</v>
      </c>
      <c r="B3876" s="28" t="s">
        <v>239</v>
      </c>
      <c r="C3876" s="44" t="s">
        <v>263</v>
      </c>
      <c r="D3876" s="28" t="s">
        <v>4589</v>
      </c>
      <c r="E3876" s="29">
        <v>19913.34</v>
      </c>
      <c r="F3876" s="30">
        <v>0</v>
      </c>
      <c r="G3876" s="30">
        <v>0</v>
      </c>
      <c r="H3876" s="29">
        <v>0</v>
      </c>
      <c r="I3876" s="30">
        <v>19913.34</v>
      </c>
      <c r="J3876" s="30"/>
      <c r="N3876" s="52">
        <v>19913.34</v>
      </c>
      <c r="O3876" s="21">
        <v>19913.34</v>
      </c>
      <c r="P3876" s="21">
        <v>19913.34</v>
      </c>
      <c r="Q3876" s="21">
        <v>19913.34</v>
      </c>
      <c r="R3876" s="21">
        <v>19913.34</v>
      </c>
      <c r="S3876"/>
      <c r="T3876"/>
    </row>
    <row r="3877" spans="1:20" ht="12.75" x14ac:dyDescent="0.2">
      <c r="A3877" s="42" t="s">
        <v>101</v>
      </c>
      <c r="B3877" s="28" t="s">
        <v>239</v>
      </c>
      <c r="C3877" s="44" t="s">
        <v>652</v>
      </c>
      <c r="D3877" s="28" t="s">
        <v>4590</v>
      </c>
      <c r="E3877" s="29">
        <v>9263.2900000000009</v>
      </c>
      <c r="F3877" s="30">
        <v>0</v>
      </c>
      <c r="G3877" s="30">
        <v>0</v>
      </c>
      <c r="H3877" s="29">
        <v>0</v>
      </c>
      <c r="I3877" s="30">
        <v>9263.2900000000009</v>
      </c>
      <c r="J3877" s="30"/>
      <c r="N3877" s="52">
        <v>9263.2900000000009</v>
      </c>
      <c r="O3877" s="21">
        <v>9263.2900000000009</v>
      </c>
      <c r="P3877" s="21">
        <v>9263.2900000000009</v>
      </c>
      <c r="Q3877" s="21">
        <v>9263.2900000000009</v>
      </c>
      <c r="R3877" s="21">
        <v>9263.2900000000009</v>
      </c>
      <c r="S3877"/>
      <c r="T3877"/>
    </row>
    <row r="3878" spans="1:20" ht="12.75" x14ac:dyDescent="0.2">
      <c r="A3878" s="42" t="s">
        <v>101</v>
      </c>
      <c r="B3878" s="28" t="s">
        <v>239</v>
      </c>
      <c r="C3878" s="44" t="s">
        <v>654</v>
      </c>
      <c r="D3878" s="28" t="s">
        <v>4591</v>
      </c>
      <c r="E3878" s="29">
        <v>66625.440000000002</v>
      </c>
      <c r="F3878" s="30">
        <v>0</v>
      </c>
      <c r="G3878" s="30">
        <v>0</v>
      </c>
      <c r="H3878" s="29">
        <v>0</v>
      </c>
      <c r="I3878" s="30">
        <v>66625.440000000002</v>
      </c>
      <c r="J3878" s="30"/>
      <c r="N3878" s="52">
        <v>66625.440000000002</v>
      </c>
      <c r="O3878" s="21">
        <v>66625.440000000002</v>
      </c>
      <c r="P3878" s="21">
        <v>66625.440000000002</v>
      </c>
      <c r="Q3878" s="21">
        <v>66625.440000000002</v>
      </c>
      <c r="R3878" s="21">
        <v>66625.440000000002</v>
      </c>
      <c r="S3878"/>
      <c r="T3878"/>
    </row>
    <row r="3879" spans="1:20" ht="12.75" x14ac:dyDescent="0.2">
      <c r="A3879" s="42" t="s">
        <v>101</v>
      </c>
      <c r="B3879" s="28" t="s">
        <v>239</v>
      </c>
      <c r="C3879" s="44" t="s">
        <v>187</v>
      </c>
      <c r="D3879" s="28" t="s">
        <v>4592</v>
      </c>
      <c r="E3879" s="29">
        <v>16571.48</v>
      </c>
      <c r="F3879" s="30">
        <v>0</v>
      </c>
      <c r="G3879" s="30">
        <v>0</v>
      </c>
      <c r="H3879" s="29">
        <v>0</v>
      </c>
      <c r="I3879" s="30">
        <v>16571.48</v>
      </c>
      <c r="J3879" s="30"/>
      <c r="N3879" s="52">
        <v>16571.48</v>
      </c>
      <c r="O3879" s="21">
        <v>16571.48</v>
      </c>
      <c r="P3879" s="21">
        <v>16571.48</v>
      </c>
      <c r="Q3879" s="21">
        <v>16571.48</v>
      </c>
      <c r="R3879" s="21">
        <v>16571.48</v>
      </c>
      <c r="S3879"/>
      <c r="T3879"/>
    </row>
    <row r="3880" spans="1:20" ht="12.75" x14ac:dyDescent="0.2">
      <c r="A3880" s="42" t="s">
        <v>101</v>
      </c>
      <c r="B3880" s="28" t="s">
        <v>239</v>
      </c>
      <c r="C3880" s="44" t="s">
        <v>658</v>
      </c>
      <c r="D3880" s="28" t="s">
        <v>4593</v>
      </c>
      <c r="E3880" s="29">
        <v>49930.82</v>
      </c>
      <c r="F3880" s="30">
        <v>0</v>
      </c>
      <c r="G3880" s="30">
        <v>0</v>
      </c>
      <c r="H3880" s="29">
        <v>0</v>
      </c>
      <c r="I3880" s="30">
        <v>49930.82</v>
      </c>
      <c r="J3880" s="30"/>
      <c r="N3880" s="52">
        <v>49930.82</v>
      </c>
      <c r="O3880" s="21">
        <v>49930.82</v>
      </c>
      <c r="P3880" s="21">
        <v>49930.82</v>
      </c>
      <c r="Q3880" s="21">
        <v>49930.82</v>
      </c>
      <c r="R3880" s="21">
        <v>49930.82</v>
      </c>
      <c r="S3880"/>
      <c r="T3880"/>
    </row>
    <row r="3881" spans="1:20" ht="12.75" x14ac:dyDescent="0.2">
      <c r="A3881" s="42" t="s">
        <v>101</v>
      </c>
      <c r="B3881" s="28" t="s">
        <v>239</v>
      </c>
      <c r="C3881" s="44" t="s">
        <v>265</v>
      </c>
      <c r="D3881" s="28" t="s">
        <v>4594</v>
      </c>
      <c r="E3881" s="29">
        <v>12961.04</v>
      </c>
      <c r="F3881" s="30">
        <v>0</v>
      </c>
      <c r="G3881" s="30">
        <v>0</v>
      </c>
      <c r="H3881" s="29">
        <v>0</v>
      </c>
      <c r="I3881" s="30">
        <v>12961.04</v>
      </c>
      <c r="J3881" s="30"/>
      <c r="N3881" s="52">
        <v>12961.04</v>
      </c>
      <c r="O3881" s="21">
        <v>12961.04</v>
      </c>
      <c r="P3881" s="21">
        <v>12961.04</v>
      </c>
      <c r="Q3881" s="21">
        <v>12961.04</v>
      </c>
      <c r="R3881" s="21">
        <v>12961.04</v>
      </c>
      <c r="S3881"/>
      <c r="T3881"/>
    </row>
    <row r="3882" spans="1:20" ht="12.75" x14ac:dyDescent="0.2">
      <c r="A3882" s="42" t="s">
        <v>101</v>
      </c>
      <c r="B3882" s="28" t="s">
        <v>239</v>
      </c>
      <c r="C3882" s="44" t="s">
        <v>661</v>
      </c>
      <c r="D3882" s="28" t="s">
        <v>4595</v>
      </c>
      <c r="E3882" s="29">
        <v>3752.74</v>
      </c>
      <c r="F3882" s="30">
        <v>0</v>
      </c>
      <c r="G3882" s="30">
        <v>0</v>
      </c>
      <c r="H3882" s="29">
        <v>0</v>
      </c>
      <c r="I3882" s="30">
        <v>3752.74</v>
      </c>
      <c r="J3882" s="30"/>
      <c r="N3882" s="52">
        <v>3752.74</v>
      </c>
      <c r="O3882" s="21">
        <v>3752.74</v>
      </c>
      <c r="P3882" s="21">
        <v>3752.74</v>
      </c>
      <c r="Q3882" s="21">
        <v>3752.74</v>
      </c>
      <c r="R3882" s="21">
        <v>3752.74</v>
      </c>
      <c r="S3882"/>
      <c r="T3882"/>
    </row>
    <row r="3883" spans="1:20" ht="12.75" x14ac:dyDescent="0.2">
      <c r="A3883" s="42" t="s">
        <v>101</v>
      </c>
      <c r="B3883" s="28" t="s">
        <v>239</v>
      </c>
      <c r="C3883" s="44" t="s">
        <v>232</v>
      </c>
      <c r="D3883" s="28" t="s">
        <v>4596</v>
      </c>
      <c r="E3883" s="29">
        <v>8227.64</v>
      </c>
      <c r="F3883" s="30">
        <v>0</v>
      </c>
      <c r="G3883" s="30">
        <v>0</v>
      </c>
      <c r="H3883" s="29">
        <v>0</v>
      </c>
      <c r="I3883" s="30">
        <v>8227.64</v>
      </c>
      <c r="J3883" s="30"/>
      <c r="N3883" s="52">
        <v>8227.64</v>
      </c>
      <c r="O3883" s="21">
        <v>8227.64</v>
      </c>
      <c r="P3883" s="21">
        <v>8227.64</v>
      </c>
      <c r="Q3883" s="21">
        <v>8227.64</v>
      </c>
      <c r="R3883" s="21">
        <v>8227.64</v>
      </c>
      <c r="S3883"/>
      <c r="T3883"/>
    </row>
    <row r="3884" spans="1:20" ht="12.75" x14ac:dyDescent="0.2">
      <c r="A3884" s="42" t="s">
        <v>101</v>
      </c>
      <c r="B3884" s="28" t="s">
        <v>239</v>
      </c>
      <c r="C3884" s="44" t="s">
        <v>903</v>
      </c>
      <c r="D3884" s="28" t="s">
        <v>4597</v>
      </c>
      <c r="E3884" s="29">
        <v>9288.2000000000007</v>
      </c>
      <c r="F3884" s="30">
        <v>0</v>
      </c>
      <c r="G3884" s="30">
        <v>0</v>
      </c>
      <c r="H3884" s="29">
        <v>0</v>
      </c>
      <c r="I3884" s="30">
        <v>9288.2000000000007</v>
      </c>
      <c r="J3884" s="30"/>
      <c r="N3884" s="52">
        <v>9288.2000000000007</v>
      </c>
      <c r="O3884" s="21">
        <v>9288.2000000000007</v>
      </c>
      <c r="P3884" s="21">
        <v>9288.2000000000007</v>
      </c>
      <c r="Q3884" s="21">
        <v>9288.2000000000007</v>
      </c>
      <c r="R3884" s="21">
        <v>9288.2000000000007</v>
      </c>
      <c r="S3884"/>
      <c r="T3884"/>
    </row>
    <row r="3885" spans="1:20" ht="12.75" x14ac:dyDescent="0.2">
      <c r="A3885" s="42" t="s">
        <v>101</v>
      </c>
      <c r="B3885" s="28" t="s">
        <v>239</v>
      </c>
      <c r="C3885" s="44" t="s">
        <v>267</v>
      </c>
      <c r="D3885" s="28" t="s">
        <v>4598</v>
      </c>
      <c r="E3885" s="29">
        <v>6037.63</v>
      </c>
      <c r="F3885" s="30">
        <v>0</v>
      </c>
      <c r="G3885" s="30">
        <v>0</v>
      </c>
      <c r="H3885" s="29">
        <v>0</v>
      </c>
      <c r="I3885" s="30">
        <v>6037.63</v>
      </c>
      <c r="J3885" s="30"/>
      <c r="N3885" s="52">
        <v>6037.63</v>
      </c>
      <c r="O3885" s="21">
        <v>6037.63</v>
      </c>
      <c r="P3885" s="21">
        <v>6037.63</v>
      </c>
      <c r="Q3885" s="21">
        <v>6037.63</v>
      </c>
      <c r="R3885" s="21">
        <v>6037.63</v>
      </c>
      <c r="S3885"/>
      <c r="T3885"/>
    </row>
    <row r="3886" spans="1:20" ht="12.75" x14ac:dyDescent="0.2">
      <c r="A3886" s="42" t="s">
        <v>101</v>
      </c>
      <c r="B3886" s="28" t="s">
        <v>239</v>
      </c>
      <c r="C3886" s="44" t="s">
        <v>665</v>
      </c>
      <c r="D3886" s="28" t="s">
        <v>4599</v>
      </c>
      <c r="E3886" s="29">
        <v>2692.46</v>
      </c>
      <c r="F3886" s="30">
        <v>0</v>
      </c>
      <c r="G3886" s="30">
        <v>0</v>
      </c>
      <c r="H3886" s="29">
        <v>0</v>
      </c>
      <c r="I3886" s="30">
        <v>2692.46</v>
      </c>
      <c r="J3886" s="30"/>
      <c r="N3886" s="52">
        <v>2692.46</v>
      </c>
      <c r="O3886" s="21">
        <v>2692.46</v>
      </c>
      <c r="P3886" s="21">
        <v>2692.46</v>
      </c>
      <c r="Q3886" s="21">
        <v>2692.46</v>
      </c>
      <c r="R3886" s="21">
        <v>2692.46</v>
      </c>
      <c r="S3886"/>
      <c r="T3886"/>
    </row>
    <row r="3887" spans="1:20" ht="12.75" x14ac:dyDescent="0.2">
      <c r="A3887" s="42" t="s">
        <v>101</v>
      </c>
      <c r="B3887" s="28" t="s">
        <v>239</v>
      </c>
      <c r="C3887" s="44" t="s">
        <v>667</v>
      </c>
      <c r="D3887" s="28" t="s">
        <v>4600</v>
      </c>
      <c r="E3887" s="29">
        <v>4393.16</v>
      </c>
      <c r="F3887" s="30">
        <v>0</v>
      </c>
      <c r="G3887" s="30">
        <v>0</v>
      </c>
      <c r="H3887" s="29">
        <v>0</v>
      </c>
      <c r="I3887" s="30">
        <v>4393.16</v>
      </c>
      <c r="J3887" s="30"/>
      <c r="N3887" s="52">
        <v>4393.16</v>
      </c>
      <c r="O3887" s="21">
        <v>4393.16</v>
      </c>
      <c r="P3887" s="21">
        <v>3294.87</v>
      </c>
      <c r="Q3887" s="21">
        <v>4138.5</v>
      </c>
      <c r="R3887" s="21">
        <v>3294.87</v>
      </c>
      <c r="S3887"/>
      <c r="T3887"/>
    </row>
    <row r="3888" spans="1:20" ht="12.75" x14ac:dyDescent="0.2">
      <c r="A3888" s="42" t="s">
        <v>101</v>
      </c>
      <c r="B3888" s="28" t="s">
        <v>239</v>
      </c>
      <c r="C3888" s="44" t="s">
        <v>228</v>
      </c>
      <c r="D3888" s="28" t="s">
        <v>4601</v>
      </c>
      <c r="E3888" s="29">
        <v>4577.91</v>
      </c>
      <c r="F3888" s="30">
        <v>0</v>
      </c>
      <c r="G3888" s="30">
        <v>0</v>
      </c>
      <c r="H3888" s="29">
        <v>0</v>
      </c>
      <c r="I3888" s="30">
        <v>4577.91</v>
      </c>
      <c r="J3888" s="30"/>
      <c r="N3888" s="52">
        <v>4577.91</v>
      </c>
      <c r="O3888" s="21">
        <v>4577.91</v>
      </c>
      <c r="P3888" s="21">
        <v>4577.91</v>
      </c>
      <c r="Q3888" s="21">
        <v>4577.91</v>
      </c>
      <c r="R3888" s="21">
        <v>4577.91</v>
      </c>
      <c r="S3888"/>
      <c r="T3888"/>
    </row>
    <row r="3889" spans="1:20" ht="12.75" x14ac:dyDescent="0.2">
      <c r="A3889" s="42" t="s">
        <v>101</v>
      </c>
      <c r="B3889" s="28" t="s">
        <v>239</v>
      </c>
      <c r="C3889" s="44" t="s">
        <v>670</v>
      </c>
      <c r="D3889" s="28" t="s">
        <v>4602</v>
      </c>
      <c r="E3889" s="29">
        <v>13205.76</v>
      </c>
      <c r="F3889" s="30">
        <v>0</v>
      </c>
      <c r="G3889" s="30">
        <v>0</v>
      </c>
      <c r="H3889" s="29">
        <v>0</v>
      </c>
      <c r="I3889" s="30">
        <v>13205.76</v>
      </c>
      <c r="J3889" s="30"/>
      <c r="N3889" s="52">
        <v>13205.76</v>
      </c>
      <c r="O3889" s="21">
        <v>13205.76</v>
      </c>
      <c r="P3889" s="21">
        <v>13205.76</v>
      </c>
      <c r="Q3889" s="21">
        <v>13205.76</v>
      </c>
      <c r="R3889" s="21">
        <v>13205.76</v>
      </c>
      <c r="S3889"/>
      <c r="T3889"/>
    </row>
    <row r="3890" spans="1:20" ht="12.75" x14ac:dyDescent="0.2">
      <c r="A3890" s="42" t="s">
        <v>101</v>
      </c>
      <c r="B3890" s="28" t="s">
        <v>239</v>
      </c>
      <c r="C3890" s="44" t="s">
        <v>672</v>
      </c>
      <c r="D3890" s="28" t="s">
        <v>4603</v>
      </c>
      <c r="E3890" s="29">
        <v>3685.18</v>
      </c>
      <c r="F3890" s="30">
        <v>0</v>
      </c>
      <c r="G3890" s="30">
        <v>0</v>
      </c>
      <c r="H3890" s="29">
        <v>0</v>
      </c>
      <c r="I3890" s="30">
        <v>3685.18</v>
      </c>
      <c r="J3890" s="30"/>
      <c r="N3890" s="52">
        <v>3685.18</v>
      </c>
      <c r="O3890" s="21">
        <v>3685.18</v>
      </c>
      <c r="P3890" s="21">
        <v>3685.18</v>
      </c>
      <c r="Q3890" s="21">
        <v>2763.88</v>
      </c>
      <c r="R3890" s="21">
        <v>3685.18</v>
      </c>
      <c r="S3890"/>
      <c r="T3890"/>
    </row>
    <row r="3891" spans="1:20" ht="12.75" x14ac:dyDescent="0.2">
      <c r="A3891" s="42" t="s">
        <v>101</v>
      </c>
      <c r="B3891" s="28" t="s">
        <v>239</v>
      </c>
      <c r="C3891" s="44" t="s">
        <v>163</v>
      </c>
      <c r="D3891" s="28" t="s">
        <v>4604</v>
      </c>
      <c r="E3891" s="29">
        <v>16103.44</v>
      </c>
      <c r="F3891" s="30">
        <v>0</v>
      </c>
      <c r="G3891" s="30">
        <v>0</v>
      </c>
      <c r="H3891" s="29">
        <v>0</v>
      </c>
      <c r="I3891" s="30">
        <v>16103.44</v>
      </c>
      <c r="J3891" s="30"/>
      <c r="N3891" s="52">
        <v>16103.44</v>
      </c>
      <c r="O3891" s="21">
        <v>16103.44</v>
      </c>
      <c r="P3891" s="21">
        <v>16103.44</v>
      </c>
      <c r="Q3891" s="21">
        <v>16103.44</v>
      </c>
      <c r="R3891" s="21">
        <v>16103.44</v>
      </c>
      <c r="S3891"/>
      <c r="T3891"/>
    </row>
    <row r="3892" spans="1:20" ht="12.75" x14ac:dyDescent="0.2">
      <c r="A3892" s="42" t="s">
        <v>101</v>
      </c>
      <c r="B3892" s="28" t="s">
        <v>239</v>
      </c>
      <c r="C3892" s="44" t="s">
        <v>269</v>
      </c>
      <c r="D3892" s="28" t="s">
        <v>4605</v>
      </c>
      <c r="E3892" s="29">
        <v>13759.47</v>
      </c>
      <c r="F3892" s="30">
        <v>0</v>
      </c>
      <c r="G3892" s="30">
        <v>0</v>
      </c>
      <c r="H3892" s="29">
        <v>0</v>
      </c>
      <c r="I3892" s="30">
        <v>13759.47</v>
      </c>
      <c r="J3892" s="30"/>
      <c r="N3892" s="52">
        <v>13759.47</v>
      </c>
      <c r="O3892" s="21">
        <v>13759.47</v>
      </c>
      <c r="P3892" s="21">
        <v>13759.47</v>
      </c>
      <c r="Q3892" s="21">
        <v>13759.47</v>
      </c>
      <c r="R3892" s="21">
        <v>13759.47</v>
      </c>
      <c r="S3892"/>
      <c r="T3892"/>
    </row>
    <row r="3893" spans="1:20" ht="12.75" x14ac:dyDescent="0.2">
      <c r="A3893" s="42" t="s">
        <v>101</v>
      </c>
      <c r="B3893" s="28" t="s">
        <v>239</v>
      </c>
      <c r="C3893" s="44" t="s">
        <v>675</v>
      </c>
      <c r="D3893" s="28" t="s">
        <v>4606</v>
      </c>
      <c r="E3893" s="29">
        <v>26429.66</v>
      </c>
      <c r="F3893" s="30">
        <v>0</v>
      </c>
      <c r="G3893" s="30">
        <v>0</v>
      </c>
      <c r="H3893" s="29">
        <v>0</v>
      </c>
      <c r="I3893" s="30">
        <v>26429.66</v>
      </c>
      <c r="J3893" s="30"/>
      <c r="N3893" s="52">
        <v>26429.66</v>
      </c>
      <c r="O3893" s="21">
        <v>26429.66</v>
      </c>
      <c r="P3893" s="21">
        <v>26429.66</v>
      </c>
      <c r="Q3893" s="21">
        <v>26429.66</v>
      </c>
      <c r="R3893" s="21">
        <v>26429.66</v>
      </c>
      <c r="S3893"/>
      <c r="T3893"/>
    </row>
    <row r="3894" spans="1:20" ht="12.75" x14ac:dyDescent="0.2">
      <c r="A3894" s="42" t="s">
        <v>101</v>
      </c>
      <c r="B3894" s="28" t="s">
        <v>239</v>
      </c>
      <c r="C3894" s="44" t="s">
        <v>677</v>
      </c>
      <c r="D3894" s="28" t="s">
        <v>4607</v>
      </c>
      <c r="E3894" s="29">
        <v>2774.57</v>
      </c>
      <c r="F3894" s="30">
        <v>0</v>
      </c>
      <c r="G3894" s="30">
        <v>0</v>
      </c>
      <c r="H3894" s="29">
        <v>0</v>
      </c>
      <c r="I3894" s="30">
        <v>2774.57</v>
      </c>
      <c r="J3894" s="30"/>
      <c r="N3894" s="52">
        <v>2774.57</v>
      </c>
      <c r="O3894" s="21">
        <v>2774.57</v>
      </c>
      <c r="P3894" s="21">
        <v>2774.57</v>
      </c>
      <c r="Q3894" s="21">
        <v>2774.57</v>
      </c>
      <c r="R3894" s="21">
        <v>2774.57</v>
      </c>
      <c r="S3894"/>
      <c r="T3894"/>
    </row>
    <row r="3895" spans="1:20" ht="12.75" x14ac:dyDescent="0.2">
      <c r="A3895" s="42" t="s">
        <v>101</v>
      </c>
      <c r="B3895" s="28" t="s">
        <v>239</v>
      </c>
      <c r="C3895" s="44" t="s">
        <v>679</v>
      </c>
      <c r="D3895" s="28" t="s">
        <v>4608</v>
      </c>
      <c r="E3895" s="29">
        <v>302806.88</v>
      </c>
      <c r="F3895" s="30">
        <v>2908.87</v>
      </c>
      <c r="G3895" s="30">
        <v>0</v>
      </c>
      <c r="H3895" s="29">
        <v>0</v>
      </c>
      <c r="I3895" s="30">
        <v>299898.01</v>
      </c>
      <c r="J3895" s="30"/>
      <c r="N3895" s="52">
        <v>302806.88</v>
      </c>
      <c r="O3895" s="21">
        <v>299898.01</v>
      </c>
      <c r="P3895" s="21">
        <v>299898.01</v>
      </c>
      <c r="Q3895" s="21">
        <v>299898.01</v>
      </c>
      <c r="R3895" s="21">
        <v>299898.01</v>
      </c>
      <c r="S3895"/>
      <c r="T3895"/>
    </row>
    <row r="3896" spans="1:20" ht="12.75" x14ac:dyDescent="0.2">
      <c r="A3896" s="42" t="s">
        <v>101</v>
      </c>
      <c r="B3896" s="28" t="s">
        <v>239</v>
      </c>
      <c r="C3896" s="44" t="s">
        <v>681</v>
      </c>
      <c r="D3896" s="28" t="s">
        <v>4609</v>
      </c>
      <c r="E3896" s="29">
        <v>11921.25</v>
      </c>
      <c r="F3896" s="30">
        <v>0</v>
      </c>
      <c r="G3896" s="30">
        <v>0</v>
      </c>
      <c r="H3896" s="29">
        <v>0</v>
      </c>
      <c r="I3896" s="30">
        <v>11921.25</v>
      </c>
      <c r="J3896" s="30"/>
      <c r="N3896" s="52">
        <v>11921.25</v>
      </c>
      <c r="O3896" s="21">
        <v>11921.25</v>
      </c>
      <c r="P3896" s="21">
        <v>11921.25</v>
      </c>
      <c r="Q3896" s="21">
        <v>11921.25</v>
      </c>
      <c r="R3896" s="21">
        <v>11921.25</v>
      </c>
      <c r="S3896"/>
      <c r="T3896"/>
    </row>
    <row r="3897" spans="1:20" ht="12.75" x14ac:dyDescent="0.2">
      <c r="A3897" s="42" t="s">
        <v>101</v>
      </c>
      <c r="B3897" s="28" t="s">
        <v>239</v>
      </c>
      <c r="C3897" s="44" t="s">
        <v>683</v>
      </c>
      <c r="D3897" s="28" t="s">
        <v>4610</v>
      </c>
      <c r="E3897" s="29">
        <v>10197.370000000001</v>
      </c>
      <c r="F3897" s="30">
        <v>0</v>
      </c>
      <c r="G3897" s="30">
        <v>4179.7299999999996</v>
      </c>
      <c r="H3897" s="29">
        <v>0</v>
      </c>
      <c r="I3897" s="30">
        <v>6017.6400000000012</v>
      </c>
      <c r="J3897" s="30"/>
      <c r="N3897" s="52">
        <v>10197.370000000001</v>
      </c>
      <c r="O3897" s="21">
        <v>5098.68</v>
      </c>
      <c r="P3897" s="21">
        <v>5985.72</v>
      </c>
      <c r="Q3897" s="21">
        <v>10197.370000000001</v>
      </c>
      <c r="R3897" s="21">
        <v>5098.68</v>
      </c>
      <c r="S3897"/>
      <c r="T3897"/>
    </row>
    <row r="3898" spans="1:20" ht="12.75" x14ac:dyDescent="0.2">
      <c r="A3898" s="42" t="s">
        <v>101</v>
      </c>
      <c r="B3898" s="28" t="s">
        <v>239</v>
      </c>
      <c r="C3898" s="44" t="s">
        <v>685</v>
      </c>
      <c r="D3898" s="28" t="s">
        <v>4611</v>
      </c>
      <c r="E3898" s="29">
        <v>18947.14</v>
      </c>
      <c r="F3898" s="30">
        <v>0</v>
      </c>
      <c r="G3898" s="30">
        <v>0</v>
      </c>
      <c r="H3898" s="29">
        <v>0</v>
      </c>
      <c r="I3898" s="30">
        <v>18947.14</v>
      </c>
      <c r="J3898" s="30"/>
      <c r="N3898" s="52">
        <v>18947.14</v>
      </c>
      <c r="O3898" s="21">
        <v>18947.14</v>
      </c>
      <c r="P3898" s="21">
        <v>18947.14</v>
      </c>
      <c r="Q3898" s="21">
        <v>18947.14</v>
      </c>
      <c r="R3898" s="21">
        <v>18947.14</v>
      </c>
      <c r="S3898"/>
      <c r="T3898"/>
    </row>
    <row r="3899" spans="1:20" ht="12.75" x14ac:dyDescent="0.2">
      <c r="A3899" s="42" t="s">
        <v>101</v>
      </c>
      <c r="B3899" s="28" t="s">
        <v>239</v>
      </c>
      <c r="C3899" s="44" t="s">
        <v>918</v>
      </c>
      <c r="D3899" s="28" t="s">
        <v>4612</v>
      </c>
      <c r="E3899" s="29">
        <v>3076.65</v>
      </c>
      <c r="F3899" s="30">
        <v>0</v>
      </c>
      <c r="G3899" s="30">
        <v>0</v>
      </c>
      <c r="H3899" s="29">
        <v>0</v>
      </c>
      <c r="I3899" s="30">
        <v>3076.65</v>
      </c>
      <c r="J3899" s="30"/>
      <c r="N3899" s="52">
        <v>3076.65</v>
      </c>
      <c r="O3899" s="21">
        <v>3076.65</v>
      </c>
      <c r="P3899" s="21">
        <v>3076.65</v>
      </c>
      <c r="Q3899" s="21">
        <v>3076.65</v>
      </c>
      <c r="R3899" s="21">
        <v>3076.65</v>
      </c>
      <c r="S3899"/>
      <c r="T3899"/>
    </row>
    <row r="3900" spans="1:20" ht="12.75" x14ac:dyDescent="0.2">
      <c r="A3900" s="42" t="s">
        <v>101</v>
      </c>
      <c r="B3900" s="28" t="s">
        <v>239</v>
      </c>
      <c r="C3900" s="44" t="s">
        <v>920</v>
      </c>
      <c r="D3900" s="28" t="s">
        <v>4613</v>
      </c>
      <c r="E3900" s="29">
        <v>8848.94</v>
      </c>
      <c r="F3900" s="30">
        <v>0</v>
      </c>
      <c r="G3900" s="30">
        <v>0</v>
      </c>
      <c r="H3900" s="29">
        <v>0</v>
      </c>
      <c r="I3900" s="30">
        <v>8848.94</v>
      </c>
      <c r="J3900" s="30"/>
      <c r="N3900" s="52">
        <v>8848.94</v>
      </c>
      <c r="O3900" s="21">
        <v>8848.94</v>
      </c>
      <c r="P3900" s="21">
        <v>8848.94</v>
      </c>
      <c r="Q3900" s="21">
        <v>8848.94</v>
      </c>
      <c r="R3900" s="21">
        <v>8848.94</v>
      </c>
      <c r="S3900"/>
      <c r="T3900"/>
    </row>
    <row r="3901" spans="1:20" ht="12.75" x14ac:dyDescent="0.2">
      <c r="A3901" s="42" t="s">
        <v>101</v>
      </c>
      <c r="B3901" s="28" t="s">
        <v>239</v>
      </c>
      <c r="C3901" s="44" t="s">
        <v>922</v>
      </c>
      <c r="D3901" s="28" t="s">
        <v>4614</v>
      </c>
      <c r="E3901" s="29">
        <v>1570.72</v>
      </c>
      <c r="F3901" s="30">
        <v>0</v>
      </c>
      <c r="G3901" s="30">
        <v>0</v>
      </c>
      <c r="H3901" s="29">
        <v>0</v>
      </c>
      <c r="I3901" s="30">
        <v>1570.72</v>
      </c>
      <c r="J3901" s="30"/>
      <c r="N3901" s="52">
        <v>1570.72</v>
      </c>
      <c r="O3901" s="21">
        <v>1570.72</v>
      </c>
      <c r="P3901" s="21">
        <v>1570.72</v>
      </c>
      <c r="Q3901" s="21">
        <v>1570.72</v>
      </c>
      <c r="R3901" s="21">
        <v>1570.72</v>
      </c>
      <c r="S3901"/>
      <c r="T3901"/>
    </row>
    <row r="3902" spans="1:20" ht="12.75" x14ac:dyDescent="0.2">
      <c r="A3902" s="42" t="s">
        <v>101</v>
      </c>
      <c r="B3902" s="28" t="s">
        <v>239</v>
      </c>
      <c r="C3902" s="44" t="s">
        <v>926</v>
      </c>
      <c r="D3902" s="28" t="s">
        <v>4615</v>
      </c>
      <c r="E3902" s="29">
        <v>1698.22</v>
      </c>
      <c r="F3902" s="30">
        <v>0</v>
      </c>
      <c r="G3902" s="30">
        <v>0</v>
      </c>
      <c r="H3902" s="29">
        <v>0</v>
      </c>
      <c r="I3902" s="30">
        <v>1698.22</v>
      </c>
      <c r="J3902" s="30"/>
      <c r="N3902" s="52">
        <v>1698.22</v>
      </c>
      <c r="O3902" s="21">
        <v>1698.22</v>
      </c>
      <c r="P3902" s="21">
        <v>1698.22</v>
      </c>
      <c r="Q3902" s="21">
        <v>1444.44</v>
      </c>
      <c r="R3902" s="21">
        <v>1698.22</v>
      </c>
      <c r="S3902"/>
      <c r="T3902"/>
    </row>
    <row r="3903" spans="1:20" ht="12.75" x14ac:dyDescent="0.2">
      <c r="A3903" s="42" t="s">
        <v>101</v>
      </c>
      <c r="B3903" s="28" t="s">
        <v>239</v>
      </c>
      <c r="C3903" s="44" t="s">
        <v>1291</v>
      </c>
      <c r="D3903" s="28" t="s">
        <v>4616</v>
      </c>
      <c r="E3903" s="29">
        <v>5640.81</v>
      </c>
      <c r="F3903" s="30">
        <v>0</v>
      </c>
      <c r="G3903" s="30">
        <v>0</v>
      </c>
      <c r="H3903" s="29">
        <v>0</v>
      </c>
      <c r="I3903" s="30">
        <v>5640.81</v>
      </c>
      <c r="J3903" s="30"/>
      <c r="N3903" s="52">
        <v>5640.81</v>
      </c>
      <c r="O3903" s="21">
        <v>5640.81</v>
      </c>
      <c r="P3903" s="21">
        <v>5640.81</v>
      </c>
      <c r="Q3903" s="21">
        <v>5640.81</v>
      </c>
      <c r="R3903" s="21">
        <v>5640.81</v>
      </c>
      <c r="S3903"/>
      <c r="T3903"/>
    </row>
    <row r="3904" spans="1:20" ht="12.75" x14ac:dyDescent="0.2">
      <c r="A3904" s="42" t="s">
        <v>101</v>
      </c>
      <c r="B3904" s="28" t="s">
        <v>239</v>
      </c>
      <c r="C3904" s="44" t="s">
        <v>271</v>
      </c>
      <c r="D3904" s="28" t="s">
        <v>4617</v>
      </c>
      <c r="E3904" s="29">
        <v>5269.22</v>
      </c>
      <c r="F3904" s="30">
        <v>1485.02</v>
      </c>
      <c r="G3904" s="30">
        <v>0</v>
      </c>
      <c r="H3904" s="29">
        <v>0</v>
      </c>
      <c r="I3904" s="30">
        <v>3784.2000000000003</v>
      </c>
      <c r="J3904" s="30"/>
      <c r="N3904" s="52">
        <v>5269.22</v>
      </c>
      <c r="O3904" s="21">
        <v>3784.2</v>
      </c>
      <c r="P3904" s="21">
        <v>3784.2</v>
      </c>
      <c r="Q3904" s="21">
        <v>3784.2</v>
      </c>
      <c r="R3904" s="21">
        <v>3784.2</v>
      </c>
      <c r="S3904"/>
      <c r="T3904"/>
    </row>
    <row r="3905" spans="1:20" ht="12.75" x14ac:dyDescent="0.2">
      <c r="A3905" s="42" t="s">
        <v>101</v>
      </c>
      <c r="B3905" s="28" t="s">
        <v>239</v>
      </c>
      <c r="C3905" s="44" t="s">
        <v>931</v>
      </c>
      <c r="D3905" s="28" t="s">
        <v>4618</v>
      </c>
      <c r="E3905" s="29">
        <v>36468</v>
      </c>
      <c r="F3905" s="30">
        <v>149.72</v>
      </c>
      <c r="G3905" s="30">
        <v>212.93</v>
      </c>
      <c r="H3905" s="29">
        <v>0</v>
      </c>
      <c r="I3905" s="30">
        <v>36105.35</v>
      </c>
      <c r="J3905" s="30"/>
      <c r="N3905" s="52">
        <v>36468</v>
      </c>
      <c r="O3905" s="21">
        <v>32124.76</v>
      </c>
      <c r="P3905" s="21">
        <v>36017.61</v>
      </c>
      <c r="Q3905" s="21">
        <v>36318.28</v>
      </c>
      <c r="R3905" s="21">
        <v>36272.81</v>
      </c>
      <c r="S3905"/>
      <c r="T3905"/>
    </row>
    <row r="3906" spans="1:20" ht="12.75" x14ac:dyDescent="0.2">
      <c r="A3906" s="42" t="s">
        <v>101</v>
      </c>
      <c r="B3906" s="28" t="s">
        <v>239</v>
      </c>
      <c r="C3906" s="44" t="s">
        <v>1296</v>
      </c>
      <c r="D3906" s="28" t="s">
        <v>4619</v>
      </c>
      <c r="E3906" s="29">
        <v>3844.05</v>
      </c>
      <c r="F3906" s="30">
        <v>0</v>
      </c>
      <c r="G3906" s="30">
        <v>0</v>
      </c>
      <c r="H3906" s="29">
        <v>0</v>
      </c>
      <c r="I3906" s="30">
        <v>3844.05</v>
      </c>
      <c r="J3906" s="30"/>
      <c r="N3906" s="52">
        <v>3844.05</v>
      </c>
      <c r="O3906" s="21">
        <v>3844.05</v>
      </c>
      <c r="P3906" s="21">
        <v>3844.05</v>
      </c>
      <c r="Q3906" s="21">
        <v>3844.05</v>
      </c>
      <c r="R3906" s="21">
        <v>3844.05</v>
      </c>
      <c r="S3906"/>
      <c r="T3906"/>
    </row>
    <row r="3907" spans="1:20" ht="12.75" x14ac:dyDescent="0.2">
      <c r="A3907" s="42" t="s">
        <v>101</v>
      </c>
      <c r="B3907" s="28" t="s">
        <v>239</v>
      </c>
      <c r="C3907" s="44" t="s">
        <v>933</v>
      </c>
      <c r="D3907" s="28" t="s">
        <v>4620</v>
      </c>
      <c r="E3907" s="29">
        <v>17048.07</v>
      </c>
      <c r="F3907" s="30">
        <v>0</v>
      </c>
      <c r="G3907" s="30">
        <v>0</v>
      </c>
      <c r="H3907" s="29">
        <v>0</v>
      </c>
      <c r="I3907" s="30">
        <v>17048.07</v>
      </c>
      <c r="J3907" s="30"/>
      <c r="N3907" s="52">
        <v>17048.07</v>
      </c>
      <c r="O3907" s="21">
        <v>17048.07</v>
      </c>
      <c r="P3907" s="21">
        <v>17048.07</v>
      </c>
      <c r="Q3907" s="21">
        <v>17048.07</v>
      </c>
      <c r="R3907" s="21">
        <v>17048.07</v>
      </c>
      <c r="S3907"/>
      <c r="T3907"/>
    </row>
    <row r="3908" spans="1:20" ht="12.75" x14ac:dyDescent="0.2">
      <c r="A3908" s="42" t="s">
        <v>101</v>
      </c>
      <c r="B3908" s="28" t="s">
        <v>239</v>
      </c>
      <c r="C3908" s="44" t="s">
        <v>935</v>
      </c>
      <c r="D3908" s="28" t="s">
        <v>4621</v>
      </c>
      <c r="E3908" s="29">
        <v>2784.16</v>
      </c>
      <c r="F3908" s="30">
        <v>0</v>
      </c>
      <c r="G3908" s="30">
        <v>0</v>
      </c>
      <c r="H3908" s="29">
        <v>0</v>
      </c>
      <c r="I3908" s="30">
        <v>2784.16</v>
      </c>
      <c r="J3908" s="30"/>
      <c r="N3908" s="52">
        <v>2784.16</v>
      </c>
      <c r="O3908" s="21">
        <v>2784.16</v>
      </c>
      <c r="P3908" s="21">
        <v>2784.16</v>
      </c>
      <c r="Q3908" s="21">
        <v>2784.16</v>
      </c>
      <c r="R3908" s="21">
        <v>2784.16</v>
      </c>
      <c r="S3908"/>
      <c r="T3908"/>
    </row>
    <row r="3909" spans="1:20" ht="12.75" x14ac:dyDescent="0.2">
      <c r="A3909" s="42" t="s">
        <v>101</v>
      </c>
      <c r="B3909" s="28" t="s">
        <v>239</v>
      </c>
      <c r="C3909" s="44" t="s">
        <v>937</v>
      </c>
      <c r="D3909" s="28" t="s">
        <v>4622</v>
      </c>
      <c r="E3909" s="29">
        <v>3925.22</v>
      </c>
      <c r="F3909" s="30">
        <v>0</v>
      </c>
      <c r="G3909" s="30">
        <v>0</v>
      </c>
      <c r="H3909" s="29">
        <v>0</v>
      </c>
      <c r="I3909" s="30">
        <v>3925.22</v>
      </c>
      <c r="J3909" s="30"/>
      <c r="N3909" s="52">
        <v>3925.22</v>
      </c>
      <c r="O3909" s="21">
        <v>3925.22</v>
      </c>
      <c r="P3909" s="21">
        <v>3925.22</v>
      </c>
      <c r="Q3909" s="21">
        <v>3925.22</v>
      </c>
      <c r="R3909" s="21">
        <v>2447.02</v>
      </c>
      <c r="S3909"/>
      <c r="T3909"/>
    </row>
    <row r="3910" spans="1:20" ht="12.75" x14ac:dyDescent="0.2">
      <c r="A3910" s="42" t="s">
        <v>101</v>
      </c>
      <c r="B3910" s="28" t="s">
        <v>239</v>
      </c>
      <c r="C3910" s="44" t="s">
        <v>939</v>
      </c>
      <c r="D3910" s="28" t="s">
        <v>4623</v>
      </c>
      <c r="E3910" s="29">
        <v>2429.4499999999998</v>
      </c>
      <c r="F3910" s="30">
        <v>0</v>
      </c>
      <c r="G3910" s="30">
        <v>0</v>
      </c>
      <c r="H3910" s="29">
        <v>0</v>
      </c>
      <c r="I3910" s="30">
        <v>2429.4499999999998</v>
      </c>
      <c r="J3910" s="30"/>
      <c r="N3910" s="52">
        <v>2429.4499999999998</v>
      </c>
      <c r="O3910" s="21">
        <v>2429.4499999999998</v>
      </c>
      <c r="P3910" s="21">
        <v>2429.4499999999998</v>
      </c>
      <c r="Q3910" s="21">
        <v>2429.4499999999998</v>
      </c>
      <c r="R3910" s="21">
        <v>2429.4499999999998</v>
      </c>
      <c r="S3910"/>
      <c r="T3910"/>
    </row>
    <row r="3911" spans="1:20" ht="12.75" x14ac:dyDescent="0.2">
      <c r="A3911" s="42" t="s">
        <v>101</v>
      </c>
      <c r="B3911" s="28" t="s">
        <v>239</v>
      </c>
      <c r="C3911" s="44" t="s">
        <v>941</v>
      </c>
      <c r="D3911" s="28" t="s">
        <v>4624</v>
      </c>
      <c r="E3911" s="29">
        <v>15277.71</v>
      </c>
      <c r="F3911" s="30">
        <v>0</v>
      </c>
      <c r="G3911" s="30">
        <v>141.81</v>
      </c>
      <c r="H3911" s="29">
        <v>0</v>
      </c>
      <c r="I3911" s="30">
        <v>15135.9</v>
      </c>
      <c r="J3911" s="30"/>
      <c r="N3911" s="52">
        <v>15277.71</v>
      </c>
      <c r="O3911" s="21">
        <v>12484.83</v>
      </c>
      <c r="P3911" s="21">
        <v>15077.46</v>
      </c>
      <c r="Q3911" s="21">
        <v>15277.71</v>
      </c>
      <c r="R3911" s="21">
        <v>15247.43</v>
      </c>
      <c r="S3911"/>
      <c r="T3911"/>
    </row>
    <row r="3912" spans="1:20" ht="12.75" x14ac:dyDescent="0.2">
      <c r="A3912" s="42" t="s">
        <v>101</v>
      </c>
      <c r="B3912" s="28" t="s">
        <v>239</v>
      </c>
      <c r="C3912" s="44" t="s">
        <v>943</v>
      </c>
      <c r="D3912" s="28" t="s">
        <v>4625</v>
      </c>
      <c r="E3912" s="29">
        <v>19420.11</v>
      </c>
      <c r="F3912" s="30">
        <v>0</v>
      </c>
      <c r="G3912" s="30">
        <v>0</v>
      </c>
      <c r="H3912" s="29">
        <v>0</v>
      </c>
      <c r="I3912" s="30">
        <v>19420.11</v>
      </c>
      <c r="J3912" s="30"/>
      <c r="N3912" s="52">
        <v>19420.11</v>
      </c>
      <c r="O3912" s="21">
        <v>19420.11</v>
      </c>
      <c r="P3912" s="21">
        <v>19420.11</v>
      </c>
      <c r="Q3912" s="21">
        <v>19420.11</v>
      </c>
      <c r="R3912" s="21">
        <v>19420.11</v>
      </c>
      <c r="S3912"/>
      <c r="T3912"/>
    </row>
    <row r="3913" spans="1:20" ht="12.75" x14ac:dyDescent="0.2">
      <c r="A3913" s="42" t="s">
        <v>101</v>
      </c>
      <c r="B3913" s="28" t="s">
        <v>239</v>
      </c>
      <c r="C3913" s="44" t="s">
        <v>945</v>
      </c>
      <c r="D3913" s="28" t="s">
        <v>4626</v>
      </c>
      <c r="E3913" s="29">
        <v>3530.52</v>
      </c>
      <c r="F3913" s="30">
        <v>0</v>
      </c>
      <c r="G3913" s="30">
        <v>1765.26</v>
      </c>
      <c r="H3913" s="29">
        <v>0</v>
      </c>
      <c r="I3913" s="30">
        <v>1765.26</v>
      </c>
      <c r="J3913" s="30"/>
      <c r="N3913" s="52">
        <v>3530.52</v>
      </c>
      <c r="O3913" s="21">
        <v>1765.26</v>
      </c>
      <c r="P3913" s="21">
        <v>1765.26</v>
      </c>
      <c r="Q3913" s="21">
        <v>110.47</v>
      </c>
      <c r="R3913" s="21">
        <v>1765.26</v>
      </c>
      <c r="S3913"/>
      <c r="T3913"/>
    </row>
    <row r="3914" spans="1:20" ht="12.75" x14ac:dyDescent="0.2">
      <c r="A3914" s="42" t="s">
        <v>101</v>
      </c>
      <c r="B3914" s="28" t="s">
        <v>239</v>
      </c>
      <c r="C3914" s="44" t="s">
        <v>947</v>
      </c>
      <c r="D3914" s="28" t="s">
        <v>4627</v>
      </c>
      <c r="E3914" s="29">
        <v>39933.24</v>
      </c>
      <c r="F3914" s="30">
        <v>0</v>
      </c>
      <c r="G3914" s="30">
        <v>0</v>
      </c>
      <c r="H3914" s="29">
        <v>0</v>
      </c>
      <c r="I3914" s="30">
        <v>39933.24</v>
      </c>
      <c r="J3914" s="30"/>
      <c r="N3914" s="52">
        <v>39933.24</v>
      </c>
      <c r="O3914" s="21">
        <v>39933.24</v>
      </c>
      <c r="P3914" s="21">
        <v>39933.24</v>
      </c>
      <c r="Q3914" s="21">
        <v>39933.24</v>
      </c>
      <c r="R3914" s="21">
        <v>39933.24</v>
      </c>
      <c r="S3914"/>
      <c r="T3914"/>
    </row>
    <row r="3915" spans="1:20" ht="12.75" x14ac:dyDescent="0.2">
      <c r="A3915" s="42" t="s">
        <v>101</v>
      </c>
      <c r="B3915" s="28" t="s">
        <v>239</v>
      </c>
      <c r="C3915" s="44" t="s">
        <v>273</v>
      </c>
      <c r="D3915" s="28" t="s">
        <v>4628</v>
      </c>
      <c r="E3915" s="29">
        <v>7292.51</v>
      </c>
      <c r="F3915" s="30">
        <v>0</v>
      </c>
      <c r="G3915" s="30">
        <v>0</v>
      </c>
      <c r="H3915" s="29">
        <v>0</v>
      </c>
      <c r="I3915" s="30">
        <v>7292.51</v>
      </c>
      <c r="J3915" s="30"/>
      <c r="N3915" s="52">
        <v>7292.51</v>
      </c>
      <c r="O3915" s="21">
        <v>7292.51</v>
      </c>
      <c r="P3915" s="21">
        <v>7292.51</v>
      </c>
      <c r="Q3915" s="21">
        <v>7292.51</v>
      </c>
      <c r="R3915" s="21">
        <v>7292.51</v>
      </c>
      <c r="S3915"/>
      <c r="T3915"/>
    </row>
    <row r="3916" spans="1:20" ht="12.75" x14ac:dyDescent="0.2">
      <c r="A3916" s="42" t="s">
        <v>101</v>
      </c>
      <c r="B3916" s="28" t="s">
        <v>239</v>
      </c>
      <c r="C3916" s="44" t="s">
        <v>956</v>
      </c>
      <c r="D3916" s="28" t="s">
        <v>4629</v>
      </c>
      <c r="E3916" s="29">
        <v>5573.32</v>
      </c>
      <c r="F3916" s="30">
        <v>0</v>
      </c>
      <c r="G3916" s="30">
        <v>0</v>
      </c>
      <c r="H3916" s="29">
        <v>0</v>
      </c>
      <c r="I3916" s="30">
        <v>5573.32</v>
      </c>
      <c r="J3916" s="30"/>
      <c r="N3916" s="52">
        <v>5573.32</v>
      </c>
      <c r="O3916" s="21">
        <v>5573.32</v>
      </c>
      <c r="P3916" s="21">
        <v>5573.32</v>
      </c>
      <c r="Q3916" s="21">
        <v>5573.32</v>
      </c>
      <c r="R3916" s="21">
        <v>5573.32</v>
      </c>
      <c r="S3916"/>
      <c r="T3916"/>
    </row>
    <row r="3917" spans="1:20" ht="12.75" x14ac:dyDescent="0.2">
      <c r="A3917" s="42" t="s">
        <v>101</v>
      </c>
      <c r="B3917" s="28" t="s">
        <v>239</v>
      </c>
      <c r="C3917" s="44" t="s">
        <v>958</v>
      </c>
      <c r="D3917" s="28" t="s">
        <v>4630</v>
      </c>
      <c r="E3917" s="29">
        <v>8345.07</v>
      </c>
      <c r="F3917" s="30">
        <v>0</v>
      </c>
      <c r="G3917" s="30">
        <v>0</v>
      </c>
      <c r="H3917" s="29">
        <v>0</v>
      </c>
      <c r="I3917" s="30">
        <v>8345.07</v>
      </c>
      <c r="J3917" s="30"/>
      <c r="N3917" s="52">
        <v>8345.07</v>
      </c>
      <c r="O3917" s="21">
        <v>8345.07</v>
      </c>
      <c r="P3917" s="21">
        <v>8345.07</v>
      </c>
      <c r="Q3917" s="21">
        <v>8345.07</v>
      </c>
      <c r="R3917" s="21">
        <v>8345.07</v>
      </c>
      <c r="S3917"/>
      <c r="T3917"/>
    </row>
    <row r="3918" spans="1:20" ht="12.75" x14ac:dyDescent="0.2">
      <c r="A3918" s="42" t="s">
        <v>101</v>
      </c>
      <c r="B3918" s="28" t="s">
        <v>239</v>
      </c>
      <c r="C3918" s="44" t="s">
        <v>324</v>
      </c>
      <c r="D3918" s="28" t="s">
        <v>4631</v>
      </c>
      <c r="E3918" s="29">
        <v>5942.2</v>
      </c>
      <c r="F3918" s="30">
        <v>0</v>
      </c>
      <c r="G3918" s="30">
        <v>71.03</v>
      </c>
      <c r="H3918" s="29">
        <v>0</v>
      </c>
      <c r="I3918" s="30">
        <v>5871.17</v>
      </c>
      <c r="J3918" s="30"/>
      <c r="N3918" s="52">
        <v>5942.2</v>
      </c>
      <c r="O3918" s="21">
        <v>4543.24</v>
      </c>
      <c r="P3918" s="21">
        <v>5841.9</v>
      </c>
      <c r="Q3918" s="21">
        <v>5942.2</v>
      </c>
      <c r="R3918" s="21">
        <v>5927.03</v>
      </c>
      <c r="S3918"/>
      <c r="T3918"/>
    </row>
    <row r="3919" spans="1:20" ht="12.75" x14ac:dyDescent="0.2">
      <c r="A3919" s="42" t="s">
        <v>101</v>
      </c>
      <c r="B3919" s="28" t="s">
        <v>239</v>
      </c>
      <c r="C3919" s="44" t="s">
        <v>961</v>
      </c>
      <c r="D3919" s="28" t="s">
        <v>4632</v>
      </c>
      <c r="E3919" s="29">
        <v>4351.66</v>
      </c>
      <c r="F3919" s="30">
        <v>0</v>
      </c>
      <c r="G3919" s="30">
        <v>0</v>
      </c>
      <c r="H3919" s="29">
        <v>0</v>
      </c>
      <c r="I3919" s="30">
        <v>4351.66</v>
      </c>
      <c r="J3919" s="30"/>
      <c r="N3919" s="52">
        <v>4351.66</v>
      </c>
      <c r="O3919" s="21">
        <v>4351.66</v>
      </c>
      <c r="P3919" s="21">
        <v>3263.74</v>
      </c>
      <c r="Q3919" s="21">
        <v>4351.66</v>
      </c>
      <c r="R3919" s="21">
        <v>3263.74</v>
      </c>
      <c r="S3919"/>
      <c r="T3919"/>
    </row>
    <row r="3920" spans="1:20" ht="12.75" x14ac:dyDescent="0.2">
      <c r="A3920" s="42" t="s">
        <v>101</v>
      </c>
      <c r="B3920" s="28" t="s">
        <v>239</v>
      </c>
      <c r="C3920" s="44" t="s">
        <v>963</v>
      </c>
      <c r="D3920" s="28" t="s">
        <v>4633</v>
      </c>
      <c r="E3920" s="29">
        <v>6379.44</v>
      </c>
      <c r="F3920" s="30">
        <v>0</v>
      </c>
      <c r="G3920" s="30">
        <v>0</v>
      </c>
      <c r="H3920" s="29">
        <v>0</v>
      </c>
      <c r="I3920" s="30">
        <v>6379.44</v>
      </c>
      <c r="J3920" s="30"/>
      <c r="N3920" s="52">
        <v>6379.44</v>
      </c>
      <c r="O3920" s="21">
        <v>6379.44</v>
      </c>
      <c r="P3920" s="21">
        <v>6379.44</v>
      </c>
      <c r="Q3920" s="21">
        <v>6379.44</v>
      </c>
      <c r="R3920" s="21">
        <v>6379.44</v>
      </c>
      <c r="S3920"/>
      <c r="T3920"/>
    </row>
    <row r="3921" spans="1:20" ht="12.75" x14ac:dyDescent="0.2">
      <c r="A3921" s="42" t="s">
        <v>101</v>
      </c>
      <c r="B3921" s="28" t="s">
        <v>239</v>
      </c>
      <c r="C3921" s="44" t="s">
        <v>326</v>
      </c>
      <c r="D3921" s="28" t="s">
        <v>4634</v>
      </c>
      <c r="E3921" s="29">
        <v>12450.32</v>
      </c>
      <c r="F3921" s="30">
        <v>0</v>
      </c>
      <c r="G3921" s="30">
        <v>0</v>
      </c>
      <c r="H3921" s="29">
        <v>0</v>
      </c>
      <c r="I3921" s="30">
        <v>12450.32</v>
      </c>
      <c r="J3921" s="30"/>
      <c r="N3921" s="52">
        <v>12450.32</v>
      </c>
      <c r="O3921" s="21">
        <v>12450.32</v>
      </c>
      <c r="P3921" s="21">
        <v>12450.32</v>
      </c>
      <c r="Q3921" s="21">
        <v>12450.32</v>
      </c>
      <c r="R3921" s="21">
        <v>12450.32</v>
      </c>
      <c r="S3921"/>
      <c r="T3921"/>
    </row>
    <row r="3922" spans="1:20" ht="12.75" x14ac:dyDescent="0.2">
      <c r="A3922" s="42" t="s">
        <v>101</v>
      </c>
      <c r="B3922" s="28" t="s">
        <v>239</v>
      </c>
      <c r="C3922" s="44" t="s">
        <v>966</v>
      </c>
      <c r="D3922" s="28" t="s">
        <v>4635</v>
      </c>
      <c r="E3922" s="29">
        <v>3882.36</v>
      </c>
      <c r="F3922" s="30">
        <v>0</v>
      </c>
      <c r="G3922" s="30">
        <v>0</v>
      </c>
      <c r="H3922" s="29">
        <v>0</v>
      </c>
      <c r="I3922" s="30">
        <v>3882.36</v>
      </c>
      <c r="J3922" s="30"/>
      <c r="N3922" s="52">
        <v>3882.36</v>
      </c>
      <c r="O3922" s="21">
        <v>3882.36</v>
      </c>
      <c r="P3922" s="21">
        <v>3882.36</v>
      </c>
      <c r="Q3922" s="21">
        <v>3882.36</v>
      </c>
      <c r="R3922" s="21">
        <v>3882.36</v>
      </c>
      <c r="S3922"/>
      <c r="T3922"/>
    </row>
    <row r="3923" spans="1:20" ht="12.75" x14ac:dyDescent="0.2">
      <c r="A3923" s="42" t="s">
        <v>101</v>
      </c>
      <c r="B3923" s="28" t="s">
        <v>239</v>
      </c>
      <c r="C3923" s="44" t="s">
        <v>968</v>
      </c>
      <c r="D3923" s="28" t="s">
        <v>4636</v>
      </c>
      <c r="E3923" s="29">
        <v>5214.07</v>
      </c>
      <c r="F3923" s="30">
        <v>0</v>
      </c>
      <c r="G3923" s="30">
        <v>0</v>
      </c>
      <c r="H3923" s="29">
        <v>0</v>
      </c>
      <c r="I3923" s="30">
        <v>5214.07</v>
      </c>
      <c r="J3923" s="30"/>
      <c r="N3923" s="52">
        <v>5214.07</v>
      </c>
      <c r="O3923" s="21">
        <v>5214.07</v>
      </c>
      <c r="P3923" s="21">
        <v>5214.07</v>
      </c>
      <c r="Q3923" s="21">
        <v>5214.07</v>
      </c>
      <c r="R3923" s="21">
        <v>5214.07</v>
      </c>
      <c r="S3923"/>
      <c r="T3923"/>
    </row>
    <row r="3924" spans="1:20" ht="12.75" x14ac:dyDescent="0.2">
      <c r="A3924" s="42" t="s">
        <v>101</v>
      </c>
      <c r="B3924" s="28" t="s">
        <v>239</v>
      </c>
      <c r="C3924" s="44" t="s">
        <v>970</v>
      </c>
      <c r="D3924" s="28" t="s">
        <v>4637</v>
      </c>
      <c r="E3924" s="29">
        <v>59433.07</v>
      </c>
      <c r="F3924" s="30">
        <v>0</v>
      </c>
      <c r="G3924" s="30">
        <v>0</v>
      </c>
      <c r="H3924" s="29">
        <v>0</v>
      </c>
      <c r="I3924" s="30">
        <v>59433.07</v>
      </c>
      <c r="J3924" s="30"/>
      <c r="N3924" s="52">
        <v>59433.07</v>
      </c>
      <c r="O3924" s="21">
        <v>59433.07</v>
      </c>
      <c r="P3924" s="21">
        <v>59433.07</v>
      </c>
      <c r="Q3924" s="21">
        <v>59433.07</v>
      </c>
      <c r="R3924" s="21">
        <v>59433.07</v>
      </c>
      <c r="S3924"/>
      <c r="T3924"/>
    </row>
    <row r="3925" spans="1:20" ht="12.75" x14ac:dyDescent="0.2">
      <c r="A3925" s="42" t="s">
        <v>101</v>
      </c>
      <c r="B3925" s="28" t="s">
        <v>239</v>
      </c>
      <c r="C3925" s="44" t="s">
        <v>972</v>
      </c>
      <c r="D3925" s="28" t="s">
        <v>4638</v>
      </c>
      <c r="E3925" s="29">
        <v>51914.64</v>
      </c>
      <c r="F3925" s="30">
        <v>0</v>
      </c>
      <c r="G3925" s="30">
        <v>0</v>
      </c>
      <c r="H3925" s="29">
        <v>0</v>
      </c>
      <c r="I3925" s="30">
        <v>51914.64</v>
      </c>
      <c r="J3925" s="30"/>
      <c r="N3925" s="52">
        <v>51914.64</v>
      </c>
      <c r="O3925" s="21">
        <v>51914.64</v>
      </c>
      <c r="P3925" s="21">
        <v>51914.64</v>
      </c>
      <c r="Q3925" s="21">
        <v>51914.64</v>
      </c>
      <c r="R3925" s="21">
        <v>51914.64</v>
      </c>
      <c r="S3925"/>
      <c r="T3925"/>
    </row>
    <row r="3926" spans="1:20" ht="12.75" x14ac:dyDescent="0.2">
      <c r="A3926" s="42" t="s">
        <v>101</v>
      </c>
      <c r="B3926" s="28" t="s">
        <v>239</v>
      </c>
      <c r="C3926" s="44" t="s">
        <v>318</v>
      </c>
      <c r="D3926" s="28" t="s">
        <v>4639</v>
      </c>
      <c r="E3926" s="29">
        <v>42643.94</v>
      </c>
      <c r="F3926" s="30">
        <v>0</v>
      </c>
      <c r="G3926" s="30">
        <v>21321.97</v>
      </c>
      <c r="H3926" s="29">
        <v>0</v>
      </c>
      <c r="I3926" s="30">
        <v>21321.97</v>
      </c>
      <c r="J3926" s="30"/>
      <c r="N3926" s="52">
        <v>42643.94</v>
      </c>
      <c r="O3926" s="21">
        <v>21321.97</v>
      </c>
      <c r="P3926" s="21">
        <v>21321.97</v>
      </c>
      <c r="Q3926" s="21">
        <v>21321.97</v>
      </c>
      <c r="R3926" s="21">
        <v>21321.97</v>
      </c>
      <c r="S3926"/>
      <c r="T3926"/>
    </row>
    <row r="3927" spans="1:20" ht="12.75" x14ac:dyDescent="0.2">
      <c r="A3927" s="42" t="s">
        <v>101</v>
      </c>
      <c r="B3927" s="28" t="s">
        <v>239</v>
      </c>
      <c r="C3927" s="44" t="s">
        <v>975</v>
      </c>
      <c r="D3927" s="28" t="s">
        <v>4640</v>
      </c>
      <c r="E3927" s="29">
        <v>13537.72</v>
      </c>
      <c r="F3927" s="30">
        <v>0</v>
      </c>
      <c r="G3927" s="30">
        <v>0</v>
      </c>
      <c r="H3927" s="29">
        <v>0</v>
      </c>
      <c r="I3927" s="30">
        <v>13537.72</v>
      </c>
      <c r="J3927" s="30"/>
      <c r="N3927" s="52">
        <v>13537.72</v>
      </c>
      <c r="O3927" s="21">
        <v>13537.72</v>
      </c>
      <c r="P3927" s="21">
        <v>13537.72</v>
      </c>
      <c r="Q3927" s="21">
        <v>13537.72</v>
      </c>
      <c r="R3927" s="21">
        <v>13537.72</v>
      </c>
      <c r="S3927"/>
      <c r="T3927"/>
    </row>
    <row r="3928" spans="1:20" ht="12.75" x14ac:dyDescent="0.2">
      <c r="A3928" s="42" t="s">
        <v>101</v>
      </c>
      <c r="B3928" s="28" t="s">
        <v>239</v>
      </c>
      <c r="C3928" s="44" t="s">
        <v>977</v>
      </c>
      <c r="D3928" s="28" t="s">
        <v>4641</v>
      </c>
      <c r="E3928" s="29">
        <v>6655.72</v>
      </c>
      <c r="F3928" s="30">
        <v>0</v>
      </c>
      <c r="G3928" s="30">
        <v>0</v>
      </c>
      <c r="H3928" s="29">
        <v>0</v>
      </c>
      <c r="I3928" s="30">
        <v>6655.72</v>
      </c>
      <c r="J3928" s="30"/>
      <c r="N3928" s="52">
        <v>6655.72</v>
      </c>
      <c r="O3928" s="21">
        <v>6655.72</v>
      </c>
      <c r="P3928" s="21">
        <v>6655.72</v>
      </c>
      <c r="Q3928" s="21">
        <v>6655.72</v>
      </c>
      <c r="R3928" s="21">
        <v>6655.72</v>
      </c>
      <c r="S3928"/>
      <c r="T3928"/>
    </row>
    <row r="3929" spans="1:20" ht="12.75" x14ac:dyDescent="0.2">
      <c r="A3929" s="42" t="s">
        <v>101</v>
      </c>
      <c r="B3929" s="28" t="s">
        <v>239</v>
      </c>
      <c r="C3929" s="44" t="s">
        <v>979</v>
      </c>
      <c r="D3929" s="28" t="s">
        <v>4642</v>
      </c>
      <c r="E3929" s="29">
        <v>7725.52</v>
      </c>
      <c r="F3929" s="30">
        <v>0</v>
      </c>
      <c r="G3929" s="30">
        <v>0</v>
      </c>
      <c r="H3929" s="29">
        <v>0</v>
      </c>
      <c r="I3929" s="30">
        <v>7725.52</v>
      </c>
      <c r="J3929" s="30"/>
      <c r="N3929" s="52">
        <v>7725.52</v>
      </c>
      <c r="O3929" s="21">
        <v>7725.52</v>
      </c>
      <c r="P3929" s="21">
        <v>7725.52</v>
      </c>
      <c r="Q3929" s="21">
        <v>7725.52</v>
      </c>
      <c r="R3929" s="21">
        <v>7725.52</v>
      </c>
      <c r="S3929"/>
      <c r="T3929"/>
    </row>
    <row r="3930" spans="1:20" ht="12.75" x14ac:dyDescent="0.2">
      <c r="A3930" s="42" t="s">
        <v>101</v>
      </c>
      <c r="B3930" s="28" t="s">
        <v>239</v>
      </c>
      <c r="C3930" s="44" t="s">
        <v>981</v>
      </c>
      <c r="D3930" s="28" t="s">
        <v>4643</v>
      </c>
      <c r="E3930" s="29">
        <v>7895.78</v>
      </c>
      <c r="F3930" s="30">
        <v>52.23</v>
      </c>
      <c r="G3930" s="30">
        <v>0</v>
      </c>
      <c r="H3930" s="29">
        <v>0</v>
      </c>
      <c r="I3930" s="30">
        <v>7843.55</v>
      </c>
      <c r="J3930" s="30"/>
      <c r="N3930" s="52">
        <v>7895.78</v>
      </c>
      <c r="O3930" s="21">
        <v>7843.55</v>
      </c>
      <c r="P3930" s="21">
        <v>7843.55</v>
      </c>
      <c r="Q3930" s="21">
        <v>7843.55</v>
      </c>
      <c r="R3930" s="21">
        <v>7843.55</v>
      </c>
      <c r="S3930"/>
      <c r="T3930"/>
    </row>
    <row r="3931" spans="1:20" ht="12.75" x14ac:dyDescent="0.2">
      <c r="A3931" s="42" t="s">
        <v>101</v>
      </c>
      <c r="B3931" s="28" t="s">
        <v>239</v>
      </c>
      <c r="C3931" s="44" t="s">
        <v>985</v>
      </c>
      <c r="D3931" s="28" t="s">
        <v>4644</v>
      </c>
      <c r="E3931" s="29">
        <v>5127.29</v>
      </c>
      <c r="F3931" s="30">
        <v>0</v>
      </c>
      <c r="G3931" s="30">
        <v>0</v>
      </c>
      <c r="H3931" s="29">
        <v>0</v>
      </c>
      <c r="I3931" s="30">
        <v>5127.29</v>
      </c>
      <c r="J3931" s="30"/>
      <c r="N3931" s="52">
        <v>5127.29</v>
      </c>
      <c r="O3931" s="21">
        <v>5127.29</v>
      </c>
      <c r="P3931" s="21">
        <v>5127.29</v>
      </c>
      <c r="Q3931" s="21">
        <v>5127.29</v>
      </c>
      <c r="R3931" s="21">
        <v>5127.29</v>
      </c>
      <c r="S3931"/>
      <c r="T3931"/>
    </row>
    <row r="3932" spans="1:20" ht="12.75" x14ac:dyDescent="0.2">
      <c r="A3932" s="42" t="s">
        <v>101</v>
      </c>
      <c r="B3932" s="28" t="s">
        <v>239</v>
      </c>
      <c r="C3932" s="44" t="s">
        <v>987</v>
      </c>
      <c r="D3932" s="28" t="s">
        <v>4645</v>
      </c>
      <c r="E3932" s="29">
        <v>4958.45</v>
      </c>
      <c r="F3932" s="30">
        <v>0</v>
      </c>
      <c r="G3932" s="30">
        <v>0</v>
      </c>
      <c r="H3932" s="29">
        <v>0</v>
      </c>
      <c r="I3932" s="30">
        <v>4958.45</v>
      </c>
      <c r="J3932" s="30"/>
      <c r="N3932" s="52">
        <v>4958.45</v>
      </c>
      <c r="O3932" s="21">
        <v>4958.45</v>
      </c>
      <c r="P3932" s="21">
        <v>4958.45</v>
      </c>
      <c r="Q3932" s="21">
        <v>4958.45</v>
      </c>
      <c r="R3932" s="21">
        <v>4958.45</v>
      </c>
      <c r="S3932"/>
      <c r="T3932"/>
    </row>
    <row r="3933" spans="1:20" ht="12.75" x14ac:dyDescent="0.2">
      <c r="A3933" s="42" t="s">
        <v>101</v>
      </c>
      <c r="B3933" s="28" t="s">
        <v>239</v>
      </c>
      <c r="C3933" s="44" t="s">
        <v>989</v>
      </c>
      <c r="D3933" s="28" t="s">
        <v>4646</v>
      </c>
      <c r="E3933" s="29">
        <v>5242.12</v>
      </c>
      <c r="F3933" s="30">
        <v>0</v>
      </c>
      <c r="G3933" s="30">
        <v>0</v>
      </c>
      <c r="H3933" s="29">
        <v>0</v>
      </c>
      <c r="I3933" s="30">
        <v>5242.12</v>
      </c>
      <c r="J3933" s="30"/>
      <c r="N3933" s="52">
        <v>5242.12</v>
      </c>
      <c r="O3933" s="21">
        <v>5242.12</v>
      </c>
      <c r="P3933" s="21">
        <v>5242.12</v>
      </c>
      <c r="Q3933" s="21">
        <v>5242.12</v>
      </c>
      <c r="R3933" s="21">
        <v>5242.12</v>
      </c>
      <c r="S3933"/>
      <c r="T3933"/>
    </row>
    <row r="3934" spans="1:20" ht="12.75" x14ac:dyDescent="0.2">
      <c r="A3934" s="42" t="s">
        <v>101</v>
      </c>
      <c r="B3934" s="28" t="s">
        <v>239</v>
      </c>
      <c r="C3934" s="44" t="s">
        <v>991</v>
      </c>
      <c r="D3934" s="28" t="s">
        <v>4647</v>
      </c>
      <c r="E3934" s="29">
        <v>25984.1</v>
      </c>
      <c r="F3934" s="30">
        <v>0</v>
      </c>
      <c r="G3934" s="30">
        <v>0</v>
      </c>
      <c r="H3934" s="29">
        <v>0</v>
      </c>
      <c r="I3934" s="30">
        <v>25984.1</v>
      </c>
      <c r="J3934" s="30"/>
      <c r="N3934" s="52">
        <v>25984.1</v>
      </c>
      <c r="O3934" s="21">
        <v>25984.1</v>
      </c>
      <c r="P3934" s="21">
        <v>25984.1</v>
      </c>
      <c r="Q3934" s="21">
        <v>25984.1</v>
      </c>
      <c r="R3934" s="21">
        <v>25984.1</v>
      </c>
      <c r="S3934"/>
      <c r="T3934"/>
    </row>
    <row r="3935" spans="1:20" ht="12.75" x14ac:dyDescent="0.2">
      <c r="A3935" s="42" t="s">
        <v>101</v>
      </c>
      <c r="B3935" s="28" t="s">
        <v>239</v>
      </c>
      <c r="C3935" s="44" t="s">
        <v>993</v>
      </c>
      <c r="D3935" s="28" t="s">
        <v>4648</v>
      </c>
      <c r="E3935" s="29">
        <v>13458.22</v>
      </c>
      <c r="F3935" s="30">
        <v>0</v>
      </c>
      <c r="G3935" s="30">
        <v>0</v>
      </c>
      <c r="H3935" s="29">
        <v>0</v>
      </c>
      <c r="I3935" s="30">
        <v>13458.22</v>
      </c>
      <c r="J3935" s="30"/>
      <c r="N3935" s="52">
        <v>13458.22</v>
      </c>
      <c r="O3935" s="21">
        <v>13458.22</v>
      </c>
      <c r="P3935" s="21">
        <v>13458.22</v>
      </c>
      <c r="Q3935" s="21">
        <v>13458.22</v>
      </c>
      <c r="R3935" s="21">
        <v>13458.22</v>
      </c>
      <c r="S3935"/>
      <c r="T3935"/>
    </row>
    <row r="3936" spans="1:20" ht="12.75" x14ac:dyDescent="0.2">
      <c r="A3936" s="42" t="s">
        <v>101</v>
      </c>
      <c r="B3936" s="28" t="s">
        <v>239</v>
      </c>
      <c r="C3936" s="44" t="s">
        <v>996</v>
      </c>
      <c r="D3936" s="28" t="s">
        <v>4649</v>
      </c>
      <c r="E3936" s="29">
        <v>16955.689999999999</v>
      </c>
      <c r="F3936" s="30">
        <v>0</v>
      </c>
      <c r="G3936" s="30">
        <v>0</v>
      </c>
      <c r="H3936" s="29">
        <v>0</v>
      </c>
      <c r="I3936" s="30">
        <v>16955.689999999999</v>
      </c>
      <c r="J3936" s="30"/>
      <c r="N3936" s="52">
        <v>16955.689999999999</v>
      </c>
      <c r="O3936" s="21">
        <v>16955.689999999999</v>
      </c>
      <c r="P3936" s="21">
        <v>16955.689999999999</v>
      </c>
      <c r="Q3936" s="21">
        <v>16955.689999999999</v>
      </c>
      <c r="R3936" s="21">
        <v>16955.689999999999</v>
      </c>
      <c r="S3936"/>
      <c r="T3936"/>
    </row>
    <row r="3937" spans="1:20" ht="12.75" x14ac:dyDescent="0.2">
      <c r="A3937" s="42" t="s">
        <v>101</v>
      </c>
      <c r="B3937" s="28" t="s">
        <v>239</v>
      </c>
      <c r="C3937" s="44" t="s">
        <v>332</v>
      </c>
      <c r="D3937" s="28" t="s">
        <v>4650</v>
      </c>
      <c r="E3937" s="29">
        <v>5836.23</v>
      </c>
      <c r="F3937" s="30">
        <v>0</v>
      </c>
      <c r="G3937" s="30">
        <v>0</v>
      </c>
      <c r="H3937" s="29">
        <v>0</v>
      </c>
      <c r="I3937" s="30">
        <v>5836.23</v>
      </c>
      <c r="J3937" s="30"/>
      <c r="N3937" s="52">
        <v>5836.23</v>
      </c>
      <c r="O3937" s="21">
        <v>5836.23</v>
      </c>
      <c r="P3937" s="21">
        <v>5836.23</v>
      </c>
      <c r="Q3937" s="21">
        <v>4300.07</v>
      </c>
      <c r="R3937" s="21">
        <v>5836.23</v>
      </c>
      <c r="S3937"/>
      <c r="T3937"/>
    </row>
    <row r="3938" spans="1:20" ht="12.75" x14ac:dyDescent="0.2">
      <c r="A3938" s="42" t="s">
        <v>101</v>
      </c>
      <c r="B3938" s="28" t="s">
        <v>239</v>
      </c>
      <c r="C3938" s="44" t="s">
        <v>1002</v>
      </c>
      <c r="D3938" s="28" t="s">
        <v>4651</v>
      </c>
      <c r="E3938" s="29">
        <v>55574.34</v>
      </c>
      <c r="F3938" s="30">
        <v>0</v>
      </c>
      <c r="G3938" s="30">
        <v>0</v>
      </c>
      <c r="H3938" s="29">
        <v>0</v>
      </c>
      <c r="I3938" s="30">
        <v>55574.34</v>
      </c>
      <c r="J3938" s="30"/>
      <c r="N3938" s="52">
        <v>55574.34</v>
      </c>
      <c r="O3938" s="21">
        <v>55574.34</v>
      </c>
      <c r="P3938" s="21">
        <v>55574.34</v>
      </c>
      <c r="Q3938" s="21">
        <v>55574.34</v>
      </c>
      <c r="R3938" s="21">
        <v>55574.34</v>
      </c>
      <c r="S3938"/>
      <c r="T3938"/>
    </row>
    <row r="3939" spans="1:20" ht="12.75" x14ac:dyDescent="0.2">
      <c r="A3939" s="42" t="s">
        <v>101</v>
      </c>
      <c r="B3939" s="28" t="s">
        <v>239</v>
      </c>
      <c r="C3939" s="44" t="s">
        <v>1004</v>
      </c>
      <c r="D3939" s="28" t="s">
        <v>4652</v>
      </c>
      <c r="E3939" s="29">
        <v>6532.38</v>
      </c>
      <c r="F3939" s="30">
        <v>0</v>
      </c>
      <c r="G3939" s="30">
        <v>0</v>
      </c>
      <c r="H3939" s="29">
        <v>0</v>
      </c>
      <c r="I3939" s="30">
        <v>6532.38</v>
      </c>
      <c r="J3939" s="30"/>
      <c r="N3939" s="52">
        <v>6532.38</v>
      </c>
      <c r="O3939" s="21">
        <v>6532.38</v>
      </c>
      <c r="P3939" s="21">
        <v>6532.38</v>
      </c>
      <c r="Q3939" s="21">
        <v>6532.38</v>
      </c>
      <c r="R3939" s="21">
        <v>6532.38</v>
      </c>
      <c r="S3939"/>
      <c r="T3939"/>
    </row>
    <row r="3940" spans="1:20" ht="12.75" x14ac:dyDescent="0.2">
      <c r="A3940" s="42" t="s">
        <v>101</v>
      </c>
      <c r="B3940" s="28" t="s">
        <v>239</v>
      </c>
      <c r="C3940" s="44" t="s">
        <v>1006</v>
      </c>
      <c r="D3940" s="28" t="s">
        <v>4653</v>
      </c>
      <c r="E3940" s="29">
        <v>6966.76</v>
      </c>
      <c r="F3940" s="30">
        <v>0</v>
      </c>
      <c r="G3940" s="30">
        <v>0</v>
      </c>
      <c r="H3940" s="29">
        <v>0</v>
      </c>
      <c r="I3940" s="30">
        <v>6966.76</v>
      </c>
      <c r="J3940" s="30"/>
      <c r="N3940" s="52">
        <v>6966.76</v>
      </c>
      <c r="O3940" s="21">
        <v>6966.76</v>
      </c>
      <c r="P3940" s="21">
        <v>6966.76</v>
      </c>
      <c r="Q3940" s="21">
        <v>6966.76</v>
      </c>
      <c r="R3940" s="21">
        <v>6966.76</v>
      </c>
      <c r="S3940"/>
      <c r="T3940"/>
    </row>
    <row r="3941" spans="1:20" ht="12.75" x14ac:dyDescent="0.2">
      <c r="A3941" s="42" t="s">
        <v>101</v>
      </c>
      <c r="B3941" s="28" t="s">
        <v>239</v>
      </c>
      <c r="C3941" s="44" t="s">
        <v>1008</v>
      </c>
      <c r="D3941" s="28" t="s">
        <v>4654</v>
      </c>
      <c r="E3941" s="29">
        <v>21629.52</v>
      </c>
      <c r="F3941" s="30">
        <v>0</v>
      </c>
      <c r="G3941" s="30">
        <v>0</v>
      </c>
      <c r="H3941" s="29">
        <v>0</v>
      </c>
      <c r="I3941" s="30">
        <v>21629.52</v>
      </c>
      <c r="J3941" s="30"/>
      <c r="N3941" s="52">
        <v>21629.52</v>
      </c>
      <c r="O3941" s="21">
        <v>21629.52</v>
      </c>
      <c r="P3941" s="21">
        <v>21629.52</v>
      </c>
      <c r="Q3941" s="21">
        <v>21629.52</v>
      </c>
      <c r="R3941" s="21">
        <v>21629.52</v>
      </c>
      <c r="S3941"/>
      <c r="T3941"/>
    </row>
    <row r="3942" spans="1:20" ht="12.75" x14ac:dyDescent="0.2">
      <c r="A3942" s="42" t="s">
        <v>101</v>
      </c>
      <c r="B3942" s="28" t="s">
        <v>239</v>
      </c>
      <c r="C3942" s="44" t="s">
        <v>1010</v>
      </c>
      <c r="D3942" s="28" t="s">
        <v>4655</v>
      </c>
      <c r="E3942" s="29">
        <v>17665.689999999999</v>
      </c>
      <c r="F3942" s="30">
        <v>0</v>
      </c>
      <c r="G3942" s="30">
        <v>0</v>
      </c>
      <c r="H3942" s="29">
        <v>0</v>
      </c>
      <c r="I3942" s="30">
        <v>17665.689999999999</v>
      </c>
      <c r="J3942" s="30"/>
      <c r="N3942" s="52">
        <v>17665.689999999999</v>
      </c>
      <c r="O3942" s="21">
        <v>17665.689999999999</v>
      </c>
      <c r="P3942" s="21">
        <v>17665.689999999999</v>
      </c>
      <c r="Q3942" s="21">
        <v>17665.689999999999</v>
      </c>
      <c r="R3942" s="21">
        <v>17665.689999999999</v>
      </c>
      <c r="S3942"/>
      <c r="T3942"/>
    </row>
    <row r="3943" spans="1:20" ht="12.75" x14ac:dyDescent="0.2">
      <c r="A3943" s="42" t="s">
        <v>101</v>
      </c>
      <c r="B3943" s="28" t="s">
        <v>239</v>
      </c>
      <c r="C3943" s="44" t="s">
        <v>312</v>
      </c>
      <c r="D3943" s="28" t="s">
        <v>4656</v>
      </c>
      <c r="E3943" s="29">
        <v>8363.0400000000009</v>
      </c>
      <c r="F3943" s="30">
        <v>0</v>
      </c>
      <c r="G3943" s="30">
        <v>0</v>
      </c>
      <c r="H3943" s="29">
        <v>0</v>
      </c>
      <c r="I3943" s="30">
        <v>8363.0400000000009</v>
      </c>
      <c r="J3943" s="30"/>
      <c r="N3943" s="52">
        <v>8363.0400000000009</v>
      </c>
      <c r="O3943" s="21">
        <v>8363.0400000000009</v>
      </c>
      <c r="P3943" s="21">
        <v>8363.0400000000009</v>
      </c>
      <c r="Q3943" s="21">
        <v>8363.0400000000009</v>
      </c>
      <c r="R3943" s="21">
        <v>8363.0400000000009</v>
      </c>
      <c r="S3943"/>
      <c r="T3943"/>
    </row>
    <row r="3944" spans="1:20" ht="12.75" x14ac:dyDescent="0.2">
      <c r="A3944" s="42" t="s">
        <v>101</v>
      </c>
      <c r="B3944" s="28" t="s">
        <v>239</v>
      </c>
      <c r="C3944" s="44" t="s">
        <v>1015</v>
      </c>
      <c r="D3944" s="28" t="s">
        <v>4657</v>
      </c>
      <c r="E3944" s="29">
        <v>2082.7199999999998</v>
      </c>
      <c r="F3944" s="30">
        <v>0</v>
      </c>
      <c r="G3944" s="30">
        <v>0</v>
      </c>
      <c r="H3944" s="29">
        <v>0</v>
      </c>
      <c r="I3944" s="30">
        <v>2082.7199999999998</v>
      </c>
      <c r="J3944" s="30"/>
      <c r="N3944" s="52">
        <v>2082.7199999999998</v>
      </c>
      <c r="O3944" s="21">
        <v>2082.7199999999998</v>
      </c>
      <c r="P3944" s="21">
        <v>2082.7199999999998</v>
      </c>
      <c r="Q3944" s="21">
        <v>2082.7199999999998</v>
      </c>
      <c r="R3944" s="21">
        <v>2082.7199999999998</v>
      </c>
      <c r="S3944"/>
      <c r="T3944"/>
    </row>
    <row r="3945" spans="1:20" ht="12.75" x14ac:dyDescent="0.2">
      <c r="A3945" s="42" t="s">
        <v>101</v>
      </c>
      <c r="B3945" s="28" t="s">
        <v>239</v>
      </c>
      <c r="C3945" s="44" t="s">
        <v>1017</v>
      </c>
      <c r="D3945" s="28" t="s">
        <v>4658</v>
      </c>
      <c r="E3945" s="29">
        <v>3403.78</v>
      </c>
      <c r="F3945" s="30">
        <v>0</v>
      </c>
      <c r="G3945" s="30">
        <v>0</v>
      </c>
      <c r="H3945" s="29">
        <v>0</v>
      </c>
      <c r="I3945" s="30">
        <v>3403.78</v>
      </c>
      <c r="J3945" s="30"/>
      <c r="N3945" s="52">
        <v>3403.78</v>
      </c>
      <c r="O3945" s="21">
        <v>3403.78</v>
      </c>
      <c r="P3945" s="21">
        <v>3403.78</v>
      </c>
      <c r="Q3945" s="21">
        <v>3403.78</v>
      </c>
      <c r="R3945" s="21">
        <v>3403.78</v>
      </c>
      <c r="S3945"/>
      <c r="T3945"/>
    </row>
    <row r="3946" spans="1:20" ht="12.75" x14ac:dyDescent="0.2">
      <c r="A3946" s="42" t="s">
        <v>101</v>
      </c>
      <c r="B3946" s="28" t="s">
        <v>239</v>
      </c>
      <c r="C3946" s="44" t="s">
        <v>193</v>
      </c>
      <c r="D3946" s="28" t="s">
        <v>4659</v>
      </c>
      <c r="E3946" s="29">
        <v>7522.69</v>
      </c>
      <c r="F3946" s="30">
        <v>0</v>
      </c>
      <c r="G3946" s="30">
        <v>0</v>
      </c>
      <c r="H3946" s="29">
        <v>0</v>
      </c>
      <c r="I3946" s="30">
        <v>7522.69</v>
      </c>
      <c r="J3946" s="30"/>
      <c r="N3946" s="52">
        <v>7522.69</v>
      </c>
      <c r="O3946" s="21">
        <v>7522.69</v>
      </c>
      <c r="P3946" s="21">
        <v>7522.69</v>
      </c>
      <c r="Q3946" s="21">
        <v>7522.69</v>
      </c>
      <c r="R3946" s="21">
        <v>7522.69</v>
      </c>
      <c r="S3946"/>
      <c r="T3946"/>
    </row>
    <row r="3947" spans="1:20" ht="12.75" x14ac:dyDescent="0.2">
      <c r="A3947" s="42" t="s">
        <v>101</v>
      </c>
      <c r="B3947" s="28" t="s">
        <v>239</v>
      </c>
      <c r="C3947" s="44" t="s">
        <v>1024</v>
      </c>
      <c r="D3947" s="28" t="s">
        <v>4660</v>
      </c>
      <c r="E3947" s="29">
        <v>2074.17</v>
      </c>
      <c r="F3947" s="30">
        <v>0</v>
      </c>
      <c r="G3947" s="30">
        <v>0</v>
      </c>
      <c r="H3947" s="29">
        <v>0</v>
      </c>
      <c r="I3947" s="30">
        <v>2074.17</v>
      </c>
      <c r="J3947" s="30"/>
      <c r="N3947" s="52">
        <v>2074.17</v>
      </c>
      <c r="O3947" s="21">
        <v>2074.17</v>
      </c>
      <c r="P3947" s="21">
        <v>2074.17</v>
      </c>
      <c r="Q3947" s="21">
        <v>2074.17</v>
      </c>
      <c r="R3947" s="21">
        <v>2074.17</v>
      </c>
      <c r="S3947"/>
      <c r="T3947"/>
    </row>
    <row r="3948" spans="1:20" ht="12.75" x14ac:dyDescent="0.2">
      <c r="A3948" s="42" t="s">
        <v>101</v>
      </c>
      <c r="B3948" s="28" t="s">
        <v>239</v>
      </c>
      <c r="C3948" s="44" t="s">
        <v>1570</v>
      </c>
      <c r="D3948" s="28" t="s">
        <v>4661</v>
      </c>
      <c r="E3948" s="29">
        <v>2716.4</v>
      </c>
      <c r="F3948" s="30">
        <v>0</v>
      </c>
      <c r="G3948" s="30">
        <v>0</v>
      </c>
      <c r="H3948" s="29">
        <v>0</v>
      </c>
      <c r="I3948" s="30">
        <v>2716.4</v>
      </c>
      <c r="J3948" s="30"/>
      <c r="N3948" s="52">
        <v>2716.4</v>
      </c>
      <c r="O3948" s="21">
        <v>2716.4</v>
      </c>
      <c r="P3948" s="21">
        <v>2716.4</v>
      </c>
      <c r="Q3948" s="21">
        <v>2716.4</v>
      </c>
      <c r="R3948" s="21">
        <v>2716.4</v>
      </c>
      <c r="S3948"/>
      <c r="T3948"/>
    </row>
    <row r="3949" spans="1:20" ht="12.75" x14ac:dyDescent="0.2">
      <c r="A3949" s="42" t="s">
        <v>101</v>
      </c>
      <c r="B3949" s="28" t="s">
        <v>239</v>
      </c>
      <c r="C3949" s="44" t="s">
        <v>1572</v>
      </c>
      <c r="D3949" s="28" t="s">
        <v>4662</v>
      </c>
      <c r="E3949" s="29">
        <v>287630.46000000002</v>
      </c>
      <c r="F3949" s="30">
        <v>0</v>
      </c>
      <c r="G3949" s="30">
        <v>0</v>
      </c>
      <c r="H3949" s="29">
        <v>0</v>
      </c>
      <c r="I3949" s="30">
        <v>287630.46000000002</v>
      </c>
      <c r="J3949" s="30"/>
      <c r="N3949" s="52">
        <v>287630.46000000002</v>
      </c>
      <c r="O3949" s="21">
        <v>287630.46000000002</v>
      </c>
      <c r="P3949" s="21">
        <v>287630.46000000002</v>
      </c>
      <c r="Q3949" s="21">
        <v>287630.46000000002</v>
      </c>
      <c r="R3949" s="21">
        <v>287630.46000000002</v>
      </c>
      <c r="S3949"/>
      <c r="T3949"/>
    </row>
    <row r="3950" spans="1:20" ht="12.75" x14ac:dyDescent="0.2">
      <c r="A3950" s="42" t="s">
        <v>101</v>
      </c>
      <c r="B3950" s="28" t="s">
        <v>239</v>
      </c>
      <c r="C3950" s="44" t="s">
        <v>1026</v>
      </c>
      <c r="D3950" s="28" t="s">
        <v>4663</v>
      </c>
      <c r="E3950" s="29">
        <v>37695.78</v>
      </c>
      <c r="F3950" s="30">
        <v>0</v>
      </c>
      <c r="G3950" s="30">
        <v>0</v>
      </c>
      <c r="H3950" s="29">
        <v>0</v>
      </c>
      <c r="I3950" s="30">
        <v>37695.78</v>
      </c>
      <c r="J3950" s="30"/>
      <c r="N3950" s="52">
        <v>37695.78</v>
      </c>
      <c r="O3950" s="21">
        <v>37695.78</v>
      </c>
      <c r="P3950" s="21">
        <v>37695.78</v>
      </c>
      <c r="Q3950" s="21">
        <v>37695.78</v>
      </c>
      <c r="R3950" s="21">
        <v>37695.78</v>
      </c>
      <c r="S3950"/>
      <c r="T3950"/>
    </row>
    <row r="3951" spans="1:20" ht="12.75" x14ac:dyDescent="0.2">
      <c r="A3951" s="42" t="s">
        <v>101</v>
      </c>
      <c r="B3951" s="28" t="s">
        <v>239</v>
      </c>
      <c r="C3951" s="44" t="s">
        <v>195</v>
      </c>
      <c r="D3951" s="28" t="s">
        <v>4664</v>
      </c>
      <c r="E3951" s="29">
        <v>13267.38</v>
      </c>
      <c r="F3951" s="30">
        <v>0</v>
      </c>
      <c r="G3951" s="30">
        <v>0</v>
      </c>
      <c r="H3951" s="29">
        <v>0</v>
      </c>
      <c r="I3951" s="30">
        <v>13267.38</v>
      </c>
      <c r="J3951" s="30"/>
      <c r="N3951" s="52">
        <v>13267.38</v>
      </c>
      <c r="O3951" s="21">
        <v>13267.38</v>
      </c>
      <c r="P3951" s="21">
        <v>13267.38</v>
      </c>
      <c r="Q3951" s="21">
        <v>13267.38</v>
      </c>
      <c r="R3951" s="21">
        <v>13267.38</v>
      </c>
      <c r="S3951"/>
      <c r="T3951"/>
    </row>
    <row r="3952" spans="1:20" ht="12.75" x14ac:dyDescent="0.2">
      <c r="A3952" s="42" t="s">
        <v>101</v>
      </c>
      <c r="B3952" s="28" t="s">
        <v>239</v>
      </c>
      <c r="C3952" s="44" t="s">
        <v>1029</v>
      </c>
      <c r="D3952" s="28" t="s">
        <v>4665</v>
      </c>
      <c r="E3952" s="29">
        <v>6318.33</v>
      </c>
      <c r="F3952" s="30">
        <v>0</v>
      </c>
      <c r="G3952" s="30">
        <v>0</v>
      </c>
      <c r="H3952" s="29">
        <v>0</v>
      </c>
      <c r="I3952" s="30">
        <v>6318.33</v>
      </c>
      <c r="J3952" s="30"/>
      <c r="N3952" s="52">
        <v>6318.33</v>
      </c>
      <c r="O3952" s="21">
        <v>6318.33</v>
      </c>
      <c r="P3952" s="21">
        <v>6318.33</v>
      </c>
      <c r="Q3952" s="21">
        <v>6318.33</v>
      </c>
      <c r="R3952" s="21">
        <v>6318.33</v>
      </c>
      <c r="S3952"/>
      <c r="T3952"/>
    </row>
    <row r="3953" spans="1:20" ht="12.75" x14ac:dyDescent="0.2">
      <c r="A3953" s="42" t="s">
        <v>101</v>
      </c>
      <c r="B3953" s="28" t="s">
        <v>239</v>
      </c>
      <c r="C3953" s="44" t="s">
        <v>1031</v>
      </c>
      <c r="D3953" s="28" t="s">
        <v>4666</v>
      </c>
      <c r="E3953" s="29">
        <v>193841.27</v>
      </c>
      <c r="F3953" s="30">
        <v>0</v>
      </c>
      <c r="G3953" s="30">
        <v>0</v>
      </c>
      <c r="H3953" s="29">
        <v>0</v>
      </c>
      <c r="I3953" s="30">
        <v>193841.27</v>
      </c>
      <c r="J3953" s="30"/>
      <c r="N3953" s="52">
        <v>193841.27</v>
      </c>
      <c r="O3953" s="21">
        <v>193841.27</v>
      </c>
      <c r="P3953" s="21">
        <v>193841.27</v>
      </c>
      <c r="Q3953" s="21">
        <v>193841.27</v>
      </c>
      <c r="R3953" s="21">
        <v>193841.27</v>
      </c>
      <c r="S3953"/>
      <c r="T3953"/>
    </row>
    <row r="3954" spans="1:20" ht="12.75" x14ac:dyDescent="0.2">
      <c r="A3954" s="42" t="s">
        <v>101</v>
      </c>
      <c r="B3954" s="28" t="s">
        <v>239</v>
      </c>
      <c r="C3954" s="44" t="s">
        <v>1033</v>
      </c>
      <c r="D3954" s="28" t="s">
        <v>4667</v>
      </c>
      <c r="E3954" s="29">
        <v>7384.26</v>
      </c>
      <c r="F3954" s="30">
        <v>0</v>
      </c>
      <c r="G3954" s="30">
        <v>0</v>
      </c>
      <c r="H3954" s="29">
        <v>0</v>
      </c>
      <c r="I3954" s="30">
        <v>7384.26</v>
      </c>
      <c r="J3954" s="30"/>
      <c r="N3954" s="52">
        <v>7384.26</v>
      </c>
      <c r="O3954" s="21">
        <v>7384.26</v>
      </c>
      <c r="P3954" s="21">
        <v>7384.26</v>
      </c>
      <c r="Q3954" s="21">
        <v>7384.26</v>
      </c>
      <c r="R3954" s="21">
        <v>7384.26</v>
      </c>
      <c r="S3954"/>
      <c r="T3954"/>
    </row>
    <row r="3955" spans="1:20" ht="12.75" x14ac:dyDescent="0.2">
      <c r="A3955" s="42" t="s">
        <v>101</v>
      </c>
      <c r="B3955" s="28" t="s">
        <v>239</v>
      </c>
      <c r="C3955" s="44" t="s">
        <v>1035</v>
      </c>
      <c r="D3955" s="28" t="s">
        <v>4668</v>
      </c>
      <c r="E3955" s="29">
        <v>41872.879999999997</v>
      </c>
      <c r="F3955" s="30">
        <v>0</v>
      </c>
      <c r="G3955" s="30">
        <v>0</v>
      </c>
      <c r="H3955" s="29">
        <v>0</v>
      </c>
      <c r="I3955" s="30">
        <v>41872.879999999997</v>
      </c>
      <c r="J3955" s="30"/>
      <c r="N3955" s="52">
        <v>41872.879999999997</v>
      </c>
      <c r="O3955" s="21">
        <v>41872.879999999997</v>
      </c>
      <c r="P3955" s="21">
        <v>41872.879999999997</v>
      </c>
      <c r="Q3955" s="21">
        <v>41872.879999999997</v>
      </c>
      <c r="R3955" s="21">
        <v>41872.879999999997</v>
      </c>
      <c r="S3955"/>
      <c r="T3955"/>
    </row>
    <row r="3956" spans="1:20" ht="12.75" x14ac:dyDescent="0.2">
      <c r="A3956" s="42" t="s">
        <v>101</v>
      </c>
      <c r="B3956" s="28" t="s">
        <v>239</v>
      </c>
      <c r="C3956" s="44" t="s">
        <v>1037</v>
      </c>
      <c r="D3956" s="28" t="s">
        <v>4669</v>
      </c>
      <c r="E3956" s="29">
        <v>33312.54</v>
      </c>
      <c r="F3956" s="30">
        <v>0</v>
      </c>
      <c r="G3956" s="30">
        <v>0</v>
      </c>
      <c r="H3956" s="29">
        <v>0</v>
      </c>
      <c r="I3956" s="30">
        <v>33312.54</v>
      </c>
      <c r="J3956" s="30"/>
      <c r="N3956" s="52">
        <v>33312.54</v>
      </c>
      <c r="O3956" s="21">
        <v>33312.54</v>
      </c>
      <c r="P3956" s="21">
        <v>33312.54</v>
      </c>
      <c r="Q3956" s="21">
        <v>33312.54</v>
      </c>
      <c r="R3956" s="21">
        <v>33312.54</v>
      </c>
      <c r="S3956"/>
      <c r="T3956"/>
    </row>
    <row r="3957" spans="1:20" ht="12.75" x14ac:dyDescent="0.2">
      <c r="A3957" s="42" t="s">
        <v>101</v>
      </c>
      <c r="B3957" s="28" t="s">
        <v>239</v>
      </c>
      <c r="C3957" s="44" t="s">
        <v>1039</v>
      </c>
      <c r="D3957" s="28" t="s">
        <v>4670</v>
      </c>
      <c r="E3957" s="29">
        <v>15727.95</v>
      </c>
      <c r="F3957" s="30">
        <v>0</v>
      </c>
      <c r="G3957" s="30">
        <v>0</v>
      </c>
      <c r="H3957" s="29">
        <v>0</v>
      </c>
      <c r="I3957" s="30">
        <v>15727.95</v>
      </c>
      <c r="J3957" s="30"/>
      <c r="N3957" s="52">
        <v>15727.95</v>
      </c>
      <c r="O3957" s="21">
        <v>15727.95</v>
      </c>
      <c r="P3957" s="21">
        <v>15727.95</v>
      </c>
      <c r="Q3957" s="21">
        <v>15727.95</v>
      </c>
      <c r="R3957" s="21">
        <v>15727.95</v>
      </c>
      <c r="S3957"/>
      <c r="T3957"/>
    </row>
    <row r="3958" spans="1:20" ht="12.75" x14ac:dyDescent="0.2">
      <c r="A3958" s="42" t="s">
        <v>101</v>
      </c>
      <c r="B3958" s="28" t="s">
        <v>239</v>
      </c>
      <c r="C3958" s="44" t="s">
        <v>1041</v>
      </c>
      <c r="D3958" s="28" t="s">
        <v>4671</v>
      </c>
      <c r="E3958" s="29">
        <v>6744.85</v>
      </c>
      <c r="F3958" s="30">
        <v>0</v>
      </c>
      <c r="G3958" s="30">
        <v>0</v>
      </c>
      <c r="H3958" s="29">
        <v>0</v>
      </c>
      <c r="I3958" s="30">
        <v>6744.85</v>
      </c>
      <c r="J3958" s="30"/>
      <c r="N3958" s="52">
        <v>6744.85</v>
      </c>
      <c r="O3958" s="21">
        <v>6744.85</v>
      </c>
      <c r="P3958" s="21">
        <v>6744.85</v>
      </c>
      <c r="Q3958" s="21">
        <v>6744.85</v>
      </c>
      <c r="R3958" s="21">
        <v>6744.85</v>
      </c>
      <c r="S3958"/>
      <c r="T3958"/>
    </row>
    <row r="3959" spans="1:20" ht="12.75" x14ac:dyDescent="0.2">
      <c r="A3959" s="42" t="s">
        <v>101</v>
      </c>
      <c r="B3959" s="28" t="s">
        <v>239</v>
      </c>
      <c r="C3959" s="44" t="s">
        <v>1047</v>
      </c>
      <c r="D3959" s="28" t="s">
        <v>4672</v>
      </c>
      <c r="E3959" s="29">
        <v>9818.4</v>
      </c>
      <c r="F3959" s="30">
        <v>0</v>
      </c>
      <c r="G3959" s="30">
        <v>0</v>
      </c>
      <c r="H3959" s="29">
        <v>0</v>
      </c>
      <c r="I3959" s="30">
        <v>9818.4</v>
      </c>
      <c r="J3959" s="30"/>
      <c r="N3959" s="52">
        <v>9818.4</v>
      </c>
      <c r="O3959" s="21">
        <v>9818.4</v>
      </c>
      <c r="P3959" s="21">
        <v>9818.4</v>
      </c>
      <c r="Q3959" s="21">
        <v>9818.4</v>
      </c>
      <c r="R3959" s="21">
        <v>9818.4</v>
      </c>
      <c r="S3959"/>
      <c r="T3959"/>
    </row>
    <row r="3960" spans="1:20" ht="12.75" x14ac:dyDescent="0.2">
      <c r="A3960" s="42" t="s">
        <v>101</v>
      </c>
      <c r="B3960" s="28" t="s">
        <v>239</v>
      </c>
      <c r="C3960" s="44" t="s">
        <v>322</v>
      </c>
      <c r="D3960" s="28" t="s">
        <v>4673</v>
      </c>
      <c r="E3960" s="29">
        <v>5530</v>
      </c>
      <c r="F3960" s="30">
        <v>0</v>
      </c>
      <c r="G3960" s="30">
        <v>0</v>
      </c>
      <c r="H3960" s="29">
        <v>0</v>
      </c>
      <c r="I3960" s="30">
        <v>5530</v>
      </c>
      <c r="J3960" s="30"/>
      <c r="N3960" s="52">
        <v>5530</v>
      </c>
      <c r="O3960" s="21">
        <v>5530</v>
      </c>
      <c r="P3960" s="21">
        <v>5530</v>
      </c>
      <c r="Q3960" s="21">
        <v>5530</v>
      </c>
      <c r="R3960" s="21">
        <v>5530</v>
      </c>
      <c r="S3960"/>
      <c r="T3960"/>
    </row>
    <row r="3961" spans="1:20" ht="12.75" x14ac:dyDescent="0.2">
      <c r="A3961" s="42" t="s">
        <v>101</v>
      </c>
      <c r="B3961" s="28" t="s">
        <v>239</v>
      </c>
      <c r="C3961" s="44" t="s">
        <v>1050</v>
      </c>
      <c r="D3961" s="28" t="s">
        <v>4674</v>
      </c>
      <c r="E3961" s="29">
        <v>385094.03</v>
      </c>
      <c r="F3961" s="30">
        <v>0</v>
      </c>
      <c r="G3961" s="30">
        <v>0</v>
      </c>
      <c r="H3961" s="29">
        <v>0</v>
      </c>
      <c r="I3961" s="30">
        <v>385094.03</v>
      </c>
      <c r="J3961" s="30"/>
      <c r="N3961" s="52">
        <v>385094.03</v>
      </c>
      <c r="O3961" s="21">
        <v>385094.03</v>
      </c>
      <c r="P3961" s="21">
        <v>385094.03</v>
      </c>
      <c r="Q3961" s="21">
        <v>385094.03</v>
      </c>
      <c r="R3961" s="21">
        <v>385094.03</v>
      </c>
      <c r="S3961"/>
      <c r="T3961"/>
    </row>
    <row r="3962" spans="1:20" ht="12.75" x14ac:dyDescent="0.2">
      <c r="A3962" s="42" t="s">
        <v>101</v>
      </c>
      <c r="B3962" s="28" t="s">
        <v>239</v>
      </c>
      <c r="C3962" s="44" t="s">
        <v>1052</v>
      </c>
      <c r="D3962" s="28" t="s">
        <v>4675</v>
      </c>
      <c r="E3962" s="29">
        <v>1766.8</v>
      </c>
      <c r="F3962" s="30">
        <v>0</v>
      </c>
      <c r="G3962" s="30">
        <v>0</v>
      </c>
      <c r="H3962" s="29">
        <v>0</v>
      </c>
      <c r="I3962" s="30">
        <v>1766.8</v>
      </c>
      <c r="J3962" s="30"/>
      <c r="N3962" s="52">
        <v>1766.8</v>
      </c>
      <c r="O3962" s="21">
        <v>1766.8</v>
      </c>
      <c r="P3962" s="21">
        <v>1766.8</v>
      </c>
      <c r="Q3962" s="21">
        <v>1766.8</v>
      </c>
      <c r="R3962" s="21">
        <v>1766.8</v>
      </c>
      <c r="S3962"/>
      <c r="T3962"/>
    </row>
    <row r="3963" spans="1:20" ht="12.75" x14ac:dyDescent="0.2">
      <c r="A3963" s="42" t="s">
        <v>101</v>
      </c>
      <c r="B3963" s="28" t="s">
        <v>239</v>
      </c>
      <c r="C3963" s="44" t="s">
        <v>1054</v>
      </c>
      <c r="D3963" s="28" t="s">
        <v>4676</v>
      </c>
      <c r="E3963" s="29">
        <v>3217.23</v>
      </c>
      <c r="F3963" s="30">
        <v>0</v>
      </c>
      <c r="G3963" s="30">
        <v>0</v>
      </c>
      <c r="H3963" s="29">
        <v>0</v>
      </c>
      <c r="I3963" s="30">
        <v>3217.23</v>
      </c>
      <c r="J3963" s="30"/>
      <c r="N3963" s="52">
        <v>3217.23</v>
      </c>
      <c r="O3963" s="21">
        <v>3217.23</v>
      </c>
      <c r="P3963" s="21">
        <v>3217.23</v>
      </c>
      <c r="Q3963" s="21">
        <v>2937.54</v>
      </c>
      <c r="R3963" s="21">
        <v>3217.23</v>
      </c>
      <c r="S3963"/>
      <c r="T3963"/>
    </row>
    <row r="3964" spans="1:20" ht="12.75" x14ac:dyDescent="0.2">
      <c r="A3964" s="42" t="s">
        <v>101</v>
      </c>
      <c r="B3964" s="28" t="s">
        <v>239</v>
      </c>
      <c r="C3964" s="44" t="s">
        <v>1056</v>
      </c>
      <c r="D3964" s="28" t="s">
        <v>4677</v>
      </c>
      <c r="E3964" s="29">
        <v>26598.02</v>
      </c>
      <c r="F3964" s="30">
        <v>0</v>
      </c>
      <c r="G3964" s="30">
        <v>0</v>
      </c>
      <c r="H3964" s="29">
        <v>0</v>
      </c>
      <c r="I3964" s="30">
        <v>26598.02</v>
      </c>
      <c r="J3964" s="30"/>
      <c r="N3964" s="52">
        <v>26598.02</v>
      </c>
      <c r="O3964" s="21">
        <v>26598.02</v>
      </c>
      <c r="P3964" s="21">
        <v>26598.02</v>
      </c>
      <c r="Q3964" s="21">
        <v>26598.02</v>
      </c>
      <c r="R3964" s="21">
        <v>26598.02</v>
      </c>
      <c r="S3964"/>
      <c r="T3964"/>
    </row>
    <row r="3965" spans="1:20" ht="12.75" x14ac:dyDescent="0.2">
      <c r="A3965" s="42" t="s">
        <v>101</v>
      </c>
      <c r="B3965" s="28" t="s">
        <v>239</v>
      </c>
      <c r="C3965" s="44" t="s">
        <v>1058</v>
      </c>
      <c r="D3965" s="28" t="s">
        <v>4678</v>
      </c>
      <c r="E3965" s="29">
        <v>2341.21</v>
      </c>
      <c r="F3965" s="30">
        <v>0</v>
      </c>
      <c r="G3965" s="30">
        <v>0</v>
      </c>
      <c r="H3965" s="29">
        <v>0</v>
      </c>
      <c r="I3965" s="30">
        <v>2341.21</v>
      </c>
      <c r="J3965" s="30"/>
      <c r="N3965" s="52">
        <v>2341.21</v>
      </c>
      <c r="O3965" s="21">
        <v>2341.21</v>
      </c>
      <c r="P3965" s="21">
        <v>2341.21</v>
      </c>
      <c r="Q3965" s="21">
        <v>2341.21</v>
      </c>
      <c r="R3965" s="21">
        <v>2341.21</v>
      </c>
      <c r="S3965"/>
      <c r="T3965"/>
    </row>
    <row r="3966" spans="1:20" ht="12.75" x14ac:dyDescent="0.2">
      <c r="A3966" s="42" t="s">
        <v>101</v>
      </c>
      <c r="B3966" s="28" t="s">
        <v>239</v>
      </c>
      <c r="C3966" s="44" t="s">
        <v>1060</v>
      </c>
      <c r="D3966" s="28" t="s">
        <v>4679</v>
      </c>
      <c r="E3966" s="29">
        <v>1597.52</v>
      </c>
      <c r="F3966" s="30">
        <v>0</v>
      </c>
      <c r="G3966" s="30">
        <v>0</v>
      </c>
      <c r="H3966" s="29">
        <v>0</v>
      </c>
      <c r="I3966" s="30">
        <v>1597.52</v>
      </c>
      <c r="J3966" s="30"/>
      <c r="N3966" s="52">
        <v>1597.52</v>
      </c>
      <c r="O3966" s="21">
        <v>1597.52</v>
      </c>
      <c r="P3966" s="21">
        <v>1597.52</v>
      </c>
      <c r="Q3966" s="21">
        <v>1597.52</v>
      </c>
      <c r="R3966" s="21">
        <v>1597.52</v>
      </c>
      <c r="S3966"/>
      <c r="T3966"/>
    </row>
    <row r="3967" spans="1:20" ht="12.75" x14ac:dyDescent="0.2">
      <c r="A3967" s="42" t="s">
        <v>101</v>
      </c>
      <c r="B3967" s="28" t="s">
        <v>239</v>
      </c>
      <c r="C3967" s="44" t="s">
        <v>1592</v>
      </c>
      <c r="D3967" s="28" t="s">
        <v>4680</v>
      </c>
      <c r="E3967" s="29">
        <v>22043.94</v>
      </c>
      <c r="F3967" s="30">
        <v>0</v>
      </c>
      <c r="G3967" s="30">
        <v>0</v>
      </c>
      <c r="H3967" s="29">
        <v>0</v>
      </c>
      <c r="I3967" s="30">
        <v>22043.94</v>
      </c>
      <c r="J3967" s="30"/>
      <c r="N3967" s="52">
        <v>22043.94</v>
      </c>
      <c r="O3967" s="21">
        <v>22043.94</v>
      </c>
      <c r="P3967" s="21">
        <v>22043.94</v>
      </c>
      <c r="Q3967" s="21">
        <v>22043.94</v>
      </c>
      <c r="R3967" s="21">
        <v>22043.94</v>
      </c>
      <c r="S3967"/>
      <c r="T3967"/>
    </row>
    <row r="3968" spans="1:20" ht="12.75" x14ac:dyDescent="0.2">
      <c r="A3968" s="42" t="s">
        <v>101</v>
      </c>
      <c r="B3968" s="28" t="s">
        <v>239</v>
      </c>
      <c r="C3968" s="44" t="s">
        <v>1062</v>
      </c>
      <c r="D3968" s="28" t="s">
        <v>4681</v>
      </c>
      <c r="E3968" s="29">
        <v>2872.32</v>
      </c>
      <c r="F3968" s="30">
        <v>0</v>
      </c>
      <c r="G3968" s="30">
        <v>0</v>
      </c>
      <c r="H3968" s="29">
        <v>0</v>
      </c>
      <c r="I3968" s="30">
        <v>2872.32</v>
      </c>
      <c r="J3968" s="30"/>
      <c r="N3968" s="52">
        <v>2872.32</v>
      </c>
      <c r="O3968" s="21">
        <v>2872.32</v>
      </c>
      <c r="P3968" s="21">
        <v>2872.32</v>
      </c>
      <c r="Q3968" s="21">
        <v>2872.32</v>
      </c>
      <c r="R3968" s="21">
        <v>2872.32</v>
      </c>
      <c r="S3968"/>
      <c r="T3968"/>
    </row>
    <row r="3969" spans="1:20" ht="12.75" x14ac:dyDescent="0.2">
      <c r="A3969" s="42" t="s">
        <v>101</v>
      </c>
      <c r="B3969" s="28" t="s">
        <v>239</v>
      </c>
      <c r="C3969" s="44" t="s">
        <v>1064</v>
      </c>
      <c r="D3969" s="28" t="s">
        <v>4682</v>
      </c>
      <c r="E3969" s="29">
        <v>15562.88</v>
      </c>
      <c r="F3969" s="30">
        <v>0</v>
      </c>
      <c r="G3969" s="30">
        <v>0</v>
      </c>
      <c r="H3969" s="29">
        <v>0</v>
      </c>
      <c r="I3969" s="30">
        <v>15562.88</v>
      </c>
      <c r="J3969" s="30"/>
      <c r="N3969" s="52">
        <v>15562.88</v>
      </c>
      <c r="O3969" s="21">
        <v>15562.88</v>
      </c>
      <c r="P3969" s="21">
        <v>15562.88</v>
      </c>
      <c r="Q3969" s="21">
        <v>15562.88</v>
      </c>
      <c r="R3969" s="21">
        <v>15562.88</v>
      </c>
      <c r="S3969"/>
      <c r="T3969"/>
    </row>
    <row r="3970" spans="1:20" ht="12.75" x14ac:dyDescent="0.2">
      <c r="A3970" s="42" t="s">
        <v>101</v>
      </c>
      <c r="B3970" s="28" t="s">
        <v>239</v>
      </c>
      <c r="C3970" s="44" t="s">
        <v>1066</v>
      </c>
      <c r="D3970" s="28" t="s">
        <v>4683</v>
      </c>
      <c r="E3970" s="29">
        <v>5595.74</v>
      </c>
      <c r="F3970" s="30">
        <v>0</v>
      </c>
      <c r="G3970" s="30">
        <v>0</v>
      </c>
      <c r="H3970" s="29">
        <v>0</v>
      </c>
      <c r="I3970" s="30">
        <v>5595.74</v>
      </c>
      <c r="J3970" s="30"/>
      <c r="N3970" s="52">
        <v>5595.74</v>
      </c>
      <c r="O3970" s="21">
        <v>5595.74</v>
      </c>
      <c r="P3970" s="21">
        <v>5595.74</v>
      </c>
      <c r="Q3970" s="21">
        <v>5595.74</v>
      </c>
      <c r="R3970" s="21">
        <v>5595.74</v>
      </c>
      <c r="S3970"/>
      <c r="T3970"/>
    </row>
    <row r="3971" spans="1:20" ht="12.75" x14ac:dyDescent="0.2">
      <c r="A3971" s="42" t="s">
        <v>101</v>
      </c>
      <c r="B3971" s="28" t="s">
        <v>239</v>
      </c>
      <c r="C3971" s="44" t="s">
        <v>1068</v>
      </c>
      <c r="D3971" s="28" t="s">
        <v>4684</v>
      </c>
      <c r="E3971" s="29">
        <v>13856.97</v>
      </c>
      <c r="F3971" s="30">
        <v>0</v>
      </c>
      <c r="G3971" s="30">
        <v>0</v>
      </c>
      <c r="H3971" s="29">
        <v>0</v>
      </c>
      <c r="I3971" s="30">
        <v>13856.97</v>
      </c>
      <c r="J3971" s="30"/>
      <c r="N3971" s="52">
        <v>13856.97</v>
      </c>
      <c r="O3971" s="21">
        <v>13856.97</v>
      </c>
      <c r="P3971" s="21">
        <v>13856.97</v>
      </c>
      <c r="Q3971" s="21">
        <v>13856.97</v>
      </c>
      <c r="R3971" s="21">
        <v>13856.97</v>
      </c>
      <c r="S3971"/>
      <c r="T3971"/>
    </row>
    <row r="3972" spans="1:20" ht="12.75" x14ac:dyDescent="0.2">
      <c r="A3972" s="42" t="s">
        <v>101</v>
      </c>
      <c r="B3972" s="28" t="s">
        <v>239</v>
      </c>
      <c r="C3972" s="44" t="s">
        <v>1070</v>
      </c>
      <c r="D3972" s="28" t="s">
        <v>4685</v>
      </c>
      <c r="E3972" s="29">
        <v>82076.98</v>
      </c>
      <c r="F3972" s="30">
        <v>0</v>
      </c>
      <c r="G3972" s="30">
        <v>0</v>
      </c>
      <c r="H3972" s="29">
        <v>0</v>
      </c>
      <c r="I3972" s="30">
        <v>82076.98</v>
      </c>
      <c r="J3972" s="30"/>
      <c r="N3972" s="52">
        <v>82076.98</v>
      </c>
      <c r="O3972" s="21">
        <v>82076.98</v>
      </c>
      <c r="P3972" s="21">
        <v>82076.98</v>
      </c>
      <c r="Q3972" s="21">
        <v>82076.98</v>
      </c>
      <c r="R3972" s="21">
        <v>82076.98</v>
      </c>
      <c r="S3972"/>
      <c r="T3972"/>
    </row>
    <row r="3973" spans="1:20" ht="12.75" x14ac:dyDescent="0.2">
      <c r="A3973" s="42" t="s">
        <v>101</v>
      </c>
      <c r="B3973" s="28" t="s">
        <v>239</v>
      </c>
      <c r="C3973" s="44" t="s">
        <v>1074</v>
      </c>
      <c r="D3973" s="28" t="s">
        <v>4686</v>
      </c>
      <c r="E3973" s="29">
        <v>40278.21</v>
      </c>
      <c r="F3973" s="30">
        <v>0</v>
      </c>
      <c r="G3973" s="30">
        <v>0</v>
      </c>
      <c r="H3973" s="29">
        <v>0</v>
      </c>
      <c r="I3973" s="30">
        <v>40278.21</v>
      </c>
      <c r="J3973" s="30"/>
      <c r="N3973" s="52">
        <v>40278.21</v>
      </c>
      <c r="O3973" s="21">
        <v>40278.21</v>
      </c>
      <c r="P3973" s="21">
        <v>40278.21</v>
      </c>
      <c r="Q3973" s="21">
        <v>40278.21</v>
      </c>
      <c r="R3973" s="21">
        <v>40278.21</v>
      </c>
      <c r="S3973"/>
      <c r="T3973"/>
    </row>
    <row r="3974" spans="1:20" ht="12.75" x14ac:dyDescent="0.2">
      <c r="A3974" s="42" t="s">
        <v>101</v>
      </c>
      <c r="B3974" s="28" t="s">
        <v>239</v>
      </c>
      <c r="C3974" s="44" t="s">
        <v>1076</v>
      </c>
      <c r="D3974" s="28" t="s">
        <v>4687</v>
      </c>
      <c r="E3974" s="29">
        <v>14639</v>
      </c>
      <c r="F3974" s="30">
        <v>0</v>
      </c>
      <c r="G3974" s="30">
        <v>0</v>
      </c>
      <c r="H3974" s="29">
        <v>0</v>
      </c>
      <c r="I3974" s="30">
        <v>14639</v>
      </c>
      <c r="J3974" s="30"/>
      <c r="N3974" s="52">
        <v>14639</v>
      </c>
      <c r="O3974" s="21">
        <v>14639</v>
      </c>
      <c r="P3974" s="21">
        <v>14639</v>
      </c>
      <c r="Q3974" s="21">
        <v>14639</v>
      </c>
      <c r="R3974" s="21">
        <v>14639</v>
      </c>
      <c r="S3974"/>
      <c r="T3974"/>
    </row>
    <row r="3975" spans="1:20" ht="12.75" x14ac:dyDescent="0.2">
      <c r="A3975" s="42" t="s">
        <v>101</v>
      </c>
      <c r="B3975" s="28" t="s">
        <v>239</v>
      </c>
      <c r="C3975" s="44" t="s">
        <v>1078</v>
      </c>
      <c r="D3975" s="28" t="s">
        <v>4688</v>
      </c>
      <c r="E3975" s="29">
        <v>40020.76</v>
      </c>
      <c r="F3975" s="30">
        <v>168.37</v>
      </c>
      <c r="G3975" s="30">
        <v>0</v>
      </c>
      <c r="H3975" s="29">
        <v>0</v>
      </c>
      <c r="I3975" s="30">
        <v>39852.39</v>
      </c>
      <c r="J3975" s="30"/>
      <c r="N3975" s="52">
        <v>40020.76</v>
      </c>
      <c r="O3975" s="21">
        <v>39852.39</v>
      </c>
      <c r="P3975" s="21">
        <v>39852.39</v>
      </c>
      <c r="Q3975" s="21">
        <v>39852.39</v>
      </c>
      <c r="R3975" s="21">
        <v>39852.39</v>
      </c>
      <c r="S3975"/>
      <c r="T3975"/>
    </row>
    <row r="3976" spans="1:20" ht="12.75" x14ac:dyDescent="0.2">
      <c r="A3976" s="42" t="s">
        <v>101</v>
      </c>
      <c r="B3976" s="28" t="s">
        <v>239</v>
      </c>
      <c r="C3976" s="44" t="s">
        <v>1080</v>
      </c>
      <c r="D3976" s="28" t="s">
        <v>4689</v>
      </c>
      <c r="E3976" s="29">
        <v>6297.52</v>
      </c>
      <c r="F3976" s="30">
        <v>0</v>
      </c>
      <c r="G3976" s="30">
        <v>0</v>
      </c>
      <c r="H3976" s="29">
        <v>0</v>
      </c>
      <c r="I3976" s="30">
        <v>6297.52</v>
      </c>
      <c r="J3976" s="30"/>
      <c r="N3976" s="52">
        <v>6297.52</v>
      </c>
      <c r="O3976" s="21">
        <v>3148.76</v>
      </c>
      <c r="P3976" s="21">
        <v>5519.19</v>
      </c>
      <c r="Q3976" s="21">
        <v>6297.52</v>
      </c>
      <c r="R3976" s="21">
        <v>6251.51</v>
      </c>
      <c r="S3976"/>
      <c r="T3976"/>
    </row>
    <row r="3977" spans="1:20" ht="12.75" x14ac:dyDescent="0.2">
      <c r="A3977" s="42" t="s">
        <v>101</v>
      </c>
      <c r="B3977" s="28" t="s">
        <v>239</v>
      </c>
      <c r="C3977" s="44" t="s">
        <v>1082</v>
      </c>
      <c r="D3977" s="28" t="s">
        <v>4690</v>
      </c>
      <c r="E3977" s="29">
        <v>124840.05</v>
      </c>
      <c r="F3977" s="30">
        <v>0</v>
      </c>
      <c r="G3977" s="30">
        <v>0</v>
      </c>
      <c r="H3977" s="29">
        <v>0</v>
      </c>
      <c r="I3977" s="30">
        <v>124840.05</v>
      </c>
      <c r="J3977" s="30"/>
      <c r="N3977" s="52">
        <v>124840.05</v>
      </c>
      <c r="O3977" s="21">
        <v>124840.05</v>
      </c>
      <c r="P3977" s="21">
        <v>124840.05</v>
      </c>
      <c r="Q3977" s="21">
        <v>124840.05</v>
      </c>
      <c r="R3977" s="21">
        <v>124840.05</v>
      </c>
      <c r="S3977"/>
      <c r="T3977"/>
    </row>
    <row r="3978" spans="1:20" ht="12.75" x14ac:dyDescent="0.2">
      <c r="A3978" s="42" t="s">
        <v>101</v>
      </c>
      <c r="B3978" s="28" t="s">
        <v>239</v>
      </c>
      <c r="C3978" s="44" t="s">
        <v>1090</v>
      </c>
      <c r="D3978" s="28" t="s">
        <v>4691</v>
      </c>
      <c r="E3978" s="29">
        <v>4644.54</v>
      </c>
      <c r="F3978" s="30">
        <v>0</v>
      </c>
      <c r="G3978" s="30">
        <v>0</v>
      </c>
      <c r="H3978" s="29">
        <v>0</v>
      </c>
      <c r="I3978" s="30">
        <v>4644.54</v>
      </c>
      <c r="J3978" s="30"/>
      <c r="N3978" s="52">
        <v>4644.54</v>
      </c>
      <c r="O3978" s="21">
        <v>4644.54</v>
      </c>
      <c r="P3978" s="21">
        <v>4644.54</v>
      </c>
      <c r="Q3978" s="21">
        <v>4644.54</v>
      </c>
      <c r="R3978" s="21">
        <v>4644.54</v>
      </c>
      <c r="S3978"/>
      <c r="T3978"/>
    </row>
    <row r="3979" spans="1:20" ht="12.75" x14ac:dyDescent="0.2">
      <c r="A3979" s="42" t="s">
        <v>101</v>
      </c>
      <c r="B3979" s="28" t="s">
        <v>239</v>
      </c>
      <c r="C3979" s="44" t="s">
        <v>1092</v>
      </c>
      <c r="D3979" s="28" t="s">
        <v>4692</v>
      </c>
      <c r="E3979" s="29">
        <v>13607.25</v>
      </c>
      <c r="F3979" s="30">
        <v>0</v>
      </c>
      <c r="G3979" s="30">
        <v>0</v>
      </c>
      <c r="H3979" s="29">
        <v>0</v>
      </c>
      <c r="I3979" s="30">
        <v>13607.25</v>
      </c>
      <c r="J3979" s="30"/>
      <c r="N3979" s="52">
        <v>13607.25</v>
      </c>
      <c r="O3979" s="21">
        <v>13607.25</v>
      </c>
      <c r="P3979" s="21">
        <v>13607.25</v>
      </c>
      <c r="Q3979" s="21">
        <v>13607.25</v>
      </c>
      <c r="R3979" s="21">
        <v>13607.25</v>
      </c>
      <c r="S3979"/>
      <c r="T3979"/>
    </row>
    <row r="3980" spans="1:20" ht="12.75" x14ac:dyDescent="0.2">
      <c r="A3980" s="42" t="s">
        <v>101</v>
      </c>
      <c r="B3980" s="28" t="s">
        <v>239</v>
      </c>
      <c r="C3980" s="44" t="s">
        <v>1094</v>
      </c>
      <c r="D3980" s="28" t="s">
        <v>4693</v>
      </c>
      <c r="E3980" s="29">
        <v>34961.230000000003</v>
      </c>
      <c r="F3980" s="30">
        <v>0</v>
      </c>
      <c r="G3980" s="30">
        <v>0</v>
      </c>
      <c r="H3980" s="29">
        <v>0</v>
      </c>
      <c r="I3980" s="30">
        <v>34961.230000000003</v>
      </c>
      <c r="J3980" s="30"/>
      <c r="N3980" s="52">
        <v>34961.230000000003</v>
      </c>
      <c r="O3980" s="21">
        <v>34961.230000000003</v>
      </c>
      <c r="P3980" s="21">
        <v>34961.230000000003</v>
      </c>
      <c r="Q3980" s="21">
        <v>34961.230000000003</v>
      </c>
      <c r="R3980" s="21">
        <v>34961.230000000003</v>
      </c>
      <c r="S3980"/>
      <c r="T3980"/>
    </row>
    <row r="3981" spans="1:20" ht="12.75" x14ac:dyDescent="0.2">
      <c r="A3981" s="42" t="s">
        <v>101</v>
      </c>
      <c r="B3981" s="28" t="s">
        <v>239</v>
      </c>
      <c r="C3981" s="44" t="s">
        <v>1098</v>
      </c>
      <c r="D3981" s="28" t="s">
        <v>4694</v>
      </c>
      <c r="E3981" s="29">
        <v>16933.79</v>
      </c>
      <c r="F3981" s="30">
        <v>0</v>
      </c>
      <c r="G3981" s="30">
        <v>0</v>
      </c>
      <c r="H3981" s="29">
        <v>0</v>
      </c>
      <c r="I3981" s="30">
        <v>16933.79</v>
      </c>
      <c r="J3981" s="30"/>
      <c r="N3981" s="52">
        <v>16933.79</v>
      </c>
      <c r="O3981" s="21">
        <v>16933.79</v>
      </c>
      <c r="P3981" s="21">
        <v>16933.79</v>
      </c>
      <c r="Q3981" s="21">
        <v>16933.79</v>
      </c>
      <c r="R3981" s="21">
        <v>16933.79</v>
      </c>
      <c r="S3981"/>
      <c r="T3981"/>
    </row>
    <row r="3982" spans="1:20" ht="12.75" x14ac:dyDescent="0.2">
      <c r="A3982" s="42" t="s">
        <v>101</v>
      </c>
      <c r="B3982" s="28" t="s">
        <v>239</v>
      </c>
      <c r="C3982" s="44" t="s">
        <v>1100</v>
      </c>
      <c r="D3982" s="28" t="s">
        <v>4695</v>
      </c>
      <c r="E3982" s="29">
        <v>124445.95</v>
      </c>
      <c r="F3982" s="30">
        <v>0</v>
      </c>
      <c r="G3982" s="30">
        <v>0</v>
      </c>
      <c r="H3982" s="29">
        <v>0</v>
      </c>
      <c r="I3982" s="30">
        <v>124445.95</v>
      </c>
      <c r="J3982" s="30"/>
      <c r="N3982" s="52">
        <v>124445.95</v>
      </c>
      <c r="O3982" s="21">
        <v>124445.95</v>
      </c>
      <c r="P3982" s="21">
        <v>124445.95</v>
      </c>
      <c r="Q3982" s="21">
        <v>124445.95</v>
      </c>
      <c r="R3982" s="21">
        <v>124445.95</v>
      </c>
      <c r="S3982"/>
      <c r="T3982"/>
    </row>
    <row r="3983" spans="1:20" ht="12.75" x14ac:dyDescent="0.2">
      <c r="A3983" s="42" t="s">
        <v>101</v>
      </c>
      <c r="B3983" s="28" t="s">
        <v>239</v>
      </c>
      <c r="C3983" s="44" t="s">
        <v>328</v>
      </c>
      <c r="D3983" s="28" t="s">
        <v>4696</v>
      </c>
      <c r="E3983" s="29">
        <v>11071.23</v>
      </c>
      <c r="F3983" s="30">
        <v>0</v>
      </c>
      <c r="G3983" s="30">
        <v>0</v>
      </c>
      <c r="H3983" s="29">
        <v>0</v>
      </c>
      <c r="I3983" s="30">
        <v>11071.23</v>
      </c>
      <c r="J3983" s="30"/>
      <c r="N3983" s="52">
        <v>11071.23</v>
      </c>
      <c r="O3983" s="21">
        <v>11071.23</v>
      </c>
      <c r="P3983" s="21">
        <v>11071.23</v>
      </c>
      <c r="Q3983" s="21">
        <v>11071.23</v>
      </c>
      <c r="R3983" s="21">
        <v>11071.23</v>
      </c>
      <c r="S3983"/>
      <c r="T3983"/>
    </row>
    <row r="3984" spans="1:20" ht="12.75" x14ac:dyDescent="0.2">
      <c r="A3984" s="42" t="s">
        <v>101</v>
      </c>
      <c r="B3984" s="28" t="s">
        <v>239</v>
      </c>
      <c r="C3984" s="44" t="s">
        <v>197</v>
      </c>
      <c r="D3984" s="28" t="s">
        <v>4697</v>
      </c>
      <c r="E3984" s="29">
        <v>9510.2900000000009</v>
      </c>
      <c r="F3984" s="30">
        <v>0</v>
      </c>
      <c r="G3984" s="30">
        <v>0</v>
      </c>
      <c r="H3984" s="29">
        <v>0</v>
      </c>
      <c r="I3984" s="30">
        <v>9510.2900000000009</v>
      </c>
      <c r="J3984" s="30"/>
      <c r="N3984" s="52">
        <v>9510.2900000000009</v>
      </c>
      <c r="O3984" s="21">
        <v>9510.2900000000009</v>
      </c>
      <c r="P3984" s="21">
        <v>9510.2900000000009</v>
      </c>
      <c r="Q3984" s="21">
        <v>9510.2900000000009</v>
      </c>
      <c r="R3984" s="21">
        <v>9510.2900000000009</v>
      </c>
      <c r="S3984"/>
      <c r="T3984"/>
    </row>
    <row r="3985" spans="1:20" ht="12.75" x14ac:dyDescent="0.2">
      <c r="A3985" s="42" t="s">
        <v>101</v>
      </c>
      <c r="B3985" s="28" t="s">
        <v>239</v>
      </c>
      <c r="C3985" s="44" t="s">
        <v>1106</v>
      </c>
      <c r="D3985" s="28" t="s">
        <v>4698</v>
      </c>
      <c r="E3985" s="29">
        <v>2934.95</v>
      </c>
      <c r="F3985" s="30">
        <v>0</v>
      </c>
      <c r="G3985" s="30">
        <v>0</v>
      </c>
      <c r="H3985" s="29">
        <v>0</v>
      </c>
      <c r="I3985" s="30">
        <v>2934.95</v>
      </c>
      <c r="J3985" s="30"/>
      <c r="N3985" s="52">
        <v>2934.95</v>
      </c>
      <c r="O3985" s="21">
        <v>2934.95</v>
      </c>
      <c r="P3985" s="21">
        <v>2934.95</v>
      </c>
      <c r="Q3985" s="21">
        <v>2934.95</v>
      </c>
      <c r="R3985" s="21">
        <v>2934.95</v>
      </c>
      <c r="S3985"/>
      <c r="T3985"/>
    </row>
    <row r="3986" spans="1:20" ht="12.75" x14ac:dyDescent="0.2">
      <c r="A3986" s="42" t="s">
        <v>101</v>
      </c>
      <c r="B3986" s="28" t="s">
        <v>239</v>
      </c>
      <c r="C3986" s="44" t="s">
        <v>1617</v>
      </c>
      <c r="D3986" s="28" t="s">
        <v>4699</v>
      </c>
      <c r="E3986" s="29">
        <v>22768.52</v>
      </c>
      <c r="F3986" s="30">
        <v>0</v>
      </c>
      <c r="G3986" s="30">
        <v>0</v>
      </c>
      <c r="H3986" s="29">
        <v>0</v>
      </c>
      <c r="I3986" s="30">
        <v>22768.52</v>
      </c>
      <c r="J3986" s="30"/>
      <c r="N3986" s="52">
        <v>22768.52</v>
      </c>
      <c r="O3986" s="21">
        <v>22768.52</v>
      </c>
      <c r="P3986" s="21">
        <v>22768.52</v>
      </c>
      <c r="Q3986" s="21">
        <v>22768.52</v>
      </c>
      <c r="R3986" s="21">
        <v>22768.52</v>
      </c>
      <c r="S3986"/>
      <c r="T3986"/>
    </row>
    <row r="3987" spans="1:20" ht="12.75" x14ac:dyDescent="0.2">
      <c r="A3987" s="42" t="s">
        <v>101</v>
      </c>
      <c r="B3987" s="28" t="s">
        <v>239</v>
      </c>
      <c r="C3987" s="44" t="s">
        <v>1108</v>
      </c>
      <c r="D3987" s="28" t="s">
        <v>4700</v>
      </c>
      <c r="E3987" s="29">
        <v>3895.57</v>
      </c>
      <c r="F3987" s="30">
        <v>0</v>
      </c>
      <c r="G3987" s="30">
        <v>0</v>
      </c>
      <c r="H3987" s="29">
        <v>0</v>
      </c>
      <c r="I3987" s="30">
        <v>3895.57</v>
      </c>
      <c r="J3987" s="30"/>
      <c r="N3987" s="52">
        <v>3895.57</v>
      </c>
      <c r="O3987" s="21">
        <v>3895.57</v>
      </c>
      <c r="P3987" s="21">
        <v>3895.57</v>
      </c>
      <c r="Q3987" s="21">
        <v>3895.57</v>
      </c>
      <c r="R3987" s="21">
        <v>3895.57</v>
      </c>
      <c r="S3987"/>
      <c r="T3987"/>
    </row>
    <row r="3988" spans="1:20" ht="12.75" x14ac:dyDescent="0.2">
      <c r="A3988" s="42" t="s">
        <v>101</v>
      </c>
      <c r="B3988" s="28" t="s">
        <v>239</v>
      </c>
      <c r="C3988" s="44" t="s">
        <v>330</v>
      </c>
      <c r="D3988" s="28" t="s">
        <v>4701</v>
      </c>
      <c r="E3988" s="29">
        <v>6939.58</v>
      </c>
      <c r="F3988" s="30">
        <v>0</v>
      </c>
      <c r="G3988" s="30">
        <v>0</v>
      </c>
      <c r="H3988" s="29">
        <v>0</v>
      </c>
      <c r="I3988" s="30">
        <v>6939.58</v>
      </c>
      <c r="J3988" s="30"/>
      <c r="N3988" s="52">
        <v>6939.58</v>
      </c>
      <c r="O3988" s="21">
        <v>6939.58</v>
      </c>
      <c r="P3988" s="21">
        <v>6939.58</v>
      </c>
      <c r="Q3988" s="21">
        <v>6939.58</v>
      </c>
      <c r="R3988" s="21">
        <v>6939.58</v>
      </c>
      <c r="S3988"/>
      <c r="T3988"/>
    </row>
    <row r="3989" spans="1:20" ht="12.75" x14ac:dyDescent="0.2">
      <c r="A3989" s="42" t="s">
        <v>101</v>
      </c>
      <c r="B3989" s="28" t="s">
        <v>239</v>
      </c>
      <c r="C3989" s="44" t="s">
        <v>1110</v>
      </c>
      <c r="D3989" s="28" t="s">
        <v>4702</v>
      </c>
      <c r="E3989" s="29">
        <v>18816.099999999999</v>
      </c>
      <c r="F3989" s="30">
        <v>0</v>
      </c>
      <c r="G3989" s="30">
        <v>0</v>
      </c>
      <c r="H3989" s="29">
        <v>0</v>
      </c>
      <c r="I3989" s="30">
        <v>18816.099999999999</v>
      </c>
      <c r="J3989" s="30"/>
      <c r="N3989" s="52">
        <v>18816.099999999999</v>
      </c>
      <c r="O3989" s="21">
        <v>18816.099999999999</v>
      </c>
      <c r="P3989" s="21">
        <v>18816.099999999999</v>
      </c>
      <c r="Q3989" s="21">
        <v>18816.099999999999</v>
      </c>
      <c r="R3989" s="21">
        <v>18816.099999999999</v>
      </c>
      <c r="S3989"/>
      <c r="T3989"/>
    </row>
    <row r="3990" spans="1:20" ht="12.75" x14ac:dyDescent="0.2">
      <c r="A3990" s="42" t="s">
        <v>101</v>
      </c>
      <c r="B3990" s="28" t="s">
        <v>239</v>
      </c>
      <c r="C3990" s="44" t="s">
        <v>1112</v>
      </c>
      <c r="D3990" s="28" t="s">
        <v>4703</v>
      </c>
      <c r="E3990" s="29">
        <v>13822.42</v>
      </c>
      <c r="F3990" s="30">
        <v>0</v>
      </c>
      <c r="G3990" s="30">
        <v>0</v>
      </c>
      <c r="H3990" s="29">
        <v>0</v>
      </c>
      <c r="I3990" s="30">
        <v>13822.42</v>
      </c>
      <c r="J3990" s="30"/>
      <c r="N3990" s="52">
        <v>13822.42</v>
      </c>
      <c r="O3990" s="21">
        <v>13822.42</v>
      </c>
      <c r="P3990" s="21">
        <v>13822.42</v>
      </c>
      <c r="Q3990" s="21">
        <v>13822.42</v>
      </c>
      <c r="R3990" s="21">
        <v>13822.42</v>
      </c>
      <c r="S3990"/>
      <c r="T3990"/>
    </row>
    <row r="3991" spans="1:20" ht="12.75" x14ac:dyDescent="0.2">
      <c r="A3991" s="42" t="s">
        <v>101</v>
      </c>
      <c r="B3991" s="28" t="s">
        <v>239</v>
      </c>
      <c r="C3991" s="44" t="s">
        <v>1114</v>
      </c>
      <c r="D3991" s="28" t="s">
        <v>4704</v>
      </c>
      <c r="E3991" s="29">
        <v>3573.24</v>
      </c>
      <c r="F3991" s="30">
        <v>0</v>
      </c>
      <c r="G3991" s="30">
        <v>0</v>
      </c>
      <c r="H3991" s="29">
        <v>0</v>
      </c>
      <c r="I3991" s="30">
        <v>3573.24</v>
      </c>
      <c r="J3991" s="30"/>
      <c r="N3991" s="52">
        <v>3573.24</v>
      </c>
      <c r="O3991" s="21">
        <v>3573.24</v>
      </c>
      <c r="P3991" s="21">
        <v>3573.24</v>
      </c>
      <c r="Q3991" s="21">
        <v>3573.24</v>
      </c>
      <c r="R3991" s="21">
        <v>3573.24</v>
      </c>
      <c r="S3991"/>
      <c r="T3991"/>
    </row>
    <row r="3992" spans="1:20" ht="12.75" x14ac:dyDescent="0.2">
      <c r="A3992" s="42" t="s">
        <v>101</v>
      </c>
      <c r="B3992" s="28" t="s">
        <v>239</v>
      </c>
      <c r="C3992" s="44" t="s">
        <v>1116</v>
      </c>
      <c r="D3992" s="28" t="s">
        <v>4705</v>
      </c>
      <c r="E3992" s="29">
        <v>21776.86</v>
      </c>
      <c r="F3992" s="30">
        <v>0</v>
      </c>
      <c r="G3992" s="30">
        <v>0</v>
      </c>
      <c r="H3992" s="29">
        <v>0</v>
      </c>
      <c r="I3992" s="30">
        <v>21776.86</v>
      </c>
      <c r="J3992" s="30"/>
      <c r="N3992" s="52">
        <v>21776.86</v>
      </c>
      <c r="O3992" s="21">
        <v>21776.86</v>
      </c>
      <c r="P3992" s="21">
        <v>21776.86</v>
      </c>
      <c r="Q3992" s="21">
        <v>21776.86</v>
      </c>
      <c r="R3992" s="21">
        <v>21776.86</v>
      </c>
      <c r="S3992"/>
      <c r="T3992"/>
    </row>
    <row r="3993" spans="1:20" ht="12.75" x14ac:dyDescent="0.2">
      <c r="A3993" s="42" t="s">
        <v>101</v>
      </c>
      <c r="B3993" s="28" t="s">
        <v>239</v>
      </c>
      <c r="C3993" s="44" t="s">
        <v>1625</v>
      </c>
      <c r="D3993" s="28" t="s">
        <v>4706</v>
      </c>
      <c r="E3993" s="29">
        <v>9406.41</v>
      </c>
      <c r="F3993" s="30">
        <v>0</v>
      </c>
      <c r="G3993" s="30">
        <v>0</v>
      </c>
      <c r="H3993" s="29">
        <v>0</v>
      </c>
      <c r="I3993" s="30">
        <v>9406.41</v>
      </c>
      <c r="J3993" s="30"/>
      <c r="N3993" s="52">
        <v>9406.41</v>
      </c>
      <c r="O3993" s="21">
        <v>9406.41</v>
      </c>
      <c r="P3993" s="21">
        <v>9406.41</v>
      </c>
      <c r="Q3993" s="21">
        <v>9406.41</v>
      </c>
      <c r="R3993" s="21">
        <v>9406.41</v>
      </c>
      <c r="S3993"/>
      <c r="T3993"/>
    </row>
    <row r="3994" spans="1:20" ht="12.75" x14ac:dyDescent="0.2">
      <c r="A3994" s="42" t="s">
        <v>101</v>
      </c>
      <c r="B3994" s="28" t="s">
        <v>239</v>
      </c>
      <c r="C3994" s="44" t="s">
        <v>412</v>
      </c>
      <c r="D3994" s="28" t="s">
        <v>4707</v>
      </c>
      <c r="E3994" s="29">
        <v>7161.35</v>
      </c>
      <c r="F3994" s="30">
        <v>0</v>
      </c>
      <c r="G3994" s="30">
        <v>0</v>
      </c>
      <c r="H3994" s="29">
        <v>0</v>
      </c>
      <c r="I3994" s="30">
        <v>7161.35</v>
      </c>
      <c r="J3994" s="30"/>
      <c r="N3994" s="52">
        <v>7161.35</v>
      </c>
      <c r="O3994" s="21">
        <v>7161.35</v>
      </c>
      <c r="P3994" s="21">
        <v>7161.35</v>
      </c>
      <c r="Q3994" s="21">
        <v>7161.35</v>
      </c>
      <c r="R3994" s="21">
        <v>7161.35</v>
      </c>
      <c r="S3994"/>
      <c r="T3994"/>
    </row>
    <row r="3995" spans="1:20" ht="12.75" x14ac:dyDescent="0.2">
      <c r="A3995" s="42" t="s">
        <v>101</v>
      </c>
      <c r="B3995" s="28" t="s">
        <v>239</v>
      </c>
      <c r="C3995" s="44" t="s">
        <v>169</v>
      </c>
      <c r="D3995" s="28" t="s">
        <v>4708</v>
      </c>
      <c r="E3995" s="29">
        <v>13218.95</v>
      </c>
      <c r="F3995" s="30">
        <v>0</v>
      </c>
      <c r="G3995" s="30">
        <v>0</v>
      </c>
      <c r="H3995" s="29">
        <v>0</v>
      </c>
      <c r="I3995" s="30">
        <v>13218.95</v>
      </c>
      <c r="J3995" s="30"/>
      <c r="N3995" s="52">
        <v>13218.95</v>
      </c>
      <c r="O3995" s="21">
        <v>13218.95</v>
      </c>
      <c r="P3995" s="21">
        <v>13218.95</v>
      </c>
      <c r="Q3995" s="21">
        <v>13218.95</v>
      </c>
      <c r="R3995" s="21">
        <v>13218.95</v>
      </c>
      <c r="S3995"/>
      <c r="T3995"/>
    </row>
    <row r="3996" spans="1:20" ht="12.75" x14ac:dyDescent="0.2">
      <c r="A3996" s="42" t="s">
        <v>101</v>
      </c>
      <c r="B3996" s="28" t="s">
        <v>239</v>
      </c>
      <c r="C3996" s="44" t="s">
        <v>689</v>
      </c>
      <c r="D3996" s="28" t="s">
        <v>4709</v>
      </c>
      <c r="E3996" s="29">
        <v>5167.63</v>
      </c>
      <c r="F3996" s="30">
        <v>0</v>
      </c>
      <c r="G3996" s="30">
        <v>0</v>
      </c>
      <c r="H3996" s="29">
        <v>0</v>
      </c>
      <c r="I3996" s="30">
        <v>5167.63</v>
      </c>
      <c r="J3996" s="30"/>
      <c r="N3996" s="52">
        <v>5167.63</v>
      </c>
      <c r="O3996" s="21">
        <v>5167.63</v>
      </c>
      <c r="P3996" s="21">
        <v>5167.63</v>
      </c>
      <c r="Q3996" s="21">
        <v>5167.63</v>
      </c>
      <c r="R3996" s="21">
        <v>5167.63</v>
      </c>
      <c r="S3996"/>
      <c r="T3996"/>
    </row>
    <row r="3997" spans="1:20" ht="12.75" x14ac:dyDescent="0.2">
      <c r="A3997" s="42" t="s">
        <v>101</v>
      </c>
      <c r="B3997" s="28" t="s">
        <v>239</v>
      </c>
      <c r="C3997" s="44" t="s">
        <v>691</v>
      </c>
      <c r="D3997" s="28" t="s">
        <v>4710</v>
      </c>
      <c r="E3997" s="29">
        <v>2941.64</v>
      </c>
      <c r="F3997" s="30">
        <v>0</v>
      </c>
      <c r="G3997" s="30">
        <v>0</v>
      </c>
      <c r="H3997" s="29">
        <v>0</v>
      </c>
      <c r="I3997" s="30">
        <v>2941.64</v>
      </c>
      <c r="J3997" s="30"/>
      <c r="N3997" s="52">
        <v>2941.64</v>
      </c>
      <c r="O3997" s="21">
        <v>2941.64</v>
      </c>
      <c r="P3997" s="21">
        <v>2941.64</v>
      </c>
      <c r="Q3997" s="21">
        <v>2941.64</v>
      </c>
      <c r="R3997" s="21">
        <v>2941.64</v>
      </c>
      <c r="S3997"/>
      <c r="T3997"/>
    </row>
    <row r="3998" spans="1:20" ht="12.75" x14ac:dyDescent="0.2">
      <c r="A3998" s="42" t="s">
        <v>101</v>
      </c>
      <c r="B3998" s="28" t="s">
        <v>239</v>
      </c>
      <c r="C3998" s="44" t="s">
        <v>1146</v>
      </c>
      <c r="D3998" s="28" t="s">
        <v>4711</v>
      </c>
      <c r="E3998" s="29">
        <v>7728.68</v>
      </c>
      <c r="F3998" s="30">
        <v>0</v>
      </c>
      <c r="G3998" s="30">
        <v>0</v>
      </c>
      <c r="H3998" s="29">
        <v>0</v>
      </c>
      <c r="I3998" s="30">
        <v>7728.68</v>
      </c>
      <c r="J3998" s="30"/>
      <c r="N3998" s="52">
        <v>7728.68</v>
      </c>
      <c r="O3998" s="21">
        <v>7728.68</v>
      </c>
      <c r="P3998" s="21">
        <v>7728.68</v>
      </c>
      <c r="Q3998" s="21">
        <v>7728.68</v>
      </c>
      <c r="R3998" s="21">
        <v>7728.68</v>
      </c>
      <c r="S3998"/>
      <c r="T3998"/>
    </row>
    <row r="3999" spans="1:20" ht="12.75" x14ac:dyDescent="0.2">
      <c r="A3999" s="42" t="s">
        <v>101</v>
      </c>
      <c r="B3999" s="28" t="s">
        <v>239</v>
      </c>
      <c r="C3999" s="44" t="s">
        <v>2217</v>
      </c>
      <c r="D3999" s="28" t="s">
        <v>4712</v>
      </c>
      <c r="E3999" s="29">
        <v>6857.29</v>
      </c>
      <c r="F3999" s="30">
        <v>0</v>
      </c>
      <c r="G3999" s="30">
        <v>71.03</v>
      </c>
      <c r="H3999" s="29">
        <v>0</v>
      </c>
      <c r="I3999" s="30">
        <v>6786.26</v>
      </c>
      <c r="J3999" s="30"/>
      <c r="N3999" s="52">
        <v>6857.29</v>
      </c>
      <c r="O3999" s="21">
        <v>5458.33</v>
      </c>
      <c r="P3999" s="21">
        <v>6756.99</v>
      </c>
      <c r="Q3999" s="21">
        <v>6857.29</v>
      </c>
      <c r="R3999" s="21">
        <v>5232.3</v>
      </c>
      <c r="S3999"/>
      <c r="T3999"/>
    </row>
    <row r="4000" spans="1:20" ht="12.75" x14ac:dyDescent="0.2">
      <c r="A4000" s="42" t="s">
        <v>101</v>
      </c>
      <c r="B4000" s="28" t="s">
        <v>239</v>
      </c>
      <c r="C4000" s="44" t="s">
        <v>2219</v>
      </c>
      <c r="D4000" s="28" t="s">
        <v>4713</v>
      </c>
      <c r="E4000" s="29">
        <v>11553.55</v>
      </c>
      <c r="F4000" s="30">
        <v>0</v>
      </c>
      <c r="G4000" s="30">
        <v>0</v>
      </c>
      <c r="H4000" s="29">
        <v>0</v>
      </c>
      <c r="I4000" s="30">
        <v>11553.55</v>
      </c>
      <c r="J4000" s="30"/>
      <c r="N4000" s="52">
        <v>11553.55</v>
      </c>
      <c r="O4000" s="21">
        <v>11553.55</v>
      </c>
      <c r="P4000" s="21">
        <v>11553.55</v>
      </c>
      <c r="Q4000" s="21">
        <v>11553.55</v>
      </c>
      <c r="R4000" s="21">
        <v>11553.55</v>
      </c>
      <c r="S4000"/>
      <c r="T4000"/>
    </row>
    <row r="4001" spans="1:20" ht="12.75" x14ac:dyDescent="0.2">
      <c r="A4001" s="42" t="s">
        <v>101</v>
      </c>
      <c r="B4001" s="28" t="s">
        <v>239</v>
      </c>
      <c r="C4001" s="44" t="s">
        <v>2221</v>
      </c>
      <c r="D4001" s="28" t="s">
        <v>4714</v>
      </c>
      <c r="E4001" s="29">
        <v>4800.16</v>
      </c>
      <c r="F4001" s="30">
        <v>0</v>
      </c>
      <c r="G4001" s="30">
        <v>71.03</v>
      </c>
      <c r="H4001" s="29">
        <v>0</v>
      </c>
      <c r="I4001" s="30">
        <v>4729.13</v>
      </c>
      <c r="J4001" s="30"/>
      <c r="N4001" s="52">
        <v>4800.16</v>
      </c>
      <c r="O4001" s="21">
        <v>3401.2</v>
      </c>
      <c r="P4001" s="21">
        <v>4699.8599999999997</v>
      </c>
      <c r="Q4001" s="21">
        <v>4800.16</v>
      </c>
      <c r="R4001" s="21">
        <v>4784.99</v>
      </c>
      <c r="S4001"/>
      <c r="T4001"/>
    </row>
    <row r="4002" spans="1:20" ht="12.75" x14ac:dyDescent="0.2">
      <c r="A4002" s="42" t="s">
        <v>101</v>
      </c>
      <c r="B4002" s="28" t="s">
        <v>239</v>
      </c>
      <c r="C4002" s="44" t="s">
        <v>3123</v>
      </c>
      <c r="D4002" s="28" t="s">
        <v>4715</v>
      </c>
      <c r="E4002" s="29">
        <v>3036.39</v>
      </c>
      <c r="F4002" s="30">
        <v>0</v>
      </c>
      <c r="G4002" s="30">
        <v>1518.2</v>
      </c>
      <c r="H4002" s="29">
        <v>0</v>
      </c>
      <c r="I4002" s="30">
        <v>1518.1899999999998</v>
      </c>
      <c r="J4002" s="30"/>
      <c r="N4002" s="52">
        <v>3036.39</v>
      </c>
      <c r="O4002" s="21">
        <v>1518.19</v>
      </c>
      <c r="P4002" s="21">
        <v>1518.19</v>
      </c>
      <c r="Q4002" s="21">
        <v>1518.19</v>
      </c>
      <c r="R4002" s="21">
        <v>1518.19</v>
      </c>
      <c r="S4002"/>
      <c r="T4002"/>
    </row>
    <row r="4003" spans="1:20" ht="12.75" x14ac:dyDescent="0.2">
      <c r="A4003" s="42" t="s">
        <v>101</v>
      </c>
      <c r="B4003" s="28" t="s">
        <v>239</v>
      </c>
      <c r="C4003" s="44" t="s">
        <v>3125</v>
      </c>
      <c r="D4003" s="28" t="s">
        <v>4716</v>
      </c>
      <c r="E4003" s="29">
        <v>2257.8200000000002</v>
      </c>
      <c r="F4003" s="30">
        <v>0</v>
      </c>
      <c r="G4003" s="30">
        <v>0</v>
      </c>
      <c r="H4003" s="29">
        <v>0</v>
      </c>
      <c r="I4003" s="30">
        <v>2257.8200000000002</v>
      </c>
      <c r="J4003" s="30"/>
      <c r="N4003" s="52">
        <v>2257.8200000000002</v>
      </c>
      <c r="O4003" s="21">
        <v>2257.8200000000002</v>
      </c>
      <c r="P4003" s="21">
        <v>2257.8200000000002</v>
      </c>
      <c r="Q4003" s="21">
        <v>2257.8200000000002</v>
      </c>
      <c r="R4003" s="21">
        <v>2257.8200000000002</v>
      </c>
      <c r="S4003"/>
      <c r="T4003"/>
    </row>
    <row r="4004" spans="1:20" ht="12.75" x14ac:dyDescent="0.2">
      <c r="A4004" s="42" t="s">
        <v>101</v>
      </c>
      <c r="B4004" s="28" t="s">
        <v>239</v>
      </c>
      <c r="C4004" s="44" t="s">
        <v>3512</v>
      </c>
      <c r="D4004" s="28" t="s">
        <v>4717</v>
      </c>
      <c r="E4004" s="29">
        <v>8569.8799999999992</v>
      </c>
      <c r="F4004" s="30">
        <v>0</v>
      </c>
      <c r="G4004" s="30">
        <v>0</v>
      </c>
      <c r="H4004" s="29">
        <v>0</v>
      </c>
      <c r="I4004" s="30">
        <v>8569.8799999999992</v>
      </c>
      <c r="J4004" s="30"/>
      <c r="N4004" s="52">
        <v>8569.8799999999992</v>
      </c>
      <c r="O4004" s="21">
        <v>8569.8799999999992</v>
      </c>
      <c r="P4004" s="21">
        <v>8569.8799999999992</v>
      </c>
      <c r="Q4004" s="21">
        <v>8569.8799999999992</v>
      </c>
      <c r="R4004" s="21">
        <v>8569.8799999999992</v>
      </c>
      <c r="S4004"/>
      <c r="T4004"/>
    </row>
    <row r="4005" spans="1:20" ht="12.75" x14ac:dyDescent="0.2">
      <c r="A4005" s="42" t="s">
        <v>101</v>
      </c>
      <c r="B4005" s="28" t="s">
        <v>239</v>
      </c>
      <c r="C4005" s="44" t="s">
        <v>3514</v>
      </c>
      <c r="D4005" s="28" t="s">
        <v>4718</v>
      </c>
      <c r="E4005" s="29">
        <v>21699.62</v>
      </c>
      <c r="F4005" s="30">
        <v>0</v>
      </c>
      <c r="G4005" s="30">
        <v>0</v>
      </c>
      <c r="H4005" s="29">
        <v>0</v>
      </c>
      <c r="I4005" s="30">
        <v>21699.62</v>
      </c>
      <c r="J4005" s="30"/>
      <c r="N4005" s="52">
        <v>21699.62</v>
      </c>
      <c r="O4005" s="21">
        <v>21699.62</v>
      </c>
      <c r="P4005" s="21">
        <v>21699.62</v>
      </c>
      <c r="Q4005" s="21">
        <v>21699.62</v>
      </c>
      <c r="R4005" s="21">
        <v>21699.62</v>
      </c>
      <c r="S4005"/>
      <c r="T4005"/>
    </row>
    <row r="4006" spans="1:20" ht="12.75" x14ac:dyDescent="0.2">
      <c r="A4006" s="42" t="s">
        <v>101</v>
      </c>
      <c r="B4006" s="28" t="s">
        <v>239</v>
      </c>
      <c r="C4006" s="44" t="s">
        <v>3516</v>
      </c>
      <c r="D4006" s="28" t="s">
        <v>4719</v>
      </c>
      <c r="E4006" s="29">
        <v>1869.55</v>
      </c>
      <c r="F4006" s="30">
        <v>0</v>
      </c>
      <c r="G4006" s="30">
        <v>0</v>
      </c>
      <c r="H4006" s="29">
        <v>0</v>
      </c>
      <c r="I4006" s="30">
        <v>1869.55</v>
      </c>
      <c r="J4006" s="30"/>
      <c r="N4006" s="52">
        <v>1869.55</v>
      </c>
      <c r="O4006" s="21">
        <v>1869.55</v>
      </c>
      <c r="P4006" s="21">
        <v>1869.55</v>
      </c>
      <c r="Q4006" s="21">
        <v>1869.55</v>
      </c>
      <c r="R4006" s="21">
        <v>1869.55</v>
      </c>
      <c r="S4006"/>
      <c r="T4006"/>
    </row>
    <row r="4007" spans="1:20" ht="12.75" x14ac:dyDescent="0.2">
      <c r="A4007" s="42" t="s">
        <v>240</v>
      </c>
      <c r="B4007" s="28" t="s">
        <v>4720</v>
      </c>
      <c r="C4007" s="44" t="s">
        <v>59</v>
      </c>
      <c r="D4007" s="28" t="s">
        <v>4721</v>
      </c>
      <c r="E4007" s="29">
        <v>4529.82</v>
      </c>
      <c r="F4007" s="30">
        <v>0</v>
      </c>
      <c r="G4007" s="30">
        <v>0</v>
      </c>
      <c r="H4007" s="29">
        <v>0</v>
      </c>
      <c r="I4007" s="30">
        <v>4529.82</v>
      </c>
      <c r="J4007" s="30"/>
      <c r="N4007" s="52">
        <v>4529.82</v>
      </c>
      <c r="O4007" s="21">
        <v>4529.82</v>
      </c>
      <c r="P4007" s="21">
        <v>4529.82</v>
      </c>
      <c r="Q4007" s="21">
        <v>4529.82</v>
      </c>
      <c r="R4007" s="21">
        <v>4529.82</v>
      </c>
      <c r="S4007"/>
      <c r="T4007"/>
    </row>
    <row r="4008" spans="1:20" ht="12.75" x14ac:dyDescent="0.2">
      <c r="A4008" s="42" t="s">
        <v>240</v>
      </c>
      <c r="B4008" s="28" t="s">
        <v>4720</v>
      </c>
      <c r="C4008" s="44" t="s">
        <v>61</v>
      </c>
      <c r="D4008" s="28" t="s">
        <v>4722</v>
      </c>
      <c r="E4008" s="29">
        <v>24367.78</v>
      </c>
      <c r="F4008" s="30">
        <v>0</v>
      </c>
      <c r="G4008" s="30">
        <v>0</v>
      </c>
      <c r="H4008" s="29">
        <v>0</v>
      </c>
      <c r="I4008" s="30">
        <v>24367.78</v>
      </c>
      <c r="J4008" s="30"/>
      <c r="N4008" s="52">
        <v>24367.78</v>
      </c>
      <c r="O4008" s="21">
        <v>24367.78</v>
      </c>
      <c r="P4008" s="21">
        <v>24367.78</v>
      </c>
      <c r="Q4008" s="21">
        <v>24367.78</v>
      </c>
      <c r="R4008" s="21">
        <v>24367.78</v>
      </c>
      <c r="S4008"/>
      <c r="T4008"/>
    </row>
    <row r="4009" spans="1:20" ht="12.75" x14ac:dyDescent="0.2">
      <c r="A4009" s="42" t="s">
        <v>240</v>
      </c>
      <c r="B4009" s="28" t="s">
        <v>4720</v>
      </c>
      <c r="C4009" s="44" t="s">
        <v>63</v>
      </c>
      <c r="D4009" s="28" t="s">
        <v>4723</v>
      </c>
      <c r="E4009" s="29">
        <v>7309.74</v>
      </c>
      <c r="F4009" s="30">
        <v>0</v>
      </c>
      <c r="G4009" s="30">
        <v>0</v>
      </c>
      <c r="H4009" s="29">
        <v>0</v>
      </c>
      <c r="I4009" s="30">
        <v>7309.74</v>
      </c>
      <c r="J4009" s="30"/>
      <c r="N4009" s="52">
        <v>7309.74</v>
      </c>
      <c r="O4009" s="21">
        <v>7309.74</v>
      </c>
      <c r="P4009" s="21">
        <v>7309.74</v>
      </c>
      <c r="Q4009" s="21">
        <v>7309.74</v>
      </c>
      <c r="R4009" s="21">
        <v>7309.74</v>
      </c>
      <c r="S4009"/>
      <c r="T4009"/>
    </row>
    <row r="4010" spans="1:20" ht="12.75" x14ac:dyDescent="0.2">
      <c r="A4010" s="42" t="s">
        <v>240</v>
      </c>
      <c r="B4010" s="28" t="s">
        <v>4720</v>
      </c>
      <c r="C4010" s="44" t="s">
        <v>65</v>
      </c>
      <c r="D4010" s="28" t="s">
        <v>4724</v>
      </c>
      <c r="E4010" s="29">
        <v>1102.83</v>
      </c>
      <c r="F4010" s="30">
        <v>0</v>
      </c>
      <c r="G4010" s="30">
        <v>0</v>
      </c>
      <c r="H4010" s="29">
        <v>0</v>
      </c>
      <c r="I4010" s="30">
        <v>1102.83</v>
      </c>
      <c r="J4010" s="30"/>
      <c r="N4010" s="52">
        <v>1102.83</v>
      </c>
      <c r="O4010" s="21">
        <v>1102.83</v>
      </c>
      <c r="P4010" s="21">
        <v>1102.83</v>
      </c>
      <c r="Q4010" s="21">
        <v>1102.83</v>
      </c>
      <c r="R4010" s="21">
        <v>1102.83</v>
      </c>
      <c r="S4010"/>
      <c r="T4010"/>
    </row>
    <row r="4011" spans="1:20" ht="12.75" x14ac:dyDescent="0.2">
      <c r="A4011" s="42" t="s">
        <v>240</v>
      </c>
      <c r="B4011" s="28" t="s">
        <v>4720</v>
      </c>
      <c r="C4011" s="44" t="s">
        <v>245</v>
      </c>
      <c r="D4011" s="28" t="s">
        <v>4725</v>
      </c>
      <c r="E4011" s="29">
        <v>59115.92</v>
      </c>
      <c r="F4011" s="30">
        <v>0</v>
      </c>
      <c r="G4011" s="30">
        <v>0</v>
      </c>
      <c r="H4011" s="29">
        <v>0</v>
      </c>
      <c r="I4011" s="30">
        <v>59115.92</v>
      </c>
      <c r="J4011" s="30"/>
      <c r="N4011" s="52">
        <v>59115.92</v>
      </c>
      <c r="O4011" s="21">
        <v>59115.92</v>
      </c>
      <c r="P4011" s="21">
        <v>59115.92</v>
      </c>
      <c r="Q4011" s="21">
        <v>59115.92</v>
      </c>
      <c r="R4011" s="21">
        <v>59115.92</v>
      </c>
      <c r="S4011"/>
      <c r="T4011"/>
    </row>
    <row r="4012" spans="1:20" ht="12.75" x14ac:dyDescent="0.2">
      <c r="A4012" s="42" t="s">
        <v>240</v>
      </c>
      <c r="B4012" s="28" t="s">
        <v>4720</v>
      </c>
      <c r="C4012" s="44" t="s">
        <v>247</v>
      </c>
      <c r="D4012" s="28" t="s">
        <v>4726</v>
      </c>
      <c r="E4012" s="29">
        <v>43430.23</v>
      </c>
      <c r="F4012" s="30">
        <v>355.6</v>
      </c>
      <c r="G4012" s="30">
        <v>0</v>
      </c>
      <c r="H4012" s="29">
        <v>0</v>
      </c>
      <c r="I4012" s="30">
        <v>43074.630000000005</v>
      </c>
      <c r="J4012" s="30"/>
      <c r="N4012" s="52">
        <v>43430.23</v>
      </c>
      <c r="O4012" s="21">
        <v>43074.63</v>
      </c>
      <c r="P4012" s="21">
        <v>43074.63</v>
      </c>
      <c r="Q4012" s="21">
        <v>43074.63</v>
      </c>
      <c r="R4012" s="21">
        <v>43074.63</v>
      </c>
      <c r="S4012"/>
      <c r="T4012"/>
    </row>
    <row r="4013" spans="1:20" ht="12.75" x14ac:dyDescent="0.2">
      <c r="A4013" s="42" t="s">
        <v>240</v>
      </c>
      <c r="B4013" s="28" t="s">
        <v>4720</v>
      </c>
      <c r="C4013" s="44" t="s">
        <v>249</v>
      </c>
      <c r="D4013" s="28" t="s">
        <v>4727</v>
      </c>
      <c r="E4013" s="29">
        <v>11048.74</v>
      </c>
      <c r="F4013" s="30">
        <v>0</v>
      </c>
      <c r="G4013" s="30">
        <v>0</v>
      </c>
      <c r="H4013" s="29">
        <v>0</v>
      </c>
      <c r="I4013" s="30">
        <v>11048.74</v>
      </c>
      <c r="J4013" s="30"/>
      <c r="N4013" s="52">
        <v>11048.74</v>
      </c>
      <c r="O4013" s="21">
        <v>11048.74</v>
      </c>
      <c r="P4013" s="21">
        <v>11048.74</v>
      </c>
      <c r="Q4013" s="21">
        <v>11048.74</v>
      </c>
      <c r="R4013" s="21">
        <v>11048.74</v>
      </c>
      <c r="S4013"/>
      <c r="T4013"/>
    </row>
    <row r="4014" spans="1:20" ht="12.75" x14ac:dyDescent="0.2">
      <c r="A4014" s="42" t="s">
        <v>240</v>
      </c>
      <c r="B4014" s="28" t="s">
        <v>4720</v>
      </c>
      <c r="C4014" s="44" t="s">
        <v>344</v>
      </c>
      <c r="D4014" s="28" t="s">
        <v>4728</v>
      </c>
      <c r="E4014" s="29">
        <v>49000.27</v>
      </c>
      <c r="F4014" s="30">
        <v>0</v>
      </c>
      <c r="G4014" s="30">
        <v>0</v>
      </c>
      <c r="H4014" s="29">
        <v>0</v>
      </c>
      <c r="I4014" s="30">
        <v>49000.27</v>
      </c>
      <c r="J4014" s="30"/>
      <c r="N4014" s="52">
        <v>49000.27</v>
      </c>
      <c r="O4014" s="21">
        <v>49000.27</v>
      </c>
      <c r="P4014" s="21">
        <v>49000.27</v>
      </c>
      <c r="Q4014" s="21">
        <v>49000.27</v>
      </c>
      <c r="R4014" s="21">
        <v>49000.27</v>
      </c>
      <c r="S4014"/>
      <c r="T4014"/>
    </row>
    <row r="4015" spans="1:20" ht="12.75" x14ac:dyDescent="0.2">
      <c r="A4015" s="42" t="s">
        <v>240</v>
      </c>
      <c r="B4015" s="28" t="s">
        <v>4720</v>
      </c>
      <c r="C4015" s="44" t="s">
        <v>346</v>
      </c>
      <c r="D4015" s="28" t="s">
        <v>4729</v>
      </c>
      <c r="E4015" s="29">
        <v>9417.7999999999993</v>
      </c>
      <c r="F4015" s="30">
        <v>0</v>
      </c>
      <c r="G4015" s="30">
        <v>0</v>
      </c>
      <c r="H4015" s="29">
        <v>0</v>
      </c>
      <c r="I4015" s="30">
        <v>9417.7999999999993</v>
      </c>
      <c r="J4015" s="30"/>
      <c r="N4015" s="52">
        <v>9417.7999999999993</v>
      </c>
      <c r="O4015" s="21">
        <v>9417.7999999999993</v>
      </c>
      <c r="P4015" s="21">
        <v>9417.7999999999993</v>
      </c>
      <c r="Q4015" s="21">
        <v>9417.7999999999993</v>
      </c>
      <c r="R4015" s="21">
        <v>9417.7999999999993</v>
      </c>
      <c r="S4015"/>
      <c r="T4015"/>
    </row>
    <row r="4016" spans="1:20" ht="12.75" x14ac:dyDescent="0.2">
      <c r="A4016" s="42" t="s">
        <v>240</v>
      </c>
      <c r="B4016" s="28" t="s">
        <v>4720</v>
      </c>
      <c r="C4016" s="44" t="s">
        <v>348</v>
      </c>
      <c r="D4016" s="28" t="s">
        <v>4730</v>
      </c>
      <c r="E4016" s="29">
        <v>2442.73</v>
      </c>
      <c r="F4016" s="30">
        <v>0</v>
      </c>
      <c r="G4016" s="30">
        <v>0</v>
      </c>
      <c r="H4016" s="29">
        <v>0</v>
      </c>
      <c r="I4016" s="30">
        <v>2442.73</v>
      </c>
      <c r="J4016" s="30"/>
      <c r="N4016" s="52">
        <v>2442.73</v>
      </c>
      <c r="O4016" s="21">
        <v>2442.73</v>
      </c>
      <c r="P4016" s="21">
        <v>2442.73</v>
      </c>
      <c r="Q4016" s="21">
        <v>2442.73</v>
      </c>
      <c r="R4016" s="21">
        <v>2442.73</v>
      </c>
      <c r="S4016"/>
      <c r="T4016"/>
    </row>
    <row r="4017" spans="1:20" ht="12.75" x14ac:dyDescent="0.2">
      <c r="A4017" s="42" t="s">
        <v>240</v>
      </c>
      <c r="B4017" s="28" t="s">
        <v>4720</v>
      </c>
      <c r="C4017" s="44" t="s">
        <v>350</v>
      </c>
      <c r="D4017" s="28" t="s">
        <v>4731</v>
      </c>
      <c r="E4017" s="29">
        <v>194799.49</v>
      </c>
      <c r="F4017" s="30">
        <v>0</v>
      </c>
      <c r="G4017" s="30">
        <v>0</v>
      </c>
      <c r="H4017" s="29">
        <v>0</v>
      </c>
      <c r="I4017" s="30">
        <v>194799.49</v>
      </c>
      <c r="J4017" s="30"/>
      <c r="N4017" s="52">
        <v>194799.49</v>
      </c>
      <c r="O4017" s="21">
        <v>194799.49</v>
      </c>
      <c r="P4017" s="21">
        <v>194799.49</v>
      </c>
      <c r="Q4017" s="21">
        <v>194799.49</v>
      </c>
      <c r="R4017" s="21">
        <v>194799.49</v>
      </c>
      <c r="S4017"/>
      <c r="T4017"/>
    </row>
    <row r="4018" spans="1:20" ht="12.75" x14ac:dyDescent="0.2">
      <c r="A4018" s="42" t="s">
        <v>240</v>
      </c>
      <c r="B4018" s="28" t="s">
        <v>4720</v>
      </c>
      <c r="C4018" s="44" t="s">
        <v>206</v>
      </c>
      <c r="D4018" s="28" t="s">
        <v>4732</v>
      </c>
      <c r="E4018" s="29">
        <v>687.62</v>
      </c>
      <c r="F4018" s="30">
        <v>0</v>
      </c>
      <c r="G4018" s="30">
        <v>0</v>
      </c>
      <c r="H4018" s="29">
        <v>0</v>
      </c>
      <c r="I4018" s="30">
        <v>687.62</v>
      </c>
      <c r="J4018" s="30"/>
      <c r="N4018" s="52">
        <v>687.62</v>
      </c>
      <c r="O4018" s="21">
        <v>687.62</v>
      </c>
      <c r="P4018" s="21">
        <v>687.62</v>
      </c>
      <c r="Q4018" s="21">
        <v>687.62</v>
      </c>
      <c r="R4018" s="21">
        <v>687.62</v>
      </c>
      <c r="S4018"/>
      <c r="T4018"/>
    </row>
    <row r="4019" spans="1:20" ht="12.75" x14ac:dyDescent="0.2">
      <c r="A4019" s="42" t="s">
        <v>240</v>
      </c>
      <c r="B4019" s="28" t="s">
        <v>4720</v>
      </c>
      <c r="C4019" s="44" t="s">
        <v>165</v>
      </c>
      <c r="D4019" s="28" t="s">
        <v>4733</v>
      </c>
      <c r="E4019" s="29">
        <v>8897.4699999999993</v>
      </c>
      <c r="F4019" s="30">
        <v>0</v>
      </c>
      <c r="G4019" s="30">
        <v>0</v>
      </c>
      <c r="H4019" s="29">
        <v>0</v>
      </c>
      <c r="I4019" s="30">
        <v>8897.4699999999993</v>
      </c>
      <c r="J4019" s="30"/>
      <c r="N4019" s="52">
        <v>8897.4699999999993</v>
      </c>
      <c r="O4019" s="21">
        <v>8897.4699999999993</v>
      </c>
      <c r="P4019" s="21">
        <v>8897.4699999999993</v>
      </c>
      <c r="Q4019" s="21">
        <v>8897.4699999999993</v>
      </c>
      <c r="R4019" s="21">
        <v>8897.4699999999993</v>
      </c>
      <c r="S4019"/>
      <c r="T4019"/>
    </row>
    <row r="4020" spans="1:20" ht="12.75" x14ac:dyDescent="0.2">
      <c r="A4020" s="42" t="s">
        <v>240</v>
      </c>
      <c r="B4020" s="28" t="s">
        <v>4720</v>
      </c>
      <c r="C4020" s="44" t="s">
        <v>157</v>
      </c>
      <c r="D4020" s="28" t="s">
        <v>4734</v>
      </c>
      <c r="E4020" s="29">
        <v>8392.0300000000007</v>
      </c>
      <c r="F4020" s="30">
        <v>0</v>
      </c>
      <c r="G4020" s="30">
        <v>0</v>
      </c>
      <c r="H4020" s="29">
        <v>0</v>
      </c>
      <c r="I4020" s="30">
        <v>8392.0300000000007</v>
      </c>
      <c r="J4020" s="30"/>
      <c r="N4020" s="52">
        <v>8392.0300000000007</v>
      </c>
      <c r="O4020" s="21">
        <v>8392.0300000000007</v>
      </c>
      <c r="P4020" s="21">
        <v>8392.0300000000007</v>
      </c>
      <c r="Q4020" s="21">
        <v>8392.0300000000007</v>
      </c>
      <c r="R4020" s="21">
        <v>8392.0300000000007</v>
      </c>
      <c r="S4020"/>
      <c r="T4020"/>
    </row>
    <row r="4021" spans="1:20" ht="12.75" x14ac:dyDescent="0.2">
      <c r="A4021" s="42" t="s">
        <v>240</v>
      </c>
      <c r="B4021" s="28" t="s">
        <v>4720</v>
      </c>
      <c r="C4021" s="44" t="s">
        <v>173</v>
      </c>
      <c r="D4021" s="28" t="s">
        <v>4735</v>
      </c>
      <c r="E4021" s="29">
        <v>4840.1899999999996</v>
      </c>
      <c r="F4021" s="30">
        <v>0</v>
      </c>
      <c r="G4021" s="30">
        <v>0</v>
      </c>
      <c r="H4021" s="29">
        <v>0</v>
      </c>
      <c r="I4021" s="30">
        <v>4840.1899999999996</v>
      </c>
      <c r="J4021" s="30"/>
      <c r="N4021" s="52">
        <v>4840.1899999999996</v>
      </c>
      <c r="O4021" s="21">
        <v>4840.1899999999996</v>
      </c>
      <c r="P4021" s="21">
        <v>4840.1899999999996</v>
      </c>
      <c r="Q4021" s="21">
        <v>4840.1899999999996</v>
      </c>
      <c r="R4021" s="21">
        <v>4840.1899999999996</v>
      </c>
      <c r="S4021"/>
      <c r="T4021"/>
    </row>
    <row r="4022" spans="1:20" ht="12.75" x14ac:dyDescent="0.2">
      <c r="A4022" s="42" t="s">
        <v>240</v>
      </c>
      <c r="B4022" s="28" t="s">
        <v>4720</v>
      </c>
      <c r="C4022" s="44" t="s">
        <v>285</v>
      </c>
      <c r="D4022" s="28" t="s">
        <v>4736</v>
      </c>
      <c r="E4022" s="29">
        <v>590.23</v>
      </c>
      <c r="F4022" s="30">
        <v>0</v>
      </c>
      <c r="G4022" s="30">
        <v>0</v>
      </c>
      <c r="H4022" s="29">
        <v>0</v>
      </c>
      <c r="I4022" s="30">
        <v>590.23</v>
      </c>
      <c r="J4022" s="30"/>
      <c r="N4022" s="52">
        <v>590.23</v>
      </c>
      <c r="O4022" s="21">
        <v>590.23</v>
      </c>
      <c r="P4022" s="21">
        <v>590.23</v>
      </c>
      <c r="Q4022" s="21">
        <v>590.23</v>
      </c>
      <c r="R4022" s="21">
        <v>590.23</v>
      </c>
      <c r="S4022"/>
      <c r="T4022"/>
    </row>
    <row r="4023" spans="1:20" ht="12.75" x14ac:dyDescent="0.2">
      <c r="A4023" s="42" t="s">
        <v>240</v>
      </c>
      <c r="B4023" s="28" t="s">
        <v>4720</v>
      </c>
      <c r="C4023" s="44" t="s">
        <v>355</v>
      </c>
      <c r="D4023" s="28" t="s">
        <v>4737</v>
      </c>
      <c r="E4023" s="29">
        <v>7870.6</v>
      </c>
      <c r="F4023" s="30">
        <v>0</v>
      </c>
      <c r="G4023" s="30">
        <v>0</v>
      </c>
      <c r="H4023" s="29">
        <v>0</v>
      </c>
      <c r="I4023" s="30">
        <v>7870.6</v>
      </c>
      <c r="J4023" s="30"/>
      <c r="N4023" s="52">
        <v>7870.6</v>
      </c>
      <c r="O4023" s="21">
        <v>7870.6</v>
      </c>
      <c r="P4023" s="21">
        <v>7870.6</v>
      </c>
      <c r="Q4023" s="21">
        <v>7870.6</v>
      </c>
      <c r="R4023" s="21">
        <v>7870.6</v>
      </c>
      <c r="S4023"/>
      <c r="T4023"/>
    </row>
    <row r="4024" spans="1:20" ht="12.75" x14ac:dyDescent="0.2">
      <c r="A4024" s="42" t="s">
        <v>240</v>
      </c>
      <c r="B4024" s="28" t="s">
        <v>4720</v>
      </c>
      <c r="C4024" s="44" t="s">
        <v>357</v>
      </c>
      <c r="D4024" s="28" t="s">
        <v>4738</v>
      </c>
      <c r="E4024" s="29">
        <v>312045.76</v>
      </c>
      <c r="F4024" s="30">
        <v>2044.26</v>
      </c>
      <c r="G4024" s="30">
        <v>0</v>
      </c>
      <c r="H4024" s="29">
        <v>0</v>
      </c>
      <c r="I4024" s="30">
        <v>310001.5</v>
      </c>
      <c r="J4024" s="30"/>
      <c r="N4024" s="52">
        <v>312045.76</v>
      </c>
      <c r="O4024" s="21">
        <v>310001.5</v>
      </c>
      <c r="P4024" s="21">
        <v>310001.5</v>
      </c>
      <c r="Q4024" s="21">
        <v>310001.5</v>
      </c>
      <c r="R4024" s="21">
        <v>310001.5</v>
      </c>
      <c r="S4024"/>
      <c r="T4024"/>
    </row>
    <row r="4025" spans="1:20" ht="12.75" x14ac:dyDescent="0.2">
      <c r="A4025" s="42" t="s">
        <v>240</v>
      </c>
      <c r="B4025" s="28" t="s">
        <v>4720</v>
      </c>
      <c r="C4025" s="44" t="s">
        <v>171</v>
      </c>
      <c r="D4025" s="28" t="s">
        <v>4739</v>
      </c>
      <c r="E4025" s="29">
        <v>10413</v>
      </c>
      <c r="F4025" s="30">
        <v>0</v>
      </c>
      <c r="G4025" s="30">
        <v>0</v>
      </c>
      <c r="H4025" s="29">
        <v>0</v>
      </c>
      <c r="I4025" s="30">
        <v>10413</v>
      </c>
      <c r="J4025" s="30"/>
      <c r="N4025" s="52">
        <v>10413</v>
      </c>
      <c r="O4025" s="21">
        <v>10413</v>
      </c>
      <c r="P4025" s="21">
        <v>10413</v>
      </c>
      <c r="Q4025" s="21">
        <v>10413</v>
      </c>
      <c r="R4025" s="21">
        <v>10413</v>
      </c>
      <c r="S4025"/>
      <c r="T4025"/>
    </row>
    <row r="4026" spans="1:20" ht="12.75" x14ac:dyDescent="0.2">
      <c r="A4026" s="42" t="s">
        <v>240</v>
      </c>
      <c r="B4026" s="28" t="s">
        <v>4720</v>
      </c>
      <c r="C4026" s="44" t="s">
        <v>209</v>
      </c>
      <c r="D4026" s="28" t="s">
        <v>4740</v>
      </c>
      <c r="E4026" s="29">
        <v>14861.39</v>
      </c>
      <c r="F4026" s="30">
        <v>0</v>
      </c>
      <c r="G4026" s="30">
        <v>0</v>
      </c>
      <c r="H4026" s="29">
        <v>0</v>
      </c>
      <c r="I4026" s="30">
        <v>14861.39</v>
      </c>
      <c r="J4026" s="30"/>
      <c r="N4026" s="52">
        <v>14861.39</v>
      </c>
      <c r="O4026" s="21">
        <v>14861.39</v>
      </c>
      <c r="P4026" s="21">
        <v>14861.39</v>
      </c>
      <c r="Q4026" s="21">
        <v>14861.39</v>
      </c>
      <c r="R4026" s="21">
        <v>14861.39</v>
      </c>
      <c r="S4026"/>
      <c r="T4026"/>
    </row>
    <row r="4027" spans="1:20" ht="12.75" x14ac:dyDescent="0.2">
      <c r="A4027" s="42" t="s">
        <v>240</v>
      </c>
      <c r="B4027" s="28" t="s">
        <v>4720</v>
      </c>
      <c r="C4027" s="44" t="s">
        <v>218</v>
      </c>
      <c r="D4027" s="28" t="s">
        <v>4741</v>
      </c>
      <c r="E4027" s="29">
        <v>87587.64</v>
      </c>
      <c r="F4027" s="30">
        <v>0</v>
      </c>
      <c r="G4027" s="30">
        <v>0</v>
      </c>
      <c r="H4027" s="29">
        <v>0</v>
      </c>
      <c r="I4027" s="30">
        <v>87587.64</v>
      </c>
      <c r="J4027" s="30"/>
      <c r="N4027" s="52">
        <v>87587.64</v>
      </c>
      <c r="O4027" s="21">
        <v>87587.64</v>
      </c>
      <c r="P4027" s="21">
        <v>87587.64</v>
      </c>
      <c r="Q4027" s="21">
        <v>87587.64</v>
      </c>
      <c r="R4027" s="21">
        <v>87587.64</v>
      </c>
      <c r="S4027"/>
      <c r="T4027"/>
    </row>
    <row r="4028" spans="1:20" ht="12.75" x14ac:dyDescent="0.2">
      <c r="A4028" s="42" t="s">
        <v>240</v>
      </c>
      <c r="B4028" s="28" t="s">
        <v>4720</v>
      </c>
      <c r="C4028" s="44" t="s">
        <v>362</v>
      </c>
      <c r="D4028" s="28" t="s">
        <v>4742</v>
      </c>
      <c r="E4028" s="29">
        <v>3663.41</v>
      </c>
      <c r="F4028" s="30">
        <v>0</v>
      </c>
      <c r="G4028" s="30">
        <v>0</v>
      </c>
      <c r="H4028" s="29">
        <v>0</v>
      </c>
      <c r="I4028" s="30">
        <v>3663.41</v>
      </c>
      <c r="J4028" s="30"/>
      <c r="N4028" s="52">
        <v>3663.41</v>
      </c>
      <c r="O4028" s="21">
        <v>3663.41</v>
      </c>
      <c r="P4028" s="21">
        <v>3663.41</v>
      </c>
      <c r="Q4028" s="21">
        <v>3663.41</v>
      </c>
      <c r="R4028" s="21">
        <v>3663.41</v>
      </c>
      <c r="S4028"/>
      <c r="T4028"/>
    </row>
    <row r="4029" spans="1:20" ht="12.75" x14ac:dyDescent="0.2">
      <c r="A4029" s="42" t="s">
        <v>240</v>
      </c>
      <c r="B4029" s="28" t="s">
        <v>4720</v>
      </c>
      <c r="C4029" s="44" t="s">
        <v>306</v>
      </c>
      <c r="D4029" s="28" t="s">
        <v>4743</v>
      </c>
      <c r="E4029" s="29">
        <v>9269.64</v>
      </c>
      <c r="F4029" s="30">
        <v>0</v>
      </c>
      <c r="G4029" s="30">
        <v>0</v>
      </c>
      <c r="H4029" s="29">
        <v>0</v>
      </c>
      <c r="I4029" s="30">
        <v>9269.64</v>
      </c>
      <c r="J4029" s="30"/>
      <c r="N4029" s="52">
        <v>9269.64</v>
      </c>
      <c r="O4029" s="21">
        <v>9269.64</v>
      </c>
      <c r="P4029" s="21">
        <v>9269.64</v>
      </c>
      <c r="Q4029" s="21">
        <v>9269.64</v>
      </c>
      <c r="R4029" s="21">
        <v>9269.64</v>
      </c>
      <c r="S4029"/>
      <c r="T4029"/>
    </row>
    <row r="4030" spans="1:20" ht="12.75" x14ac:dyDescent="0.2">
      <c r="A4030" s="42" t="s">
        <v>240</v>
      </c>
      <c r="B4030" s="28" t="s">
        <v>4720</v>
      </c>
      <c r="C4030" s="44" t="s">
        <v>287</v>
      </c>
      <c r="D4030" s="28" t="s">
        <v>4744</v>
      </c>
      <c r="E4030" s="29">
        <v>4927.8100000000004</v>
      </c>
      <c r="F4030" s="30">
        <v>0</v>
      </c>
      <c r="G4030" s="30">
        <v>0</v>
      </c>
      <c r="H4030" s="29">
        <v>0</v>
      </c>
      <c r="I4030" s="30">
        <v>4927.8100000000004</v>
      </c>
      <c r="J4030" s="30"/>
      <c r="N4030" s="52">
        <v>4927.8100000000004</v>
      </c>
      <c r="O4030" s="21">
        <v>4927.8100000000004</v>
      </c>
      <c r="P4030" s="21">
        <v>4927.8100000000004</v>
      </c>
      <c r="Q4030" s="21">
        <v>4927.8100000000004</v>
      </c>
      <c r="R4030" s="21">
        <v>4927.8100000000004</v>
      </c>
      <c r="S4030"/>
      <c r="T4030"/>
    </row>
    <row r="4031" spans="1:20" ht="12.75" x14ac:dyDescent="0.2">
      <c r="A4031" s="42" t="s">
        <v>240</v>
      </c>
      <c r="B4031" s="28" t="s">
        <v>4720</v>
      </c>
      <c r="C4031" s="44" t="s">
        <v>438</v>
      </c>
      <c r="D4031" s="28" t="s">
        <v>4745</v>
      </c>
      <c r="E4031" s="29">
        <v>1415.36</v>
      </c>
      <c r="F4031" s="30">
        <v>0</v>
      </c>
      <c r="G4031" s="30">
        <v>0</v>
      </c>
      <c r="H4031" s="29">
        <v>0</v>
      </c>
      <c r="I4031" s="30">
        <v>1415.36</v>
      </c>
      <c r="J4031" s="30"/>
      <c r="N4031" s="52">
        <v>1415.36</v>
      </c>
      <c r="O4031" s="21">
        <v>1415.36</v>
      </c>
      <c r="P4031" s="21">
        <v>1415.36</v>
      </c>
      <c r="Q4031" s="21">
        <v>1415.36</v>
      </c>
      <c r="R4031" s="21">
        <v>1415.36</v>
      </c>
      <c r="S4031"/>
      <c r="T4031"/>
    </row>
    <row r="4032" spans="1:20" ht="12.75" x14ac:dyDescent="0.2">
      <c r="A4032" s="42" t="s">
        <v>240</v>
      </c>
      <c r="B4032" s="28" t="s">
        <v>4720</v>
      </c>
      <c r="C4032" s="44" t="s">
        <v>297</v>
      </c>
      <c r="D4032" s="28" t="s">
        <v>4746</v>
      </c>
      <c r="E4032" s="29">
        <v>27178.45</v>
      </c>
      <c r="F4032" s="30">
        <v>0</v>
      </c>
      <c r="G4032" s="30">
        <v>0</v>
      </c>
      <c r="H4032" s="29">
        <v>0</v>
      </c>
      <c r="I4032" s="30">
        <v>27178.45</v>
      </c>
      <c r="J4032" s="30"/>
      <c r="N4032" s="52">
        <v>27178.45</v>
      </c>
      <c r="O4032" s="21">
        <v>27178.45</v>
      </c>
      <c r="P4032" s="21">
        <v>27178.45</v>
      </c>
      <c r="Q4032" s="21">
        <v>27178.45</v>
      </c>
      <c r="R4032" s="21">
        <v>27178.45</v>
      </c>
      <c r="S4032"/>
      <c r="T4032"/>
    </row>
    <row r="4033" spans="1:20" ht="12.75" x14ac:dyDescent="0.2">
      <c r="A4033" s="42" t="s">
        <v>240</v>
      </c>
      <c r="B4033" s="28" t="s">
        <v>4720</v>
      </c>
      <c r="C4033" s="44" t="s">
        <v>211</v>
      </c>
      <c r="D4033" s="28" t="s">
        <v>4747</v>
      </c>
      <c r="E4033" s="29">
        <v>2504.5500000000002</v>
      </c>
      <c r="F4033" s="30">
        <v>0</v>
      </c>
      <c r="G4033" s="30">
        <v>0</v>
      </c>
      <c r="H4033" s="29">
        <v>0</v>
      </c>
      <c r="I4033" s="30">
        <v>2504.5500000000002</v>
      </c>
      <c r="J4033" s="30"/>
      <c r="N4033" s="52">
        <v>2504.5500000000002</v>
      </c>
      <c r="O4033" s="21">
        <v>2504.5500000000002</v>
      </c>
      <c r="P4033" s="21">
        <v>2504.5500000000002</v>
      </c>
      <c r="Q4033" s="21">
        <v>2504.5500000000002</v>
      </c>
      <c r="R4033" s="21">
        <v>2504.5500000000002</v>
      </c>
      <c r="S4033"/>
      <c r="T4033"/>
    </row>
    <row r="4034" spans="1:20" ht="12.75" x14ac:dyDescent="0.2">
      <c r="A4034" s="42" t="s">
        <v>240</v>
      </c>
      <c r="B4034" s="28" t="s">
        <v>4720</v>
      </c>
      <c r="C4034" s="44" t="s">
        <v>242</v>
      </c>
      <c r="D4034" s="28" t="s">
        <v>4748</v>
      </c>
      <c r="E4034" s="29">
        <v>2595.61</v>
      </c>
      <c r="F4034" s="30">
        <v>0</v>
      </c>
      <c r="G4034" s="30">
        <v>0</v>
      </c>
      <c r="H4034" s="29">
        <v>0</v>
      </c>
      <c r="I4034" s="30">
        <v>2595.61</v>
      </c>
      <c r="J4034" s="30"/>
      <c r="N4034" s="52">
        <v>2595.61</v>
      </c>
      <c r="O4034" s="21">
        <v>2595.61</v>
      </c>
      <c r="P4034" s="21">
        <v>2595.61</v>
      </c>
      <c r="Q4034" s="21">
        <v>2595.61</v>
      </c>
      <c r="R4034" s="21">
        <v>2595.61</v>
      </c>
      <c r="S4034"/>
      <c r="T4034"/>
    </row>
    <row r="4035" spans="1:20" ht="12.75" x14ac:dyDescent="0.2">
      <c r="A4035" s="42" t="s">
        <v>240</v>
      </c>
      <c r="B4035" s="28" t="s">
        <v>4720</v>
      </c>
      <c r="C4035" s="44" t="s">
        <v>443</v>
      </c>
      <c r="D4035" s="28" t="s">
        <v>4749</v>
      </c>
      <c r="E4035" s="29">
        <v>579.13</v>
      </c>
      <c r="F4035" s="30">
        <v>0</v>
      </c>
      <c r="G4035" s="30">
        <v>0</v>
      </c>
      <c r="H4035" s="29">
        <v>0</v>
      </c>
      <c r="I4035" s="30">
        <v>579.13</v>
      </c>
      <c r="J4035" s="30"/>
      <c r="N4035" s="52">
        <v>579.13</v>
      </c>
      <c r="O4035" s="21">
        <v>579.13</v>
      </c>
      <c r="P4035" s="21">
        <v>579.13</v>
      </c>
      <c r="Q4035" s="21">
        <v>579.13</v>
      </c>
      <c r="R4035" s="21">
        <v>579.13</v>
      </c>
      <c r="S4035"/>
      <c r="T4035"/>
    </row>
    <row r="4036" spans="1:20" ht="12.75" x14ac:dyDescent="0.2">
      <c r="A4036" s="42" t="s">
        <v>240</v>
      </c>
      <c r="B4036" s="28" t="s">
        <v>4720</v>
      </c>
      <c r="C4036" s="44" t="s">
        <v>220</v>
      </c>
      <c r="D4036" s="28" t="s">
        <v>4750</v>
      </c>
      <c r="E4036" s="29">
        <v>428.62</v>
      </c>
      <c r="F4036" s="30">
        <v>0</v>
      </c>
      <c r="G4036" s="30">
        <v>0</v>
      </c>
      <c r="H4036" s="29">
        <v>0</v>
      </c>
      <c r="I4036" s="30">
        <v>428.62</v>
      </c>
      <c r="J4036" s="30"/>
      <c r="N4036" s="52">
        <v>428.62</v>
      </c>
      <c r="O4036" s="21">
        <v>428.62</v>
      </c>
      <c r="P4036" s="21">
        <v>428.62</v>
      </c>
      <c r="Q4036" s="21">
        <v>428.62</v>
      </c>
      <c r="R4036" s="21">
        <v>428.62</v>
      </c>
      <c r="S4036"/>
      <c r="T4036"/>
    </row>
    <row r="4037" spans="1:20" ht="12.75" x14ac:dyDescent="0.2">
      <c r="A4037" s="42" t="s">
        <v>240</v>
      </c>
      <c r="B4037" s="28" t="s">
        <v>4720</v>
      </c>
      <c r="C4037" s="44" t="s">
        <v>213</v>
      </c>
      <c r="D4037" s="28" t="s">
        <v>4751</v>
      </c>
      <c r="E4037" s="29">
        <v>2284.9699999999998</v>
      </c>
      <c r="F4037" s="30">
        <v>0</v>
      </c>
      <c r="G4037" s="30">
        <v>0</v>
      </c>
      <c r="H4037" s="29">
        <v>0</v>
      </c>
      <c r="I4037" s="30">
        <v>2284.9699999999998</v>
      </c>
      <c r="J4037" s="30"/>
      <c r="N4037" s="52">
        <v>2284.9699999999998</v>
      </c>
      <c r="O4037" s="21">
        <v>2284.9699999999998</v>
      </c>
      <c r="P4037" s="21">
        <v>2284.9699999999998</v>
      </c>
      <c r="Q4037" s="21">
        <v>2284.9699999999998</v>
      </c>
      <c r="R4037" s="21">
        <v>2284.9699999999998</v>
      </c>
      <c r="S4037"/>
      <c r="T4037"/>
    </row>
    <row r="4038" spans="1:20" ht="12.75" x14ac:dyDescent="0.2">
      <c r="A4038" s="42" t="s">
        <v>240</v>
      </c>
      <c r="B4038" s="28" t="s">
        <v>4720</v>
      </c>
      <c r="C4038" s="44" t="s">
        <v>369</v>
      </c>
      <c r="D4038" s="28" t="s">
        <v>4752</v>
      </c>
      <c r="E4038" s="29">
        <v>755.02</v>
      </c>
      <c r="F4038" s="30">
        <v>0</v>
      </c>
      <c r="G4038" s="30">
        <v>0</v>
      </c>
      <c r="H4038" s="29">
        <v>0</v>
      </c>
      <c r="I4038" s="30">
        <v>755.02</v>
      </c>
      <c r="J4038" s="30"/>
      <c r="N4038" s="52">
        <v>755.02</v>
      </c>
      <c r="O4038" s="21">
        <v>755.02</v>
      </c>
      <c r="P4038" s="21">
        <v>755.02</v>
      </c>
      <c r="Q4038" s="21">
        <v>728.67</v>
      </c>
      <c r="R4038" s="21">
        <v>755.02</v>
      </c>
      <c r="S4038"/>
      <c r="T4038"/>
    </row>
    <row r="4039" spans="1:20" ht="12.75" x14ac:dyDescent="0.2">
      <c r="A4039" s="42" t="s">
        <v>240</v>
      </c>
      <c r="B4039" s="28" t="s">
        <v>4720</v>
      </c>
      <c r="C4039" s="44" t="s">
        <v>371</v>
      </c>
      <c r="D4039" s="28" t="s">
        <v>4753</v>
      </c>
      <c r="E4039" s="29">
        <v>3471.18</v>
      </c>
      <c r="F4039" s="30">
        <v>0</v>
      </c>
      <c r="G4039" s="30">
        <v>0</v>
      </c>
      <c r="H4039" s="29">
        <v>0</v>
      </c>
      <c r="I4039" s="30">
        <v>3471.18</v>
      </c>
      <c r="J4039" s="30"/>
      <c r="N4039" s="52">
        <v>3471.18</v>
      </c>
      <c r="O4039" s="21">
        <v>3471.18</v>
      </c>
      <c r="P4039" s="21">
        <v>3471.18</v>
      </c>
      <c r="Q4039" s="21">
        <v>3471.18</v>
      </c>
      <c r="R4039" s="21">
        <v>3471.18</v>
      </c>
      <c r="S4039"/>
      <c r="T4039"/>
    </row>
    <row r="4040" spans="1:20" ht="12.75" x14ac:dyDescent="0.2">
      <c r="A4040" s="42" t="s">
        <v>240</v>
      </c>
      <c r="B4040" s="28" t="s">
        <v>4720</v>
      </c>
      <c r="C4040" s="44" t="s">
        <v>216</v>
      </c>
      <c r="D4040" s="28" t="s">
        <v>4754</v>
      </c>
      <c r="E4040" s="29">
        <v>13556.9</v>
      </c>
      <c r="F4040" s="30">
        <v>0</v>
      </c>
      <c r="G4040" s="30">
        <v>0</v>
      </c>
      <c r="H4040" s="29">
        <v>0</v>
      </c>
      <c r="I4040" s="30">
        <v>13556.9</v>
      </c>
      <c r="J4040" s="30"/>
      <c r="N4040" s="52">
        <v>13556.9</v>
      </c>
      <c r="O4040" s="21">
        <v>13556.9</v>
      </c>
      <c r="P4040" s="21">
        <v>13556.9</v>
      </c>
      <c r="Q4040" s="21">
        <v>13556.9</v>
      </c>
      <c r="R4040" s="21">
        <v>13556.9</v>
      </c>
      <c r="S4040"/>
      <c r="T4040"/>
    </row>
    <row r="4041" spans="1:20" ht="12.75" x14ac:dyDescent="0.2">
      <c r="A4041" s="42" t="s">
        <v>240</v>
      </c>
      <c r="B4041" s="28" t="s">
        <v>4720</v>
      </c>
      <c r="C4041" s="44" t="s">
        <v>450</v>
      </c>
      <c r="D4041" s="28" t="s">
        <v>4755</v>
      </c>
      <c r="E4041" s="29">
        <v>321.36</v>
      </c>
      <c r="F4041" s="30">
        <v>0</v>
      </c>
      <c r="G4041" s="30">
        <v>0</v>
      </c>
      <c r="H4041" s="29">
        <v>0</v>
      </c>
      <c r="I4041" s="30">
        <v>321.36</v>
      </c>
      <c r="J4041" s="30"/>
      <c r="N4041" s="52">
        <v>321.36</v>
      </c>
      <c r="O4041" s="21">
        <v>321.36</v>
      </c>
      <c r="P4041" s="21">
        <v>321.36</v>
      </c>
      <c r="Q4041" s="21">
        <v>321.36</v>
      </c>
      <c r="R4041" s="21">
        <v>321.36</v>
      </c>
      <c r="S4041"/>
      <c r="T4041"/>
    </row>
    <row r="4042" spans="1:20" ht="12.75" x14ac:dyDescent="0.2">
      <c r="A4042" s="42" t="s">
        <v>240</v>
      </c>
      <c r="B4042" s="28" t="s">
        <v>4720</v>
      </c>
      <c r="C4042" s="44" t="s">
        <v>374</v>
      </c>
      <c r="D4042" s="28" t="s">
        <v>4756</v>
      </c>
      <c r="E4042" s="29">
        <v>535254.21</v>
      </c>
      <c r="F4042" s="30">
        <v>4765.76</v>
      </c>
      <c r="G4042" s="30">
        <v>0</v>
      </c>
      <c r="H4042" s="29">
        <v>0</v>
      </c>
      <c r="I4042" s="30">
        <v>530488.44999999995</v>
      </c>
      <c r="J4042" s="30"/>
      <c r="N4042" s="52">
        <v>535254.21</v>
      </c>
      <c r="O4042" s="21">
        <v>530488.44999999995</v>
      </c>
      <c r="P4042" s="21">
        <v>530488.44999999995</v>
      </c>
      <c r="Q4042" s="21">
        <v>530488.44999999995</v>
      </c>
      <c r="R4042" s="21">
        <v>530488.44999999995</v>
      </c>
      <c r="S4042"/>
      <c r="T4042"/>
    </row>
    <row r="4043" spans="1:20" ht="12.75" x14ac:dyDescent="0.2">
      <c r="A4043" s="42" t="s">
        <v>240</v>
      </c>
      <c r="B4043" s="28" t="s">
        <v>4720</v>
      </c>
      <c r="C4043" s="44" t="s">
        <v>203</v>
      </c>
      <c r="D4043" s="28" t="s">
        <v>4757</v>
      </c>
      <c r="E4043" s="29">
        <v>2800.54</v>
      </c>
      <c r="F4043" s="30">
        <v>0</v>
      </c>
      <c r="G4043" s="30">
        <v>0</v>
      </c>
      <c r="H4043" s="29">
        <v>0</v>
      </c>
      <c r="I4043" s="30">
        <v>2800.54</v>
      </c>
      <c r="J4043" s="30"/>
      <c r="N4043" s="52">
        <v>2800.54</v>
      </c>
      <c r="O4043" s="21">
        <v>2800.54</v>
      </c>
      <c r="P4043" s="21">
        <v>2800.54</v>
      </c>
      <c r="Q4043" s="21">
        <v>2800.54</v>
      </c>
      <c r="R4043" s="21">
        <v>2800.54</v>
      </c>
      <c r="S4043"/>
      <c r="T4043"/>
    </row>
    <row r="4044" spans="1:20" ht="12.75" x14ac:dyDescent="0.2">
      <c r="A4044" s="42" t="s">
        <v>240</v>
      </c>
      <c r="B4044" s="28" t="s">
        <v>4720</v>
      </c>
      <c r="C4044" s="44" t="s">
        <v>299</v>
      </c>
      <c r="D4044" s="28" t="s">
        <v>4758</v>
      </c>
      <c r="E4044" s="29">
        <v>1409.32</v>
      </c>
      <c r="F4044" s="30">
        <v>0</v>
      </c>
      <c r="G4044" s="30">
        <v>704.66</v>
      </c>
      <c r="H4044" s="29">
        <v>0</v>
      </c>
      <c r="I4044" s="30">
        <v>704.66</v>
      </c>
      <c r="J4044" s="30"/>
      <c r="N4044" s="52">
        <v>1409.32</v>
      </c>
      <c r="O4044" s="21">
        <v>704.66</v>
      </c>
      <c r="P4044" s="21">
        <v>704.66</v>
      </c>
      <c r="Q4044" s="21">
        <v>704.66</v>
      </c>
      <c r="R4044" s="21">
        <v>704.66</v>
      </c>
      <c r="S4044"/>
      <c r="T4044"/>
    </row>
    <row r="4045" spans="1:20" ht="12.75" x14ac:dyDescent="0.2">
      <c r="A4045" s="42" t="s">
        <v>240</v>
      </c>
      <c r="B4045" s="28" t="s">
        <v>4720</v>
      </c>
      <c r="C4045" s="44" t="s">
        <v>377</v>
      </c>
      <c r="D4045" s="28" t="s">
        <v>4759</v>
      </c>
      <c r="E4045" s="29">
        <v>635.42999999999995</v>
      </c>
      <c r="F4045" s="30">
        <v>0</v>
      </c>
      <c r="G4045" s="30">
        <v>0</v>
      </c>
      <c r="H4045" s="29">
        <v>0</v>
      </c>
      <c r="I4045" s="30">
        <v>635.42999999999995</v>
      </c>
      <c r="J4045" s="30"/>
      <c r="N4045" s="52">
        <v>635.42999999999995</v>
      </c>
      <c r="O4045" s="21">
        <v>635.42999999999995</v>
      </c>
      <c r="P4045" s="21">
        <v>635.42999999999995</v>
      </c>
      <c r="Q4045" s="21">
        <v>635.42999999999995</v>
      </c>
      <c r="R4045" s="21">
        <v>635.42999999999995</v>
      </c>
      <c r="S4045"/>
      <c r="T4045"/>
    </row>
    <row r="4046" spans="1:20" ht="12.75" x14ac:dyDescent="0.2">
      <c r="A4046" s="42" t="s">
        <v>240</v>
      </c>
      <c r="B4046" s="28" t="s">
        <v>4720</v>
      </c>
      <c r="C4046" s="44" t="s">
        <v>177</v>
      </c>
      <c r="D4046" s="28" t="s">
        <v>4760</v>
      </c>
      <c r="E4046" s="29">
        <v>1643.52</v>
      </c>
      <c r="F4046" s="30">
        <v>0</v>
      </c>
      <c r="G4046" s="30">
        <v>0</v>
      </c>
      <c r="H4046" s="29">
        <v>0</v>
      </c>
      <c r="I4046" s="30">
        <v>1643.52</v>
      </c>
      <c r="J4046" s="30"/>
      <c r="N4046" s="52">
        <v>1643.52</v>
      </c>
      <c r="O4046" s="21">
        <v>1643.52</v>
      </c>
      <c r="P4046" s="21">
        <v>1643.52</v>
      </c>
      <c r="Q4046" s="21">
        <v>1643.52</v>
      </c>
      <c r="R4046" s="21">
        <v>1643.52</v>
      </c>
      <c r="S4046"/>
      <c r="T4046"/>
    </row>
    <row r="4047" spans="1:20" ht="12.75" x14ac:dyDescent="0.2">
      <c r="A4047" s="42" t="s">
        <v>240</v>
      </c>
      <c r="B4047" s="28" t="s">
        <v>4720</v>
      </c>
      <c r="C4047" s="44" t="s">
        <v>230</v>
      </c>
      <c r="D4047" s="28" t="s">
        <v>4761</v>
      </c>
      <c r="E4047" s="29">
        <v>2119.42</v>
      </c>
      <c r="F4047" s="30">
        <v>0</v>
      </c>
      <c r="G4047" s="30">
        <v>0</v>
      </c>
      <c r="H4047" s="29">
        <v>0</v>
      </c>
      <c r="I4047" s="30">
        <v>2119.42</v>
      </c>
      <c r="J4047" s="30"/>
      <c r="N4047" s="52">
        <v>2119.42</v>
      </c>
      <c r="O4047" s="21">
        <v>2119.42</v>
      </c>
      <c r="P4047" s="21">
        <v>2119.42</v>
      </c>
      <c r="Q4047" s="21">
        <v>2119.42</v>
      </c>
      <c r="R4047" s="21">
        <v>2119.42</v>
      </c>
      <c r="S4047"/>
      <c r="T4047"/>
    </row>
    <row r="4048" spans="1:20" ht="12.75" x14ac:dyDescent="0.2">
      <c r="A4048" s="42" t="s">
        <v>240</v>
      </c>
      <c r="B4048" s="28" t="s">
        <v>4720</v>
      </c>
      <c r="C4048" s="44" t="s">
        <v>380</v>
      </c>
      <c r="D4048" s="28" t="s">
        <v>4762</v>
      </c>
      <c r="E4048" s="29">
        <v>20409.55</v>
      </c>
      <c r="F4048" s="30">
        <v>0</v>
      </c>
      <c r="G4048" s="30">
        <v>0</v>
      </c>
      <c r="H4048" s="29">
        <v>0</v>
      </c>
      <c r="I4048" s="30">
        <v>20409.55</v>
      </c>
      <c r="J4048" s="30"/>
      <c r="N4048" s="52">
        <v>20409.55</v>
      </c>
      <c r="O4048" s="21">
        <v>20409.55</v>
      </c>
      <c r="P4048" s="21">
        <v>20409.55</v>
      </c>
      <c r="Q4048" s="21">
        <v>20409.55</v>
      </c>
      <c r="R4048" s="21">
        <v>11034.02</v>
      </c>
      <c r="S4048"/>
      <c r="T4048"/>
    </row>
    <row r="4049" spans="1:20" ht="12.75" x14ac:dyDescent="0.2">
      <c r="A4049" s="42" t="s">
        <v>240</v>
      </c>
      <c r="B4049" s="28" t="s">
        <v>4720</v>
      </c>
      <c r="C4049" s="44" t="s">
        <v>382</v>
      </c>
      <c r="D4049" s="28" t="s">
        <v>4763</v>
      </c>
      <c r="E4049" s="29">
        <v>7516.3</v>
      </c>
      <c r="F4049" s="30">
        <v>0</v>
      </c>
      <c r="G4049" s="30">
        <v>0</v>
      </c>
      <c r="H4049" s="29">
        <v>0</v>
      </c>
      <c r="I4049" s="30">
        <v>7516.3</v>
      </c>
      <c r="J4049" s="30"/>
      <c r="N4049" s="52">
        <v>7516.3</v>
      </c>
      <c r="O4049" s="21">
        <v>7516.3</v>
      </c>
      <c r="P4049" s="21">
        <v>7516.3</v>
      </c>
      <c r="Q4049" s="21">
        <v>7516.3</v>
      </c>
      <c r="R4049" s="21">
        <v>7516.3</v>
      </c>
      <c r="S4049"/>
      <c r="T4049"/>
    </row>
    <row r="4050" spans="1:20" ht="12.75" x14ac:dyDescent="0.2">
      <c r="A4050" s="42" t="s">
        <v>240</v>
      </c>
      <c r="B4050" s="28" t="s">
        <v>4720</v>
      </c>
      <c r="C4050" s="44" t="s">
        <v>293</v>
      </c>
      <c r="D4050" s="28" t="s">
        <v>4764</v>
      </c>
      <c r="E4050" s="29">
        <v>884.57</v>
      </c>
      <c r="F4050" s="30">
        <v>0</v>
      </c>
      <c r="G4050" s="30">
        <v>0</v>
      </c>
      <c r="H4050" s="29">
        <v>0</v>
      </c>
      <c r="I4050" s="30">
        <v>884.57</v>
      </c>
      <c r="J4050" s="30"/>
      <c r="N4050" s="52">
        <v>884.57</v>
      </c>
      <c r="O4050" s="21">
        <v>884.57</v>
      </c>
      <c r="P4050" s="21">
        <v>884.57</v>
      </c>
      <c r="Q4050" s="21">
        <v>884.57</v>
      </c>
      <c r="R4050" s="21">
        <v>884.57</v>
      </c>
      <c r="S4050"/>
      <c r="T4050"/>
    </row>
    <row r="4051" spans="1:20" ht="12.75" x14ac:dyDescent="0.2">
      <c r="A4051" s="42" t="s">
        <v>240</v>
      </c>
      <c r="B4051" s="28" t="s">
        <v>4720</v>
      </c>
      <c r="C4051" s="44" t="s">
        <v>461</v>
      </c>
      <c r="D4051" s="28" t="s">
        <v>4765</v>
      </c>
      <c r="E4051" s="29">
        <v>246.52</v>
      </c>
      <c r="F4051" s="30">
        <v>0</v>
      </c>
      <c r="G4051" s="30">
        <v>0</v>
      </c>
      <c r="H4051" s="29">
        <v>0</v>
      </c>
      <c r="I4051" s="30">
        <v>246.52</v>
      </c>
      <c r="J4051" s="30"/>
      <c r="N4051" s="52">
        <v>246.52</v>
      </c>
      <c r="O4051" s="21">
        <v>246.52</v>
      </c>
      <c r="P4051" s="21">
        <v>246.52</v>
      </c>
      <c r="Q4051" s="21">
        <v>246.52</v>
      </c>
      <c r="R4051" s="21">
        <v>246.52</v>
      </c>
      <c r="S4051"/>
      <c r="T4051"/>
    </row>
    <row r="4052" spans="1:20" ht="12.75" x14ac:dyDescent="0.2">
      <c r="A4052" s="42" t="s">
        <v>240</v>
      </c>
      <c r="B4052" s="28" t="s">
        <v>4720</v>
      </c>
      <c r="C4052" s="44" t="s">
        <v>385</v>
      </c>
      <c r="D4052" s="28" t="s">
        <v>4766</v>
      </c>
      <c r="E4052" s="29">
        <v>34182.269999999997</v>
      </c>
      <c r="F4052" s="30">
        <v>0</v>
      </c>
      <c r="G4052" s="30">
        <v>0</v>
      </c>
      <c r="H4052" s="29">
        <v>0</v>
      </c>
      <c r="I4052" s="30">
        <v>34182.269999999997</v>
      </c>
      <c r="J4052" s="30"/>
      <c r="N4052" s="52">
        <v>34182.269999999997</v>
      </c>
      <c r="O4052" s="21">
        <v>34182.269999999997</v>
      </c>
      <c r="P4052" s="21">
        <v>34182.269999999997</v>
      </c>
      <c r="Q4052" s="21">
        <v>34182.269999999997</v>
      </c>
      <c r="R4052" s="21">
        <v>34182.269999999997</v>
      </c>
      <c r="S4052"/>
      <c r="T4052"/>
    </row>
    <row r="4053" spans="1:20" ht="12.75" x14ac:dyDescent="0.2">
      <c r="A4053" s="42" t="s">
        <v>240</v>
      </c>
      <c r="B4053" s="28" t="s">
        <v>4720</v>
      </c>
      <c r="C4053" s="44" t="s">
        <v>387</v>
      </c>
      <c r="D4053" s="28" t="s">
        <v>4767</v>
      </c>
      <c r="E4053" s="29">
        <v>40384.230000000003</v>
      </c>
      <c r="F4053" s="30">
        <v>0</v>
      </c>
      <c r="G4053" s="30">
        <v>0</v>
      </c>
      <c r="H4053" s="29">
        <v>0</v>
      </c>
      <c r="I4053" s="30">
        <v>40384.230000000003</v>
      </c>
      <c r="J4053" s="30"/>
      <c r="N4053" s="52">
        <v>40384.230000000003</v>
      </c>
      <c r="O4053" s="21">
        <v>40384.230000000003</v>
      </c>
      <c r="P4053" s="21">
        <v>40384.230000000003</v>
      </c>
      <c r="Q4053" s="21">
        <v>40384.230000000003</v>
      </c>
      <c r="R4053" s="21">
        <v>40384.230000000003</v>
      </c>
      <c r="S4053"/>
      <c r="T4053"/>
    </row>
    <row r="4054" spans="1:20" ht="12.75" x14ac:dyDescent="0.2">
      <c r="A4054" s="42" t="s">
        <v>240</v>
      </c>
      <c r="B4054" s="28" t="s">
        <v>4720</v>
      </c>
      <c r="C4054" s="44" t="s">
        <v>465</v>
      </c>
      <c r="D4054" s="28" t="s">
        <v>4768</v>
      </c>
      <c r="E4054" s="29">
        <v>732.57</v>
      </c>
      <c r="F4054" s="30">
        <v>0</v>
      </c>
      <c r="G4054" s="30">
        <v>0</v>
      </c>
      <c r="H4054" s="29">
        <v>0</v>
      </c>
      <c r="I4054" s="30">
        <v>732.57</v>
      </c>
      <c r="J4054" s="30">
        <v>732.57</v>
      </c>
      <c r="N4054" s="52">
        <v>732.57</v>
      </c>
      <c r="O4054" s="21">
        <v>732.57</v>
      </c>
      <c r="P4054" s="21">
        <v>732.57</v>
      </c>
      <c r="Q4054" s="21">
        <v>732.57</v>
      </c>
      <c r="R4054" s="21">
        <v>732.57</v>
      </c>
      <c r="S4054"/>
      <c r="T4054"/>
    </row>
    <row r="4055" spans="1:20" ht="12.75" x14ac:dyDescent="0.2">
      <c r="A4055" s="42" t="s">
        <v>240</v>
      </c>
      <c r="B4055" s="28" t="s">
        <v>4720</v>
      </c>
      <c r="C4055" s="44" t="s">
        <v>251</v>
      </c>
      <c r="D4055" s="28" t="s">
        <v>4769</v>
      </c>
      <c r="E4055" s="29">
        <v>3802.9</v>
      </c>
      <c r="F4055" s="30">
        <v>0</v>
      </c>
      <c r="G4055" s="30">
        <v>0</v>
      </c>
      <c r="H4055" s="29">
        <v>0</v>
      </c>
      <c r="I4055" s="30">
        <v>3802.9</v>
      </c>
      <c r="J4055" s="30"/>
      <c r="N4055" s="52">
        <v>3802.9</v>
      </c>
      <c r="O4055" s="21">
        <v>3802.9</v>
      </c>
      <c r="P4055" s="21">
        <v>3802.9</v>
      </c>
      <c r="Q4055" s="21">
        <v>3802.9</v>
      </c>
      <c r="R4055" s="21">
        <v>3802.9</v>
      </c>
      <c r="S4055"/>
      <c r="T4055"/>
    </row>
    <row r="4056" spans="1:20" ht="12.75" x14ac:dyDescent="0.2">
      <c r="A4056" s="42" t="s">
        <v>240</v>
      </c>
      <c r="B4056" s="28" t="s">
        <v>4720</v>
      </c>
      <c r="C4056" s="44" t="s">
        <v>234</v>
      </c>
      <c r="D4056" s="28" t="s">
        <v>4770</v>
      </c>
      <c r="E4056" s="29">
        <v>3452.11</v>
      </c>
      <c r="F4056" s="30">
        <v>0</v>
      </c>
      <c r="G4056" s="30">
        <v>0</v>
      </c>
      <c r="H4056" s="29">
        <v>0</v>
      </c>
      <c r="I4056" s="30">
        <v>3452.11</v>
      </c>
      <c r="J4056" s="30"/>
      <c r="N4056" s="52">
        <v>3452.11</v>
      </c>
      <c r="O4056" s="21">
        <v>3452.11</v>
      </c>
      <c r="P4056" s="21">
        <v>3452.11</v>
      </c>
      <c r="Q4056" s="21">
        <v>3452.11</v>
      </c>
      <c r="R4056" s="21">
        <v>3452.11</v>
      </c>
      <c r="S4056"/>
      <c r="T4056"/>
    </row>
    <row r="4057" spans="1:20" ht="12.75" x14ac:dyDescent="0.2">
      <c r="A4057" s="42" t="s">
        <v>240</v>
      </c>
      <c r="B4057" s="28" t="s">
        <v>4720</v>
      </c>
      <c r="C4057" s="44" t="s">
        <v>390</v>
      </c>
      <c r="D4057" s="28" t="s">
        <v>4771</v>
      </c>
      <c r="E4057" s="29">
        <v>4996.0600000000004</v>
      </c>
      <c r="F4057" s="30">
        <v>0</v>
      </c>
      <c r="G4057" s="30">
        <v>0</v>
      </c>
      <c r="H4057" s="29">
        <v>0</v>
      </c>
      <c r="I4057" s="30">
        <v>4996.0600000000004</v>
      </c>
      <c r="J4057" s="30"/>
      <c r="N4057" s="52">
        <v>4996.0600000000004</v>
      </c>
      <c r="O4057" s="21">
        <v>4996.0600000000004</v>
      </c>
      <c r="P4057" s="21">
        <v>4996.0600000000004</v>
      </c>
      <c r="Q4057" s="21">
        <v>4996.0600000000004</v>
      </c>
      <c r="R4057" s="21">
        <v>4996.0600000000004</v>
      </c>
      <c r="S4057"/>
      <c r="T4057"/>
    </row>
    <row r="4058" spans="1:20" ht="12.75" x14ac:dyDescent="0.2">
      <c r="A4058" s="42" t="s">
        <v>240</v>
      </c>
      <c r="B4058" s="28" t="s">
        <v>4720</v>
      </c>
      <c r="C4058" s="44" t="s">
        <v>392</v>
      </c>
      <c r="D4058" s="28" t="s">
        <v>4772</v>
      </c>
      <c r="E4058" s="29">
        <v>2969.47</v>
      </c>
      <c r="F4058" s="30">
        <v>0</v>
      </c>
      <c r="G4058" s="30">
        <v>0</v>
      </c>
      <c r="H4058" s="29">
        <v>0</v>
      </c>
      <c r="I4058" s="30">
        <v>2969.47</v>
      </c>
      <c r="J4058" s="30"/>
      <c r="N4058" s="52">
        <v>2969.47</v>
      </c>
      <c r="O4058" s="21">
        <v>2969.47</v>
      </c>
      <c r="P4058" s="21">
        <v>2969.47</v>
      </c>
      <c r="Q4058" s="21">
        <v>2969.47</v>
      </c>
      <c r="R4058" s="21">
        <v>2969.47</v>
      </c>
      <c r="S4058"/>
      <c r="T4058"/>
    </row>
    <row r="4059" spans="1:20" ht="12.75" x14ac:dyDescent="0.2">
      <c r="A4059" s="42" t="s">
        <v>240</v>
      </c>
      <c r="B4059" s="28" t="s">
        <v>4720</v>
      </c>
      <c r="C4059" s="44" t="s">
        <v>394</v>
      </c>
      <c r="D4059" s="28" t="s">
        <v>4773</v>
      </c>
      <c r="E4059" s="29">
        <v>4695.08</v>
      </c>
      <c r="F4059" s="30">
        <v>0</v>
      </c>
      <c r="G4059" s="30">
        <v>0</v>
      </c>
      <c r="H4059" s="29">
        <v>0</v>
      </c>
      <c r="I4059" s="30">
        <v>4695.08</v>
      </c>
      <c r="J4059" s="30"/>
      <c r="N4059" s="52">
        <v>4695.08</v>
      </c>
      <c r="O4059" s="21">
        <v>4695.08</v>
      </c>
      <c r="P4059" s="21">
        <v>4695.08</v>
      </c>
      <c r="Q4059" s="21">
        <v>4695.08</v>
      </c>
      <c r="R4059" s="21">
        <v>4695.08</v>
      </c>
      <c r="S4059"/>
      <c r="T4059"/>
    </row>
    <row r="4060" spans="1:20" ht="12.75" x14ac:dyDescent="0.2">
      <c r="A4060" s="42" t="s">
        <v>240</v>
      </c>
      <c r="B4060" s="28" t="s">
        <v>4720</v>
      </c>
      <c r="C4060" s="44" t="s">
        <v>275</v>
      </c>
      <c r="D4060" s="28" t="s">
        <v>4774</v>
      </c>
      <c r="E4060" s="29">
        <v>5363.26</v>
      </c>
      <c r="F4060" s="30">
        <v>0</v>
      </c>
      <c r="G4060" s="30">
        <v>0</v>
      </c>
      <c r="H4060" s="29">
        <v>0</v>
      </c>
      <c r="I4060" s="30">
        <v>5363.26</v>
      </c>
      <c r="J4060" s="30"/>
      <c r="N4060" s="52">
        <v>5363.26</v>
      </c>
      <c r="O4060" s="21">
        <v>5363.26</v>
      </c>
      <c r="P4060" s="21">
        <v>5363.26</v>
      </c>
      <c r="Q4060" s="21">
        <v>5363.26</v>
      </c>
      <c r="R4060" s="21">
        <v>5363.26</v>
      </c>
      <c r="S4060"/>
      <c r="T4060"/>
    </row>
    <row r="4061" spans="1:20" ht="12.75" x14ac:dyDescent="0.2">
      <c r="A4061" s="42" t="s">
        <v>240</v>
      </c>
      <c r="B4061" s="28" t="s">
        <v>4720</v>
      </c>
      <c r="C4061" s="44" t="s">
        <v>397</v>
      </c>
      <c r="D4061" s="28" t="s">
        <v>4775</v>
      </c>
      <c r="E4061" s="29">
        <v>594.4</v>
      </c>
      <c r="F4061" s="30">
        <v>0</v>
      </c>
      <c r="G4061" s="30">
        <v>0</v>
      </c>
      <c r="H4061" s="29">
        <v>0</v>
      </c>
      <c r="I4061" s="30">
        <v>594.4</v>
      </c>
      <c r="J4061" s="30"/>
      <c r="N4061" s="52">
        <v>594.4</v>
      </c>
      <c r="O4061" s="21">
        <v>594.4</v>
      </c>
      <c r="P4061" s="21">
        <v>594.4</v>
      </c>
      <c r="Q4061" s="21">
        <v>594.4</v>
      </c>
      <c r="R4061" s="21">
        <v>594.4</v>
      </c>
      <c r="S4061"/>
      <c r="T4061"/>
    </row>
    <row r="4062" spans="1:20" ht="12.75" x14ac:dyDescent="0.2">
      <c r="A4062" s="42" t="s">
        <v>240</v>
      </c>
      <c r="B4062" s="28" t="s">
        <v>4720</v>
      </c>
      <c r="C4062" s="44" t="s">
        <v>399</v>
      </c>
      <c r="D4062" s="28" t="s">
        <v>4776</v>
      </c>
      <c r="E4062" s="29">
        <v>10892.97</v>
      </c>
      <c r="F4062" s="30">
        <v>0</v>
      </c>
      <c r="G4062" s="30">
        <v>0</v>
      </c>
      <c r="H4062" s="29">
        <v>0</v>
      </c>
      <c r="I4062" s="30">
        <v>10892.97</v>
      </c>
      <c r="J4062" s="30"/>
      <c r="N4062" s="52">
        <v>10892.97</v>
      </c>
      <c r="O4062" s="21">
        <v>10892.97</v>
      </c>
      <c r="P4062" s="21">
        <v>10892.97</v>
      </c>
      <c r="Q4062" s="21">
        <v>10892.97</v>
      </c>
      <c r="R4062" s="21">
        <v>10892.97</v>
      </c>
      <c r="S4062"/>
      <c r="T4062"/>
    </row>
    <row r="4063" spans="1:20" ht="12.75" x14ac:dyDescent="0.2">
      <c r="A4063" s="42" t="s">
        <v>240</v>
      </c>
      <c r="B4063" s="28" t="s">
        <v>4720</v>
      </c>
      <c r="C4063" s="44" t="s">
        <v>301</v>
      </c>
      <c r="D4063" s="28" t="s">
        <v>4777</v>
      </c>
      <c r="E4063" s="29">
        <v>1044.18</v>
      </c>
      <c r="F4063" s="30">
        <v>0</v>
      </c>
      <c r="G4063" s="30">
        <v>0</v>
      </c>
      <c r="H4063" s="29">
        <v>0</v>
      </c>
      <c r="I4063" s="30">
        <v>1044.18</v>
      </c>
      <c r="J4063" s="30"/>
      <c r="N4063" s="52">
        <v>1044.18</v>
      </c>
      <c r="O4063" s="21">
        <v>1044.18</v>
      </c>
      <c r="P4063" s="21">
        <v>1044.18</v>
      </c>
      <c r="Q4063" s="21">
        <v>1044.18</v>
      </c>
      <c r="R4063" s="21">
        <v>1044.18</v>
      </c>
      <c r="S4063"/>
      <c r="T4063"/>
    </row>
    <row r="4064" spans="1:20" ht="12.75" x14ac:dyDescent="0.2">
      <c r="A4064" s="42" t="s">
        <v>240</v>
      </c>
      <c r="B4064" s="28" t="s">
        <v>4720</v>
      </c>
      <c r="C4064" s="44" t="s">
        <v>253</v>
      </c>
      <c r="D4064" s="28" t="s">
        <v>4778</v>
      </c>
      <c r="E4064" s="29">
        <v>3045.15</v>
      </c>
      <c r="F4064" s="30">
        <v>0</v>
      </c>
      <c r="G4064" s="30">
        <v>0</v>
      </c>
      <c r="H4064" s="29">
        <v>0</v>
      </c>
      <c r="I4064" s="30">
        <v>3045.15</v>
      </c>
      <c r="J4064" s="30"/>
      <c r="N4064" s="52">
        <v>3045.15</v>
      </c>
      <c r="O4064" s="21">
        <v>3045.15</v>
      </c>
      <c r="P4064" s="21">
        <v>3045.15</v>
      </c>
      <c r="Q4064" s="21">
        <v>2645.78</v>
      </c>
      <c r="R4064" s="21">
        <v>3045.15</v>
      </c>
      <c r="S4064"/>
      <c r="T4064"/>
    </row>
    <row r="4065" spans="1:20" ht="12.75" x14ac:dyDescent="0.2">
      <c r="A4065" s="42" t="s">
        <v>240</v>
      </c>
      <c r="B4065" s="28" t="s">
        <v>4720</v>
      </c>
      <c r="C4065" s="44" t="s">
        <v>201</v>
      </c>
      <c r="D4065" s="28" t="s">
        <v>4779</v>
      </c>
      <c r="E4065" s="29">
        <v>27637.57</v>
      </c>
      <c r="F4065" s="30">
        <v>0</v>
      </c>
      <c r="G4065" s="30">
        <v>0</v>
      </c>
      <c r="H4065" s="29">
        <v>0</v>
      </c>
      <c r="I4065" s="30">
        <v>27637.57</v>
      </c>
      <c r="J4065" s="30"/>
      <c r="N4065" s="52">
        <v>27637.57</v>
      </c>
      <c r="O4065" s="21">
        <v>27637.57</v>
      </c>
      <c r="P4065" s="21">
        <v>27637.57</v>
      </c>
      <c r="Q4065" s="21">
        <v>27637.57</v>
      </c>
      <c r="R4065" s="21">
        <v>27637.57</v>
      </c>
      <c r="S4065"/>
      <c r="T4065"/>
    </row>
    <row r="4066" spans="1:20" ht="12.75" x14ac:dyDescent="0.2">
      <c r="A4066" s="42" t="s">
        <v>240</v>
      </c>
      <c r="B4066" s="28" t="s">
        <v>4720</v>
      </c>
      <c r="C4066" s="44" t="s">
        <v>404</v>
      </c>
      <c r="D4066" s="28" t="s">
        <v>4780</v>
      </c>
      <c r="E4066" s="29">
        <v>1341.53</v>
      </c>
      <c r="F4066" s="30">
        <v>0</v>
      </c>
      <c r="G4066" s="30">
        <v>0</v>
      </c>
      <c r="H4066" s="29">
        <v>0</v>
      </c>
      <c r="I4066" s="30">
        <v>1341.53</v>
      </c>
      <c r="J4066" s="30"/>
      <c r="N4066" s="52">
        <v>1341.53</v>
      </c>
      <c r="O4066" s="21">
        <v>1341.53</v>
      </c>
      <c r="P4066" s="21">
        <v>1341.53</v>
      </c>
      <c r="Q4066" s="21">
        <v>1341.53</v>
      </c>
      <c r="R4066" s="21">
        <v>1341.53</v>
      </c>
      <c r="S4066"/>
      <c r="T4066"/>
    </row>
    <row r="4067" spans="1:20" ht="12.75" x14ac:dyDescent="0.2">
      <c r="A4067" s="42" t="s">
        <v>240</v>
      </c>
      <c r="B4067" s="28" t="s">
        <v>4720</v>
      </c>
      <c r="C4067" s="44" t="s">
        <v>406</v>
      </c>
      <c r="D4067" s="28" t="s">
        <v>4781</v>
      </c>
      <c r="E4067" s="29">
        <v>38184.089999999997</v>
      </c>
      <c r="F4067" s="30">
        <v>0</v>
      </c>
      <c r="G4067" s="30">
        <v>0</v>
      </c>
      <c r="H4067" s="29">
        <v>0</v>
      </c>
      <c r="I4067" s="30">
        <v>38184.089999999997</v>
      </c>
      <c r="J4067" s="30"/>
      <c r="N4067" s="52">
        <v>38184.089999999997</v>
      </c>
      <c r="O4067" s="21">
        <v>38184.089999999997</v>
      </c>
      <c r="P4067" s="21">
        <v>38184.089999999997</v>
      </c>
      <c r="Q4067" s="21">
        <v>38184.089999999997</v>
      </c>
      <c r="R4067" s="21">
        <v>38184.089999999997</v>
      </c>
      <c r="S4067"/>
      <c r="T4067"/>
    </row>
    <row r="4068" spans="1:20" ht="12.75" x14ac:dyDescent="0.2">
      <c r="A4068" s="42" t="s">
        <v>240</v>
      </c>
      <c r="B4068" s="28" t="s">
        <v>4720</v>
      </c>
      <c r="C4068" s="44" t="s">
        <v>408</v>
      </c>
      <c r="D4068" s="28" t="s">
        <v>4782</v>
      </c>
      <c r="E4068" s="29">
        <v>1487.53</v>
      </c>
      <c r="F4068" s="30">
        <v>0</v>
      </c>
      <c r="G4068" s="30">
        <v>0</v>
      </c>
      <c r="H4068" s="29">
        <v>0</v>
      </c>
      <c r="I4068" s="30">
        <v>1487.53</v>
      </c>
      <c r="J4068" s="30"/>
      <c r="N4068" s="52">
        <v>1487.53</v>
      </c>
      <c r="O4068" s="21">
        <v>1487.53</v>
      </c>
      <c r="P4068" s="21">
        <v>1487.53</v>
      </c>
      <c r="Q4068" s="21">
        <v>1487.53</v>
      </c>
      <c r="R4068" s="21">
        <v>1487.53</v>
      </c>
      <c r="S4068"/>
      <c r="T4068"/>
    </row>
    <row r="4069" spans="1:20" ht="12.75" x14ac:dyDescent="0.2">
      <c r="A4069" s="42" t="s">
        <v>240</v>
      </c>
      <c r="B4069" s="28" t="s">
        <v>4720</v>
      </c>
      <c r="C4069" s="44" t="s">
        <v>410</v>
      </c>
      <c r="D4069" s="28" t="s">
        <v>4783</v>
      </c>
      <c r="E4069" s="29">
        <v>2358.88</v>
      </c>
      <c r="F4069" s="30">
        <v>0</v>
      </c>
      <c r="G4069" s="30">
        <v>0</v>
      </c>
      <c r="H4069" s="29">
        <v>0</v>
      </c>
      <c r="I4069" s="30">
        <v>2358.88</v>
      </c>
      <c r="J4069" s="30"/>
      <c r="N4069" s="52">
        <v>2358.88</v>
      </c>
      <c r="O4069" s="21">
        <v>2358.88</v>
      </c>
      <c r="P4069" s="21">
        <v>2358.88</v>
      </c>
      <c r="Q4069" s="21">
        <v>2358.88</v>
      </c>
      <c r="R4069" s="21">
        <v>2358.88</v>
      </c>
      <c r="S4069"/>
      <c r="T4069"/>
    </row>
    <row r="4070" spans="1:20" ht="12.75" x14ac:dyDescent="0.2">
      <c r="A4070" s="42" t="s">
        <v>240</v>
      </c>
      <c r="B4070" s="28" t="s">
        <v>4720</v>
      </c>
      <c r="C4070" s="44" t="s">
        <v>482</v>
      </c>
      <c r="D4070" s="28" t="s">
        <v>4784</v>
      </c>
      <c r="E4070" s="29">
        <v>54281.87</v>
      </c>
      <c r="F4070" s="30">
        <v>0</v>
      </c>
      <c r="G4070" s="30">
        <v>0</v>
      </c>
      <c r="H4070" s="29">
        <v>0</v>
      </c>
      <c r="I4070" s="30">
        <v>54281.87</v>
      </c>
      <c r="J4070" s="30"/>
      <c r="N4070" s="52">
        <v>54281.87</v>
      </c>
      <c r="O4070" s="21">
        <v>54281.87</v>
      </c>
      <c r="P4070" s="21">
        <v>54281.87</v>
      </c>
      <c r="Q4070" s="21">
        <v>54281.87</v>
      </c>
      <c r="R4070" s="21">
        <v>54281.87</v>
      </c>
      <c r="S4070"/>
      <c r="T4070"/>
    </row>
    <row r="4071" spans="1:20" ht="12.75" x14ac:dyDescent="0.2">
      <c r="A4071" s="42" t="s">
        <v>240</v>
      </c>
      <c r="B4071" s="28" t="s">
        <v>4720</v>
      </c>
      <c r="C4071" s="44" t="s">
        <v>159</v>
      </c>
      <c r="D4071" s="28" t="s">
        <v>4785</v>
      </c>
      <c r="E4071" s="29">
        <v>1264.03</v>
      </c>
      <c r="F4071" s="30">
        <v>0</v>
      </c>
      <c r="G4071" s="30">
        <v>0</v>
      </c>
      <c r="H4071" s="29">
        <v>0</v>
      </c>
      <c r="I4071" s="30">
        <v>1264.03</v>
      </c>
      <c r="J4071" s="30"/>
      <c r="N4071" s="52">
        <v>1264.03</v>
      </c>
      <c r="O4071" s="21">
        <v>1264.03</v>
      </c>
      <c r="P4071" s="21">
        <v>1264.03</v>
      </c>
      <c r="Q4071" s="21">
        <v>1264.03</v>
      </c>
      <c r="R4071" s="21">
        <v>1264.03</v>
      </c>
      <c r="S4071"/>
      <c r="T4071"/>
    </row>
    <row r="4072" spans="1:20" ht="12.75" x14ac:dyDescent="0.2">
      <c r="A4072" s="42" t="s">
        <v>240</v>
      </c>
      <c r="B4072" s="28" t="s">
        <v>4720</v>
      </c>
      <c r="C4072" s="44" t="s">
        <v>485</v>
      </c>
      <c r="D4072" s="28" t="s">
        <v>4786</v>
      </c>
      <c r="E4072" s="29">
        <v>6445.68</v>
      </c>
      <c r="F4072" s="30">
        <v>0</v>
      </c>
      <c r="G4072" s="30">
        <v>0</v>
      </c>
      <c r="H4072" s="29">
        <v>0</v>
      </c>
      <c r="I4072" s="30">
        <v>6445.68</v>
      </c>
      <c r="J4072" s="30"/>
      <c r="N4072" s="52">
        <v>6445.68</v>
      </c>
      <c r="O4072" s="21">
        <v>6445.68</v>
      </c>
      <c r="P4072" s="21">
        <v>6445.68</v>
      </c>
      <c r="Q4072" s="21">
        <v>6445.68</v>
      </c>
      <c r="R4072" s="21">
        <v>6445.68</v>
      </c>
      <c r="S4072"/>
      <c r="T4072"/>
    </row>
    <row r="4073" spans="1:20" ht="12.75" x14ac:dyDescent="0.2">
      <c r="A4073" s="42" t="s">
        <v>240</v>
      </c>
      <c r="B4073" s="28" t="s">
        <v>4720</v>
      </c>
      <c r="C4073" s="44" t="s">
        <v>277</v>
      </c>
      <c r="D4073" s="28" t="s">
        <v>4787</v>
      </c>
      <c r="E4073" s="29">
        <v>276.31</v>
      </c>
      <c r="F4073" s="30">
        <v>0</v>
      </c>
      <c r="G4073" s="30">
        <v>0</v>
      </c>
      <c r="H4073" s="29">
        <v>0</v>
      </c>
      <c r="I4073" s="30">
        <v>276.31</v>
      </c>
      <c r="J4073" s="30"/>
      <c r="N4073" s="52">
        <v>276.31</v>
      </c>
      <c r="O4073" s="21">
        <v>276.31</v>
      </c>
      <c r="P4073" s="21">
        <v>276.31</v>
      </c>
      <c r="Q4073" s="21">
        <v>207.23</v>
      </c>
      <c r="R4073" s="21">
        <v>276.31</v>
      </c>
      <c r="S4073"/>
      <c r="T4073"/>
    </row>
    <row r="4074" spans="1:20" ht="12.75" x14ac:dyDescent="0.2">
      <c r="A4074" s="42" t="s">
        <v>240</v>
      </c>
      <c r="B4074" s="28" t="s">
        <v>4720</v>
      </c>
      <c r="C4074" s="44" t="s">
        <v>488</v>
      </c>
      <c r="D4074" s="28" t="s">
        <v>4788</v>
      </c>
      <c r="E4074" s="29">
        <v>1725.12</v>
      </c>
      <c r="F4074" s="30">
        <v>0</v>
      </c>
      <c r="G4074" s="30">
        <v>0</v>
      </c>
      <c r="H4074" s="29">
        <v>0</v>
      </c>
      <c r="I4074" s="30">
        <v>1725.12</v>
      </c>
      <c r="J4074" s="30"/>
      <c r="N4074" s="52">
        <v>1725.12</v>
      </c>
      <c r="O4074" s="21">
        <v>1725.12</v>
      </c>
      <c r="P4074" s="21">
        <v>1725.12</v>
      </c>
      <c r="Q4074" s="21">
        <v>1725.12</v>
      </c>
      <c r="R4074" s="21">
        <v>1725.12</v>
      </c>
      <c r="S4074"/>
      <c r="T4074"/>
    </row>
    <row r="4075" spans="1:20" ht="12.75" x14ac:dyDescent="0.2">
      <c r="A4075" s="42" t="s">
        <v>240</v>
      </c>
      <c r="B4075" s="28" t="s">
        <v>4720</v>
      </c>
      <c r="C4075" s="44" t="s">
        <v>279</v>
      </c>
      <c r="D4075" s="28" t="s">
        <v>4789</v>
      </c>
      <c r="E4075" s="29">
        <v>4150.55</v>
      </c>
      <c r="F4075" s="30">
        <v>0</v>
      </c>
      <c r="G4075" s="30">
        <v>0</v>
      </c>
      <c r="H4075" s="29">
        <v>0</v>
      </c>
      <c r="I4075" s="30">
        <v>4150.55</v>
      </c>
      <c r="J4075" s="30"/>
      <c r="N4075" s="52">
        <v>4150.55</v>
      </c>
      <c r="O4075" s="21">
        <v>4150.55</v>
      </c>
      <c r="P4075" s="21">
        <v>4150.55</v>
      </c>
      <c r="Q4075" s="21">
        <v>4150.55</v>
      </c>
      <c r="R4075" s="21">
        <v>4150.55</v>
      </c>
      <c r="S4075"/>
      <c r="T4075"/>
    </row>
    <row r="4076" spans="1:20" ht="12.75" x14ac:dyDescent="0.2">
      <c r="A4076" s="42" t="s">
        <v>240</v>
      </c>
      <c r="B4076" s="28" t="s">
        <v>4720</v>
      </c>
      <c r="C4076" s="44" t="s">
        <v>281</v>
      </c>
      <c r="D4076" s="28" t="s">
        <v>4790</v>
      </c>
      <c r="E4076" s="29">
        <v>3025.43</v>
      </c>
      <c r="F4076" s="30">
        <v>0</v>
      </c>
      <c r="G4076" s="30">
        <v>0</v>
      </c>
      <c r="H4076" s="29">
        <v>0</v>
      </c>
      <c r="I4076" s="30">
        <v>3025.43</v>
      </c>
      <c r="J4076" s="30"/>
      <c r="N4076" s="52">
        <v>3025.43</v>
      </c>
      <c r="O4076" s="21">
        <v>3025.43</v>
      </c>
      <c r="P4076" s="21">
        <v>3025.43</v>
      </c>
      <c r="Q4076" s="21">
        <v>3025.43</v>
      </c>
      <c r="R4076" s="21">
        <v>3025.43</v>
      </c>
      <c r="S4076"/>
      <c r="T4076"/>
    </row>
    <row r="4077" spans="1:20" ht="12.75" x14ac:dyDescent="0.2">
      <c r="A4077" s="42" t="s">
        <v>240</v>
      </c>
      <c r="B4077" s="28" t="s">
        <v>4720</v>
      </c>
      <c r="C4077" s="44" t="s">
        <v>492</v>
      </c>
      <c r="D4077" s="28" t="s">
        <v>4791</v>
      </c>
      <c r="E4077" s="29">
        <v>228377.77</v>
      </c>
      <c r="F4077" s="30">
        <v>0</v>
      </c>
      <c r="G4077" s="30">
        <v>0</v>
      </c>
      <c r="H4077" s="29">
        <v>0</v>
      </c>
      <c r="I4077" s="30">
        <v>228377.77</v>
      </c>
      <c r="J4077" s="30"/>
      <c r="N4077" s="52">
        <v>228377.77</v>
      </c>
      <c r="O4077" s="21">
        <v>228377.77</v>
      </c>
      <c r="P4077" s="21">
        <v>228377.77</v>
      </c>
      <c r="Q4077" s="21">
        <v>228377.77</v>
      </c>
      <c r="R4077" s="21">
        <v>228377.77</v>
      </c>
      <c r="S4077"/>
      <c r="T4077"/>
    </row>
    <row r="4078" spans="1:20" ht="12.75" x14ac:dyDescent="0.2">
      <c r="A4078" s="42" t="s">
        <v>240</v>
      </c>
      <c r="B4078" s="28" t="s">
        <v>4720</v>
      </c>
      <c r="C4078" s="44" t="s">
        <v>494</v>
      </c>
      <c r="D4078" s="28" t="s">
        <v>4792</v>
      </c>
      <c r="E4078" s="29">
        <v>5646.69</v>
      </c>
      <c r="F4078" s="30">
        <v>0</v>
      </c>
      <c r="G4078" s="30">
        <v>0</v>
      </c>
      <c r="H4078" s="29">
        <v>0</v>
      </c>
      <c r="I4078" s="30">
        <v>5646.69</v>
      </c>
      <c r="J4078" s="30"/>
      <c r="N4078" s="52">
        <v>5646.69</v>
      </c>
      <c r="O4078" s="21">
        <v>5646.69</v>
      </c>
      <c r="P4078" s="21">
        <v>5646.69</v>
      </c>
      <c r="Q4078" s="21">
        <v>5646.69</v>
      </c>
      <c r="R4078" s="21">
        <v>5646.69</v>
      </c>
      <c r="S4078"/>
      <c r="T4078"/>
    </row>
    <row r="4079" spans="1:20" ht="12.75" x14ac:dyDescent="0.2">
      <c r="A4079" s="42" t="s">
        <v>240</v>
      </c>
      <c r="B4079" s="28" t="s">
        <v>4720</v>
      </c>
      <c r="C4079" s="44" t="s">
        <v>181</v>
      </c>
      <c r="D4079" s="28" t="s">
        <v>4793</v>
      </c>
      <c r="E4079" s="29">
        <v>1640.31</v>
      </c>
      <c r="F4079" s="30">
        <v>0</v>
      </c>
      <c r="G4079" s="30">
        <v>0</v>
      </c>
      <c r="H4079" s="29">
        <v>0</v>
      </c>
      <c r="I4079" s="30">
        <v>1640.31</v>
      </c>
      <c r="J4079" s="30"/>
      <c r="N4079" s="52">
        <v>1640.31</v>
      </c>
      <c r="O4079" s="21">
        <v>1640.31</v>
      </c>
      <c r="P4079" s="21">
        <v>1640.31</v>
      </c>
      <c r="Q4079" s="21">
        <v>1640.31</v>
      </c>
      <c r="R4079" s="21">
        <v>1640.31</v>
      </c>
      <c r="S4079"/>
      <c r="T4079"/>
    </row>
    <row r="4080" spans="1:20" ht="12.75" x14ac:dyDescent="0.2">
      <c r="A4080" s="42" t="s">
        <v>240</v>
      </c>
      <c r="B4080" s="28" t="s">
        <v>4720</v>
      </c>
      <c r="C4080" s="44" t="s">
        <v>256</v>
      </c>
      <c r="D4080" s="28" t="s">
        <v>4794</v>
      </c>
      <c r="E4080" s="29">
        <v>2088.21</v>
      </c>
      <c r="F4080" s="30">
        <v>0</v>
      </c>
      <c r="G4080" s="30">
        <v>0</v>
      </c>
      <c r="H4080" s="29">
        <v>0</v>
      </c>
      <c r="I4080" s="30">
        <v>2088.21</v>
      </c>
      <c r="J4080" s="30"/>
      <c r="N4080" s="52">
        <v>2088.21</v>
      </c>
      <c r="O4080" s="21">
        <v>2088.21</v>
      </c>
      <c r="P4080" s="21">
        <v>2088.21</v>
      </c>
      <c r="Q4080" s="21">
        <v>2088.21</v>
      </c>
      <c r="R4080" s="21">
        <v>2088.21</v>
      </c>
      <c r="S4080"/>
      <c r="T4080"/>
    </row>
    <row r="4081" spans="1:20" ht="12.75" x14ac:dyDescent="0.2">
      <c r="A4081" s="42" t="s">
        <v>240</v>
      </c>
      <c r="B4081" s="28" t="s">
        <v>4720</v>
      </c>
      <c r="C4081" s="44" t="s">
        <v>310</v>
      </c>
      <c r="D4081" s="28" t="s">
        <v>4795</v>
      </c>
      <c r="E4081" s="29">
        <v>7343.77</v>
      </c>
      <c r="F4081" s="30">
        <v>0</v>
      </c>
      <c r="G4081" s="30">
        <v>0</v>
      </c>
      <c r="H4081" s="29">
        <v>0</v>
      </c>
      <c r="I4081" s="30">
        <v>7343.77</v>
      </c>
      <c r="J4081" s="30"/>
      <c r="N4081" s="52">
        <v>7343.77</v>
      </c>
      <c r="O4081" s="21">
        <v>7343.77</v>
      </c>
      <c r="P4081" s="21">
        <v>7343.77</v>
      </c>
      <c r="Q4081" s="21">
        <v>7343.77</v>
      </c>
      <c r="R4081" s="21">
        <v>7343.77</v>
      </c>
      <c r="S4081"/>
      <c r="T4081"/>
    </row>
    <row r="4082" spans="1:20" ht="12.75" x14ac:dyDescent="0.2">
      <c r="A4082" s="42" t="s">
        <v>240</v>
      </c>
      <c r="B4082" s="28" t="s">
        <v>4720</v>
      </c>
      <c r="C4082" s="44" t="s">
        <v>499</v>
      </c>
      <c r="D4082" s="28" t="s">
        <v>4796</v>
      </c>
      <c r="E4082" s="29">
        <v>2354.73</v>
      </c>
      <c r="F4082" s="30">
        <v>0</v>
      </c>
      <c r="G4082" s="30">
        <v>0</v>
      </c>
      <c r="H4082" s="29">
        <v>0</v>
      </c>
      <c r="I4082" s="30">
        <v>2354.73</v>
      </c>
      <c r="J4082" s="30"/>
      <c r="N4082" s="52">
        <v>2354.73</v>
      </c>
      <c r="O4082" s="21">
        <v>2354.73</v>
      </c>
      <c r="P4082" s="21">
        <v>2354.73</v>
      </c>
      <c r="Q4082" s="21">
        <v>2354.73</v>
      </c>
      <c r="R4082" s="21">
        <v>2354.73</v>
      </c>
      <c r="S4082"/>
      <c r="T4082"/>
    </row>
    <row r="4083" spans="1:20" ht="12.75" x14ac:dyDescent="0.2">
      <c r="A4083" s="42" t="s">
        <v>240</v>
      </c>
      <c r="B4083" s="28" t="s">
        <v>4720</v>
      </c>
      <c r="C4083" s="44" t="s">
        <v>501</v>
      </c>
      <c r="D4083" s="28" t="s">
        <v>4797</v>
      </c>
      <c r="E4083" s="29">
        <v>426.47</v>
      </c>
      <c r="F4083" s="30">
        <v>0</v>
      </c>
      <c r="G4083" s="30">
        <v>0</v>
      </c>
      <c r="H4083" s="29">
        <v>0</v>
      </c>
      <c r="I4083" s="30">
        <v>426.47</v>
      </c>
      <c r="J4083" s="30"/>
      <c r="N4083" s="52">
        <v>426.47</v>
      </c>
      <c r="O4083" s="21">
        <v>426.47</v>
      </c>
      <c r="P4083" s="21">
        <v>426.47</v>
      </c>
      <c r="Q4083" s="21">
        <v>426.47</v>
      </c>
      <c r="R4083" s="21">
        <v>426.47</v>
      </c>
      <c r="S4083"/>
      <c r="T4083"/>
    </row>
    <row r="4084" spans="1:20" ht="12.75" x14ac:dyDescent="0.2">
      <c r="A4084" s="42" t="s">
        <v>240</v>
      </c>
      <c r="B4084" s="28" t="s">
        <v>4720</v>
      </c>
      <c r="C4084" s="44" t="s">
        <v>222</v>
      </c>
      <c r="D4084" s="28" t="s">
        <v>4798</v>
      </c>
      <c r="E4084" s="29">
        <v>1681.35</v>
      </c>
      <c r="F4084" s="30">
        <v>0</v>
      </c>
      <c r="G4084" s="30">
        <v>0</v>
      </c>
      <c r="H4084" s="29">
        <v>0</v>
      </c>
      <c r="I4084" s="30">
        <v>1681.35</v>
      </c>
      <c r="J4084" s="30"/>
      <c r="N4084" s="52">
        <v>1681.35</v>
      </c>
      <c r="O4084" s="21">
        <v>1681.35</v>
      </c>
      <c r="P4084" s="21">
        <v>1681.35</v>
      </c>
      <c r="Q4084" s="21">
        <v>1681.35</v>
      </c>
      <c r="R4084" s="21">
        <v>1681.35</v>
      </c>
      <c r="S4084"/>
      <c r="T4084"/>
    </row>
    <row r="4085" spans="1:20" ht="12.75" x14ac:dyDescent="0.2">
      <c r="A4085" s="42" t="s">
        <v>240</v>
      </c>
      <c r="B4085" s="28" t="s">
        <v>4720</v>
      </c>
      <c r="C4085" s="44" t="s">
        <v>167</v>
      </c>
      <c r="D4085" s="28" t="s">
        <v>4799</v>
      </c>
      <c r="E4085" s="29">
        <v>14805.63</v>
      </c>
      <c r="F4085" s="30">
        <v>0</v>
      </c>
      <c r="G4085" s="30">
        <v>0</v>
      </c>
      <c r="H4085" s="29">
        <v>0</v>
      </c>
      <c r="I4085" s="30">
        <v>14805.63</v>
      </c>
      <c r="J4085" s="30"/>
      <c r="N4085" s="52">
        <v>14805.63</v>
      </c>
      <c r="O4085" s="21">
        <v>14805.63</v>
      </c>
      <c r="P4085" s="21">
        <v>14805.63</v>
      </c>
      <c r="Q4085" s="21">
        <v>14805.63</v>
      </c>
      <c r="R4085" s="21">
        <v>14805.63</v>
      </c>
      <c r="S4085"/>
      <c r="T4085"/>
    </row>
    <row r="4086" spans="1:20" ht="12.75" x14ac:dyDescent="0.2">
      <c r="A4086" s="42" t="s">
        <v>240</v>
      </c>
      <c r="B4086" s="28" t="s">
        <v>4720</v>
      </c>
      <c r="C4086" s="44" t="s">
        <v>505</v>
      </c>
      <c r="D4086" s="28" t="s">
        <v>4800</v>
      </c>
      <c r="E4086" s="29">
        <v>10020.75</v>
      </c>
      <c r="F4086" s="30">
        <v>0</v>
      </c>
      <c r="G4086" s="30">
        <v>0</v>
      </c>
      <c r="H4086" s="29">
        <v>0</v>
      </c>
      <c r="I4086" s="30">
        <v>10020.75</v>
      </c>
      <c r="J4086" s="30"/>
      <c r="N4086" s="52">
        <v>10020.75</v>
      </c>
      <c r="O4086" s="21">
        <v>10020.75</v>
      </c>
      <c r="P4086" s="21">
        <v>10020.75</v>
      </c>
      <c r="Q4086" s="21">
        <v>10020.75</v>
      </c>
      <c r="R4086" s="21">
        <v>10020.75</v>
      </c>
      <c r="S4086"/>
      <c r="T4086"/>
    </row>
    <row r="4087" spans="1:20" ht="12.75" x14ac:dyDescent="0.2">
      <c r="A4087" s="42" t="s">
        <v>240</v>
      </c>
      <c r="B4087" s="28" t="s">
        <v>4720</v>
      </c>
      <c r="C4087" s="44" t="s">
        <v>507</v>
      </c>
      <c r="D4087" s="28" t="s">
        <v>4801</v>
      </c>
      <c r="E4087" s="29">
        <v>481.76</v>
      </c>
      <c r="F4087" s="30">
        <v>0</v>
      </c>
      <c r="G4087" s="30">
        <v>0</v>
      </c>
      <c r="H4087" s="29">
        <v>0</v>
      </c>
      <c r="I4087" s="30">
        <v>481.76</v>
      </c>
      <c r="J4087" s="30"/>
      <c r="N4087" s="52">
        <v>481.76</v>
      </c>
      <c r="O4087" s="21">
        <v>481.76</v>
      </c>
      <c r="P4087" s="21">
        <v>481.76</v>
      </c>
      <c r="Q4087" s="21">
        <v>481.76</v>
      </c>
      <c r="R4087" s="21">
        <v>481.76</v>
      </c>
      <c r="S4087"/>
      <c r="T4087"/>
    </row>
    <row r="4088" spans="1:20" ht="12.75" x14ac:dyDescent="0.2">
      <c r="A4088" s="42" t="s">
        <v>240</v>
      </c>
      <c r="B4088" s="28" t="s">
        <v>4720</v>
      </c>
      <c r="C4088" s="44" t="s">
        <v>509</v>
      </c>
      <c r="D4088" s="28" t="s">
        <v>4802</v>
      </c>
      <c r="E4088" s="29">
        <v>1911.27</v>
      </c>
      <c r="F4088" s="30">
        <v>0</v>
      </c>
      <c r="G4088" s="30">
        <v>0</v>
      </c>
      <c r="H4088" s="29">
        <v>0</v>
      </c>
      <c r="I4088" s="30">
        <v>1911.27</v>
      </c>
      <c r="J4088" s="30"/>
      <c r="N4088" s="52">
        <v>1911.27</v>
      </c>
      <c r="O4088" s="21">
        <v>1911.27</v>
      </c>
      <c r="P4088" s="21">
        <v>1911.27</v>
      </c>
      <c r="Q4088" s="21">
        <v>1911.27</v>
      </c>
      <c r="R4088" s="21">
        <v>1911.27</v>
      </c>
      <c r="S4088"/>
      <c r="T4088"/>
    </row>
    <row r="4089" spans="1:20" ht="12.75" x14ac:dyDescent="0.2">
      <c r="A4089" s="42" t="s">
        <v>240</v>
      </c>
      <c r="B4089" s="28" t="s">
        <v>4720</v>
      </c>
      <c r="C4089" s="44" t="s">
        <v>175</v>
      </c>
      <c r="D4089" s="28" t="s">
        <v>4803</v>
      </c>
      <c r="E4089" s="29">
        <v>5666.41</v>
      </c>
      <c r="F4089" s="30">
        <v>0</v>
      </c>
      <c r="G4089" s="30">
        <v>0</v>
      </c>
      <c r="H4089" s="29">
        <v>0</v>
      </c>
      <c r="I4089" s="30">
        <v>5666.41</v>
      </c>
      <c r="J4089" s="30"/>
      <c r="N4089" s="52">
        <v>5666.41</v>
      </c>
      <c r="O4089" s="21">
        <v>5666.41</v>
      </c>
      <c r="P4089" s="21">
        <v>5666.41</v>
      </c>
      <c r="Q4089" s="21">
        <v>5666.41</v>
      </c>
      <c r="R4089" s="21">
        <v>5666.41</v>
      </c>
      <c r="S4089"/>
      <c r="T4089"/>
    </row>
    <row r="4090" spans="1:20" ht="12.75" x14ac:dyDescent="0.2">
      <c r="A4090" s="42" t="s">
        <v>240</v>
      </c>
      <c r="B4090" s="28" t="s">
        <v>4720</v>
      </c>
      <c r="C4090" s="44" t="s">
        <v>512</v>
      </c>
      <c r="D4090" s="28" t="s">
        <v>4804</v>
      </c>
      <c r="E4090" s="29">
        <v>203888.64000000001</v>
      </c>
      <c r="F4090" s="30">
        <v>0</v>
      </c>
      <c r="G4090" s="30">
        <v>0</v>
      </c>
      <c r="H4090" s="29">
        <v>0</v>
      </c>
      <c r="I4090" s="30">
        <v>203888.64000000001</v>
      </c>
      <c r="J4090" s="30"/>
      <c r="N4090" s="52">
        <v>203888.64000000001</v>
      </c>
      <c r="O4090" s="21">
        <v>203888.64000000001</v>
      </c>
      <c r="P4090" s="21">
        <v>203888.64000000001</v>
      </c>
      <c r="Q4090" s="21">
        <v>203888.64000000001</v>
      </c>
      <c r="R4090" s="21">
        <v>203888.64000000001</v>
      </c>
      <c r="S4090"/>
      <c r="T4090"/>
    </row>
    <row r="4091" spans="1:20" ht="12.75" x14ac:dyDescent="0.2">
      <c r="A4091" s="42" t="s">
        <v>240</v>
      </c>
      <c r="B4091" s="28" t="s">
        <v>4720</v>
      </c>
      <c r="C4091" s="44" t="s">
        <v>516</v>
      </c>
      <c r="D4091" s="28" t="s">
        <v>4805</v>
      </c>
      <c r="E4091" s="29">
        <v>265.13</v>
      </c>
      <c r="F4091" s="30">
        <v>0</v>
      </c>
      <c r="G4091" s="30">
        <v>0</v>
      </c>
      <c r="H4091" s="29">
        <v>0</v>
      </c>
      <c r="I4091" s="30">
        <v>265.13</v>
      </c>
      <c r="J4091" s="30"/>
      <c r="N4091" s="52">
        <v>265.13</v>
      </c>
      <c r="O4091" s="21">
        <v>265.13</v>
      </c>
      <c r="P4091" s="21">
        <v>265.13</v>
      </c>
      <c r="Q4091" s="21">
        <v>265.13</v>
      </c>
      <c r="R4091" s="21">
        <v>265.13</v>
      </c>
      <c r="S4091"/>
      <c r="T4091"/>
    </row>
    <row r="4092" spans="1:20" ht="12.75" x14ac:dyDescent="0.2">
      <c r="A4092" s="42" t="s">
        <v>240</v>
      </c>
      <c r="B4092" s="28" t="s">
        <v>4720</v>
      </c>
      <c r="C4092" s="44" t="s">
        <v>226</v>
      </c>
      <c r="D4092" s="28" t="s">
        <v>4806</v>
      </c>
      <c r="E4092" s="29">
        <v>3974.84</v>
      </c>
      <c r="F4092" s="30">
        <v>0</v>
      </c>
      <c r="G4092" s="30">
        <v>0</v>
      </c>
      <c r="H4092" s="29">
        <v>0</v>
      </c>
      <c r="I4092" s="30">
        <v>3974.84</v>
      </c>
      <c r="J4092" s="30"/>
      <c r="N4092" s="52">
        <v>3974.84</v>
      </c>
      <c r="O4092" s="21">
        <v>3974.84</v>
      </c>
      <c r="P4092" s="21">
        <v>3974.84</v>
      </c>
      <c r="Q4092" s="21">
        <v>3974.84</v>
      </c>
      <c r="R4092" s="21">
        <v>3974.84</v>
      </c>
      <c r="S4092"/>
      <c r="T4092"/>
    </row>
    <row r="4093" spans="1:20" ht="12.75" x14ac:dyDescent="0.2">
      <c r="A4093" s="42" t="s">
        <v>240</v>
      </c>
      <c r="B4093" s="28" t="s">
        <v>4720</v>
      </c>
      <c r="C4093" s="44" t="s">
        <v>604</v>
      </c>
      <c r="D4093" s="28" t="s">
        <v>4807</v>
      </c>
      <c r="E4093" s="29">
        <v>1025.95</v>
      </c>
      <c r="F4093" s="30">
        <v>0</v>
      </c>
      <c r="G4093" s="30">
        <v>0</v>
      </c>
      <c r="H4093" s="29">
        <v>0</v>
      </c>
      <c r="I4093" s="30">
        <v>1025.95</v>
      </c>
      <c r="J4093" s="30"/>
      <c r="N4093" s="52">
        <v>1025.95</v>
      </c>
      <c r="O4093" s="21">
        <v>1025.95</v>
      </c>
      <c r="P4093" s="21">
        <v>1025.95</v>
      </c>
      <c r="Q4093" s="21">
        <v>1025.95</v>
      </c>
      <c r="R4093" s="21">
        <v>1025.95</v>
      </c>
      <c r="S4093"/>
      <c r="T4093"/>
    </row>
    <row r="4094" spans="1:20" ht="12.75" x14ac:dyDescent="0.2">
      <c r="A4094" s="42" t="s">
        <v>240</v>
      </c>
      <c r="B4094" s="28" t="s">
        <v>4720</v>
      </c>
      <c r="C4094" s="44" t="s">
        <v>316</v>
      </c>
      <c r="D4094" s="28" t="s">
        <v>4808</v>
      </c>
      <c r="E4094" s="29">
        <v>2665.44</v>
      </c>
      <c r="F4094" s="30">
        <v>0</v>
      </c>
      <c r="G4094" s="30">
        <v>0</v>
      </c>
      <c r="H4094" s="29">
        <v>0</v>
      </c>
      <c r="I4094" s="30">
        <v>2665.44</v>
      </c>
      <c r="J4094" s="30"/>
      <c r="N4094" s="52">
        <v>2665.44</v>
      </c>
      <c r="O4094" s="21">
        <v>2665.44</v>
      </c>
      <c r="P4094" s="21">
        <v>2665.44</v>
      </c>
      <c r="Q4094" s="21">
        <v>2665.44</v>
      </c>
      <c r="R4094" s="21">
        <v>2665.44</v>
      </c>
      <c r="S4094"/>
      <c r="T4094"/>
    </row>
    <row r="4095" spans="1:20" ht="12.75" x14ac:dyDescent="0.2">
      <c r="A4095" s="42" t="s">
        <v>240</v>
      </c>
      <c r="B4095" s="28" t="s">
        <v>4720</v>
      </c>
      <c r="C4095" s="44" t="s">
        <v>259</v>
      </c>
      <c r="D4095" s="28" t="s">
        <v>4809</v>
      </c>
      <c r="E4095" s="29">
        <v>1917</v>
      </c>
      <c r="F4095" s="30">
        <v>0</v>
      </c>
      <c r="G4095" s="30">
        <v>0</v>
      </c>
      <c r="H4095" s="29">
        <v>0</v>
      </c>
      <c r="I4095" s="30">
        <v>1917</v>
      </c>
      <c r="J4095" s="30"/>
      <c r="N4095" s="52">
        <v>1917</v>
      </c>
      <c r="O4095" s="21">
        <v>1917</v>
      </c>
      <c r="P4095" s="21">
        <v>1917</v>
      </c>
      <c r="Q4095" s="21">
        <v>1917</v>
      </c>
      <c r="R4095" s="21">
        <v>1917</v>
      </c>
      <c r="S4095"/>
      <c r="T4095"/>
    </row>
    <row r="4096" spans="1:20" ht="12.75" x14ac:dyDescent="0.2">
      <c r="A4096" s="42" t="s">
        <v>240</v>
      </c>
      <c r="B4096" s="28" t="s">
        <v>4720</v>
      </c>
      <c r="C4096" s="44" t="s">
        <v>611</v>
      </c>
      <c r="D4096" s="28" t="s">
        <v>4810</v>
      </c>
      <c r="E4096" s="29">
        <v>961.72</v>
      </c>
      <c r="F4096" s="30">
        <v>0</v>
      </c>
      <c r="G4096" s="30">
        <v>0</v>
      </c>
      <c r="H4096" s="29">
        <v>0</v>
      </c>
      <c r="I4096" s="30">
        <v>961.72</v>
      </c>
      <c r="J4096" s="30"/>
      <c r="N4096" s="52">
        <v>961.72</v>
      </c>
      <c r="O4096" s="21">
        <v>961.72</v>
      </c>
      <c r="P4096" s="21">
        <v>961.72</v>
      </c>
      <c r="Q4096" s="21">
        <v>961.72</v>
      </c>
      <c r="R4096" s="21">
        <v>961.72</v>
      </c>
      <c r="S4096"/>
      <c r="T4096"/>
    </row>
    <row r="4097" spans="1:20" ht="12.75" x14ac:dyDescent="0.2">
      <c r="A4097" s="42" t="s">
        <v>240</v>
      </c>
      <c r="B4097" s="28" t="s">
        <v>4720</v>
      </c>
      <c r="C4097" s="44" t="s">
        <v>283</v>
      </c>
      <c r="D4097" s="28" t="s">
        <v>4811</v>
      </c>
      <c r="E4097" s="29">
        <v>978.2</v>
      </c>
      <c r="F4097" s="30">
        <v>0</v>
      </c>
      <c r="G4097" s="30">
        <v>0</v>
      </c>
      <c r="H4097" s="29">
        <v>0</v>
      </c>
      <c r="I4097" s="30">
        <v>978.2</v>
      </c>
      <c r="J4097" s="30"/>
      <c r="N4097" s="52">
        <v>978.2</v>
      </c>
      <c r="O4097" s="21">
        <v>978.2</v>
      </c>
      <c r="P4097" s="21">
        <v>978.2</v>
      </c>
      <c r="Q4097" s="21">
        <v>978.2</v>
      </c>
      <c r="R4097" s="21">
        <v>978.2</v>
      </c>
      <c r="S4097"/>
      <c r="T4097"/>
    </row>
    <row r="4098" spans="1:20" ht="12.75" x14ac:dyDescent="0.2">
      <c r="A4098" s="42" t="s">
        <v>240</v>
      </c>
      <c r="B4098" s="28" t="s">
        <v>4720</v>
      </c>
      <c r="C4098" s="44" t="s">
        <v>614</v>
      </c>
      <c r="D4098" s="28" t="s">
        <v>4812</v>
      </c>
      <c r="E4098" s="29">
        <v>1525.31</v>
      </c>
      <c r="F4098" s="30">
        <v>0</v>
      </c>
      <c r="G4098" s="30">
        <v>0</v>
      </c>
      <c r="H4098" s="29">
        <v>0</v>
      </c>
      <c r="I4098" s="30">
        <v>1525.31</v>
      </c>
      <c r="J4098" s="30"/>
      <c r="N4098" s="52">
        <v>1525.31</v>
      </c>
      <c r="O4098" s="21">
        <v>1525.31</v>
      </c>
      <c r="P4098" s="21">
        <v>1525.31</v>
      </c>
      <c r="Q4098" s="21">
        <v>1525.31</v>
      </c>
      <c r="R4098" s="21">
        <v>1525.31</v>
      </c>
      <c r="S4098"/>
      <c r="T4098"/>
    </row>
    <row r="4099" spans="1:20" ht="12.75" x14ac:dyDescent="0.2">
      <c r="A4099" s="42" t="s">
        <v>240</v>
      </c>
      <c r="B4099" s="28" t="s">
        <v>4720</v>
      </c>
      <c r="C4099" s="44" t="s">
        <v>616</v>
      </c>
      <c r="D4099" s="28" t="s">
        <v>4813</v>
      </c>
      <c r="E4099" s="29">
        <v>5614.43</v>
      </c>
      <c r="F4099" s="30">
        <v>0</v>
      </c>
      <c r="G4099" s="30">
        <v>0</v>
      </c>
      <c r="H4099" s="29">
        <v>0</v>
      </c>
      <c r="I4099" s="30">
        <v>5614.43</v>
      </c>
      <c r="J4099" s="30"/>
      <c r="N4099" s="52">
        <v>5614.43</v>
      </c>
      <c r="O4099" s="21">
        <v>5614.43</v>
      </c>
      <c r="P4099" s="21">
        <v>5614.43</v>
      </c>
      <c r="Q4099" s="21">
        <v>5614.43</v>
      </c>
      <c r="R4099" s="21">
        <v>5614.43</v>
      </c>
      <c r="S4099"/>
      <c r="T4099"/>
    </row>
    <row r="4100" spans="1:20" ht="12.75" x14ac:dyDescent="0.2">
      <c r="A4100" s="42" t="s">
        <v>240</v>
      </c>
      <c r="B4100" s="28" t="s">
        <v>4720</v>
      </c>
      <c r="C4100" s="44" t="s">
        <v>620</v>
      </c>
      <c r="D4100" s="28" t="s">
        <v>4814</v>
      </c>
      <c r="E4100" s="29">
        <v>2171.85</v>
      </c>
      <c r="F4100" s="30">
        <v>0</v>
      </c>
      <c r="G4100" s="30">
        <v>0</v>
      </c>
      <c r="H4100" s="29">
        <v>0</v>
      </c>
      <c r="I4100" s="30">
        <v>2171.85</v>
      </c>
      <c r="J4100" s="30"/>
      <c r="N4100" s="52">
        <v>2171.85</v>
      </c>
      <c r="O4100" s="21">
        <v>2171.85</v>
      </c>
      <c r="P4100" s="21">
        <v>2171.85</v>
      </c>
      <c r="Q4100" s="21">
        <v>2171.85</v>
      </c>
      <c r="R4100" s="21">
        <v>2171.85</v>
      </c>
      <c r="S4100"/>
      <c r="T4100"/>
    </row>
    <row r="4101" spans="1:20" ht="12.75" x14ac:dyDescent="0.2">
      <c r="A4101" s="42" t="s">
        <v>240</v>
      </c>
      <c r="B4101" s="28" t="s">
        <v>4720</v>
      </c>
      <c r="C4101" s="44" t="s">
        <v>161</v>
      </c>
      <c r="D4101" s="28" t="s">
        <v>4815</v>
      </c>
      <c r="E4101" s="29">
        <v>27222.09</v>
      </c>
      <c r="F4101" s="30">
        <v>0</v>
      </c>
      <c r="G4101" s="30">
        <v>0</v>
      </c>
      <c r="H4101" s="29">
        <v>0</v>
      </c>
      <c r="I4101" s="30">
        <v>27222.09</v>
      </c>
      <c r="J4101" s="30"/>
      <c r="N4101" s="52">
        <v>27222.09</v>
      </c>
      <c r="O4101" s="21">
        <v>27222.09</v>
      </c>
      <c r="P4101" s="21">
        <v>27222.09</v>
      </c>
      <c r="Q4101" s="21">
        <v>27222.09</v>
      </c>
      <c r="R4101" s="21">
        <v>27222.09</v>
      </c>
      <c r="S4101"/>
      <c r="T4101"/>
    </row>
    <row r="4102" spans="1:20" ht="12.75" x14ac:dyDescent="0.2">
      <c r="A4102" s="42" t="s">
        <v>240</v>
      </c>
      <c r="B4102" s="28" t="s">
        <v>4720</v>
      </c>
      <c r="C4102" s="44" t="s">
        <v>622</v>
      </c>
      <c r="D4102" s="28" t="s">
        <v>4816</v>
      </c>
      <c r="E4102" s="29">
        <v>1114.4100000000001</v>
      </c>
      <c r="F4102" s="30">
        <v>0</v>
      </c>
      <c r="G4102" s="30">
        <v>0</v>
      </c>
      <c r="H4102" s="29">
        <v>0</v>
      </c>
      <c r="I4102" s="30">
        <v>1114.4100000000001</v>
      </c>
      <c r="J4102" s="30"/>
      <c r="N4102" s="52">
        <v>1114.4100000000001</v>
      </c>
      <c r="O4102" s="21">
        <v>1114.4100000000001</v>
      </c>
      <c r="P4102" s="21">
        <v>1114.4100000000001</v>
      </c>
      <c r="Q4102" s="21">
        <v>1114.4100000000001</v>
      </c>
      <c r="R4102" s="21">
        <v>1114.4100000000001</v>
      </c>
      <c r="S4102"/>
      <c r="T4102"/>
    </row>
    <row r="4103" spans="1:20" ht="12.75" x14ac:dyDescent="0.2">
      <c r="A4103" s="42" t="s">
        <v>240</v>
      </c>
      <c r="B4103" s="28" t="s">
        <v>4720</v>
      </c>
      <c r="C4103" s="44" t="s">
        <v>183</v>
      </c>
      <c r="D4103" s="28" t="s">
        <v>4817</v>
      </c>
      <c r="E4103" s="29">
        <v>566.83000000000004</v>
      </c>
      <c r="F4103" s="30">
        <v>0</v>
      </c>
      <c r="G4103" s="30">
        <v>0</v>
      </c>
      <c r="H4103" s="29">
        <v>0</v>
      </c>
      <c r="I4103" s="30">
        <v>566.83000000000004</v>
      </c>
      <c r="J4103" s="30"/>
      <c r="N4103" s="52">
        <v>566.83000000000004</v>
      </c>
      <c r="O4103" s="21">
        <v>566.83000000000004</v>
      </c>
      <c r="P4103" s="21">
        <v>566.83000000000004</v>
      </c>
      <c r="Q4103" s="21">
        <v>566.83000000000004</v>
      </c>
      <c r="R4103" s="21">
        <v>566.83000000000004</v>
      </c>
      <c r="S4103"/>
      <c r="T4103"/>
    </row>
    <row r="4104" spans="1:20" ht="12.75" x14ac:dyDescent="0.2">
      <c r="A4104" s="42" t="s">
        <v>240</v>
      </c>
      <c r="B4104" s="28" t="s">
        <v>4720</v>
      </c>
      <c r="C4104" s="44" t="s">
        <v>625</v>
      </c>
      <c r="D4104" s="28" t="s">
        <v>4818</v>
      </c>
      <c r="E4104" s="29">
        <v>159298.57999999999</v>
      </c>
      <c r="F4104" s="30">
        <v>0</v>
      </c>
      <c r="G4104" s="30">
        <v>0</v>
      </c>
      <c r="H4104" s="29">
        <v>0</v>
      </c>
      <c r="I4104" s="30">
        <v>159298.57999999999</v>
      </c>
      <c r="J4104" s="30"/>
      <c r="N4104" s="52">
        <v>159298.57999999999</v>
      </c>
      <c r="O4104" s="21">
        <v>159298.57999999999</v>
      </c>
      <c r="P4104" s="21">
        <v>159298.57999999999</v>
      </c>
      <c r="Q4104" s="21">
        <v>159298.57999999999</v>
      </c>
      <c r="R4104" s="21">
        <v>159298.57999999999</v>
      </c>
      <c r="S4104"/>
      <c r="T4104"/>
    </row>
    <row r="4105" spans="1:20" ht="12.75" x14ac:dyDescent="0.2">
      <c r="A4105" s="42" t="s">
        <v>240</v>
      </c>
      <c r="B4105" s="28" t="s">
        <v>4720</v>
      </c>
      <c r="C4105" s="44" t="s">
        <v>627</v>
      </c>
      <c r="D4105" s="28" t="s">
        <v>4819</v>
      </c>
      <c r="E4105" s="29">
        <v>20329.45</v>
      </c>
      <c r="F4105" s="30">
        <v>0</v>
      </c>
      <c r="G4105" s="30">
        <v>0</v>
      </c>
      <c r="H4105" s="29">
        <v>0</v>
      </c>
      <c r="I4105" s="30">
        <v>20329.45</v>
      </c>
      <c r="J4105" s="30"/>
      <c r="N4105" s="52">
        <v>20329.45</v>
      </c>
      <c r="O4105" s="21">
        <v>20329.45</v>
      </c>
      <c r="P4105" s="21">
        <v>20329.45</v>
      </c>
      <c r="Q4105" s="21">
        <v>20329.45</v>
      </c>
      <c r="R4105" s="21">
        <v>20329.45</v>
      </c>
      <c r="S4105"/>
      <c r="T4105"/>
    </row>
    <row r="4106" spans="1:20" ht="12.75" x14ac:dyDescent="0.2">
      <c r="A4106" s="42" t="s">
        <v>240</v>
      </c>
      <c r="B4106" s="28" t="s">
        <v>4720</v>
      </c>
      <c r="C4106" s="44" t="s">
        <v>629</v>
      </c>
      <c r="D4106" s="28" t="s">
        <v>4820</v>
      </c>
      <c r="E4106" s="29">
        <v>188.79</v>
      </c>
      <c r="F4106" s="30">
        <v>0</v>
      </c>
      <c r="G4106" s="30">
        <v>0</v>
      </c>
      <c r="H4106" s="29">
        <v>0</v>
      </c>
      <c r="I4106" s="30">
        <v>188.79</v>
      </c>
      <c r="J4106" s="30"/>
      <c r="N4106" s="52">
        <v>188.79</v>
      </c>
      <c r="O4106" s="21">
        <v>188.79</v>
      </c>
      <c r="P4106" s="21">
        <v>141.59</v>
      </c>
      <c r="Q4106" s="21">
        <v>188.79</v>
      </c>
      <c r="R4106" s="21">
        <v>141.59</v>
      </c>
      <c r="S4106"/>
      <c r="T4106"/>
    </row>
    <row r="4107" spans="1:20" ht="12.75" x14ac:dyDescent="0.2">
      <c r="A4107" s="42" t="s">
        <v>240</v>
      </c>
      <c r="B4107" s="28" t="s">
        <v>4720</v>
      </c>
      <c r="C4107" s="44" t="s">
        <v>631</v>
      </c>
      <c r="D4107" s="28" t="s">
        <v>4821</v>
      </c>
      <c r="E4107" s="29">
        <v>52967.519999999997</v>
      </c>
      <c r="F4107" s="30">
        <v>0</v>
      </c>
      <c r="G4107" s="30">
        <v>0</v>
      </c>
      <c r="H4107" s="29">
        <v>0</v>
      </c>
      <c r="I4107" s="30">
        <v>52967.519999999997</v>
      </c>
      <c r="J4107" s="30"/>
      <c r="N4107" s="52">
        <v>52967.519999999997</v>
      </c>
      <c r="O4107" s="21">
        <v>52967.519999999997</v>
      </c>
      <c r="P4107" s="21">
        <v>52967.519999999997</v>
      </c>
      <c r="Q4107" s="21">
        <v>52967.519999999997</v>
      </c>
      <c r="R4107" s="21">
        <v>52967.519999999997</v>
      </c>
      <c r="S4107"/>
      <c r="T4107"/>
    </row>
    <row r="4108" spans="1:20" ht="12.75" x14ac:dyDescent="0.2">
      <c r="A4108" s="42" t="s">
        <v>240</v>
      </c>
      <c r="B4108" s="28" t="s">
        <v>4720</v>
      </c>
      <c r="C4108" s="44" t="s">
        <v>261</v>
      </c>
      <c r="D4108" s="28" t="s">
        <v>4822</v>
      </c>
      <c r="E4108" s="29">
        <v>1422.37</v>
      </c>
      <c r="F4108" s="30">
        <v>0</v>
      </c>
      <c r="G4108" s="30">
        <v>0</v>
      </c>
      <c r="H4108" s="29">
        <v>0</v>
      </c>
      <c r="I4108" s="30">
        <v>1422.37</v>
      </c>
      <c r="J4108" s="30"/>
      <c r="N4108" s="52">
        <v>1422.37</v>
      </c>
      <c r="O4108" s="21">
        <v>1422.37</v>
      </c>
      <c r="P4108" s="21">
        <v>1422.37</v>
      </c>
      <c r="Q4108" s="21">
        <v>1422.37</v>
      </c>
      <c r="R4108" s="21">
        <v>1422.37</v>
      </c>
      <c r="S4108"/>
      <c r="T4108"/>
    </row>
    <row r="4109" spans="1:20" ht="12.75" x14ac:dyDescent="0.2">
      <c r="A4109" s="42" t="s">
        <v>240</v>
      </c>
      <c r="B4109" s="28" t="s">
        <v>4720</v>
      </c>
      <c r="C4109" s="44" t="s">
        <v>634</v>
      </c>
      <c r="D4109" s="28" t="s">
        <v>4823</v>
      </c>
      <c r="E4109" s="29">
        <v>1478.97</v>
      </c>
      <c r="F4109" s="30">
        <v>0</v>
      </c>
      <c r="G4109" s="30">
        <v>0</v>
      </c>
      <c r="H4109" s="29">
        <v>0</v>
      </c>
      <c r="I4109" s="30">
        <v>1478.97</v>
      </c>
      <c r="J4109" s="30">
        <v>1478.97</v>
      </c>
      <c r="N4109" s="52">
        <v>1478.97</v>
      </c>
      <c r="O4109" s="21">
        <v>1478.97</v>
      </c>
      <c r="P4109" s="21">
        <v>1478.97</v>
      </c>
      <c r="Q4109" s="21">
        <v>1478.97</v>
      </c>
      <c r="R4109" s="21">
        <v>1478.97</v>
      </c>
      <c r="S4109"/>
      <c r="T4109"/>
    </row>
    <row r="4110" spans="1:20" ht="12.75" x14ac:dyDescent="0.2">
      <c r="A4110" s="42" t="s">
        <v>240</v>
      </c>
      <c r="B4110" s="28" t="s">
        <v>4720</v>
      </c>
      <c r="C4110" s="44" t="s">
        <v>885</v>
      </c>
      <c r="D4110" s="28" t="s">
        <v>4824</v>
      </c>
      <c r="E4110" s="29">
        <v>5107.07</v>
      </c>
      <c r="F4110" s="30">
        <v>0</v>
      </c>
      <c r="G4110" s="30">
        <v>0</v>
      </c>
      <c r="H4110" s="29">
        <v>0</v>
      </c>
      <c r="I4110" s="30">
        <v>5107.07</v>
      </c>
      <c r="J4110" s="30"/>
      <c r="N4110" s="52">
        <v>5107.07</v>
      </c>
      <c r="O4110" s="21">
        <v>5107.07</v>
      </c>
      <c r="P4110" s="21">
        <v>5107.07</v>
      </c>
      <c r="Q4110" s="21">
        <v>5107.07</v>
      </c>
      <c r="R4110" s="21">
        <v>5107.07</v>
      </c>
      <c r="S4110"/>
      <c r="T4110"/>
    </row>
    <row r="4111" spans="1:20" ht="12.75" x14ac:dyDescent="0.2">
      <c r="A4111" s="42" t="s">
        <v>240</v>
      </c>
      <c r="B4111" s="28" t="s">
        <v>4720</v>
      </c>
      <c r="C4111" s="44" t="s">
        <v>636</v>
      </c>
      <c r="D4111" s="28" t="s">
        <v>4825</v>
      </c>
      <c r="E4111" s="29">
        <v>1440.66</v>
      </c>
      <c r="F4111" s="30">
        <v>0</v>
      </c>
      <c r="G4111" s="30">
        <v>0</v>
      </c>
      <c r="H4111" s="29">
        <v>0</v>
      </c>
      <c r="I4111" s="30">
        <v>1440.66</v>
      </c>
      <c r="J4111" s="30">
        <v>1440.66</v>
      </c>
      <c r="N4111" s="52">
        <v>1440.66</v>
      </c>
      <c r="O4111" s="21">
        <v>1440.66</v>
      </c>
      <c r="P4111" s="21">
        <v>1440.66</v>
      </c>
      <c r="Q4111" s="21">
        <v>1440.66</v>
      </c>
      <c r="R4111" s="21">
        <v>1440.66</v>
      </c>
      <c r="S4111"/>
      <c r="T4111"/>
    </row>
    <row r="4112" spans="1:20" ht="12.75" x14ac:dyDescent="0.2">
      <c r="A4112" s="42" t="s">
        <v>240</v>
      </c>
      <c r="B4112" s="28" t="s">
        <v>4720</v>
      </c>
      <c r="C4112" s="44" t="s">
        <v>638</v>
      </c>
      <c r="D4112" s="28" t="s">
        <v>4826</v>
      </c>
      <c r="E4112" s="29">
        <v>2973.79</v>
      </c>
      <c r="F4112" s="30">
        <v>0</v>
      </c>
      <c r="G4112" s="30">
        <v>0</v>
      </c>
      <c r="H4112" s="29">
        <v>0</v>
      </c>
      <c r="I4112" s="30">
        <v>2973.79</v>
      </c>
      <c r="J4112" s="30"/>
      <c r="N4112" s="52">
        <v>2973.79</v>
      </c>
      <c r="O4112" s="21">
        <v>2973.79</v>
      </c>
      <c r="P4112" s="21">
        <v>2973.79</v>
      </c>
      <c r="Q4112" s="21">
        <v>2973.79</v>
      </c>
      <c r="R4112" s="21">
        <v>2973.79</v>
      </c>
      <c r="S4112"/>
      <c r="T4112"/>
    </row>
    <row r="4113" spans="1:20" ht="12.75" x14ac:dyDescent="0.2">
      <c r="A4113" s="42" t="s">
        <v>240</v>
      </c>
      <c r="B4113" s="28" t="s">
        <v>4720</v>
      </c>
      <c r="C4113" s="44" t="s">
        <v>640</v>
      </c>
      <c r="D4113" s="28" t="s">
        <v>4827</v>
      </c>
      <c r="E4113" s="29">
        <v>5129.38</v>
      </c>
      <c r="F4113" s="30">
        <v>0</v>
      </c>
      <c r="G4113" s="30">
        <v>0</v>
      </c>
      <c r="H4113" s="29">
        <v>0</v>
      </c>
      <c r="I4113" s="30">
        <v>5129.38</v>
      </c>
      <c r="J4113" s="30"/>
      <c r="N4113" s="52">
        <v>5129.38</v>
      </c>
      <c r="O4113" s="21">
        <v>5129.38</v>
      </c>
      <c r="P4113" s="21">
        <v>5129.38</v>
      </c>
      <c r="Q4113" s="21">
        <v>5129.38</v>
      </c>
      <c r="R4113" s="21">
        <v>5129.38</v>
      </c>
      <c r="S4113"/>
      <c r="T4113"/>
    </row>
    <row r="4114" spans="1:20" ht="12.75" x14ac:dyDescent="0.2">
      <c r="A4114" s="42" t="s">
        <v>240</v>
      </c>
      <c r="B4114" s="28" t="s">
        <v>4720</v>
      </c>
      <c r="C4114" s="44" t="s">
        <v>642</v>
      </c>
      <c r="D4114" s="28" t="s">
        <v>4828</v>
      </c>
      <c r="E4114" s="29">
        <v>4080.33</v>
      </c>
      <c r="F4114" s="30">
        <v>0</v>
      </c>
      <c r="G4114" s="30">
        <v>0</v>
      </c>
      <c r="H4114" s="29">
        <v>0</v>
      </c>
      <c r="I4114" s="30">
        <v>4080.33</v>
      </c>
      <c r="J4114" s="30"/>
      <c r="N4114" s="52">
        <v>4080.33</v>
      </c>
      <c r="O4114" s="21">
        <v>4080.33</v>
      </c>
      <c r="P4114" s="21">
        <v>4080.33</v>
      </c>
      <c r="Q4114" s="21">
        <v>4080.33</v>
      </c>
      <c r="R4114" s="21">
        <v>4080.33</v>
      </c>
      <c r="S4114"/>
      <c r="T4114"/>
    </row>
    <row r="4115" spans="1:20" ht="12.75" x14ac:dyDescent="0.2">
      <c r="A4115" s="42" t="s">
        <v>240</v>
      </c>
      <c r="B4115" s="28" t="s">
        <v>4720</v>
      </c>
      <c r="C4115" s="44" t="s">
        <v>185</v>
      </c>
      <c r="D4115" s="28" t="s">
        <v>4829</v>
      </c>
      <c r="E4115" s="29">
        <v>444.66</v>
      </c>
      <c r="F4115" s="30">
        <v>0</v>
      </c>
      <c r="G4115" s="30">
        <v>0</v>
      </c>
      <c r="H4115" s="29">
        <v>0</v>
      </c>
      <c r="I4115" s="30">
        <v>444.66</v>
      </c>
      <c r="J4115" s="30"/>
      <c r="N4115" s="52">
        <v>444.66</v>
      </c>
      <c r="O4115" s="21">
        <v>444.66</v>
      </c>
      <c r="P4115" s="21">
        <v>444.66</v>
      </c>
      <c r="Q4115" s="21">
        <v>444.66</v>
      </c>
      <c r="R4115" s="21">
        <v>444.66</v>
      </c>
      <c r="S4115"/>
      <c r="T4115"/>
    </row>
    <row r="4116" spans="1:20" ht="12.75" x14ac:dyDescent="0.2">
      <c r="A4116" s="42" t="s">
        <v>240</v>
      </c>
      <c r="B4116" s="28" t="s">
        <v>4720</v>
      </c>
      <c r="C4116" s="44" t="s">
        <v>645</v>
      </c>
      <c r="D4116" s="28" t="s">
        <v>4830</v>
      </c>
      <c r="E4116" s="29">
        <v>1596.59</v>
      </c>
      <c r="F4116" s="30">
        <v>0</v>
      </c>
      <c r="G4116" s="30">
        <v>0</v>
      </c>
      <c r="H4116" s="29">
        <v>0</v>
      </c>
      <c r="I4116" s="30">
        <v>1596.59</v>
      </c>
      <c r="J4116" s="30"/>
      <c r="N4116" s="52">
        <v>1596.59</v>
      </c>
      <c r="O4116" s="21">
        <v>1596.59</v>
      </c>
      <c r="P4116" s="21">
        <v>1596.59</v>
      </c>
      <c r="Q4116" s="21">
        <v>1596.59</v>
      </c>
      <c r="R4116" s="21">
        <v>1596.59</v>
      </c>
      <c r="S4116"/>
      <c r="T4116"/>
    </row>
    <row r="4117" spans="1:20" ht="12.75" x14ac:dyDescent="0.2">
      <c r="A4117" s="42" t="s">
        <v>240</v>
      </c>
      <c r="B4117" s="28" t="s">
        <v>4720</v>
      </c>
      <c r="C4117" s="44" t="s">
        <v>263</v>
      </c>
      <c r="D4117" s="28" t="s">
        <v>4831</v>
      </c>
      <c r="E4117" s="29">
        <v>396.04</v>
      </c>
      <c r="F4117" s="30">
        <v>0</v>
      </c>
      <c r="G4117" s="30">
        <v>0</v>
      </c>
      <c r="H4117" s="29">
        <v>0</v>
      </c>
      <c r="I4117" s="30">
        <v>396.04</v>
      </c>
      <c r="J4117" s="30">
        <v>396.04</v>
      </c>
      <c r="N4117" s="52">
        <v>396.04</v>
      </c>
      <c r="O4117" s="21">
        <v>396.04</v>
      </c>
      <c r="P4117" s="21">
        <v>396.04</v>
      </c>
      <c r="Q4117" s="21">
        <v>396.04</v>
      </c>
      <c r="R4117" s="21">
        <v>396.04</v>
      </c>
      <c r="S4117"/>
      <c r="T4117"/>
    </row>
    <row r="4118" spans="1:20" ht="12.75" x14ac:dyDescent="0.2">
      <c r="A4118" s="42" t="s">
        <v>240</v>
      </c>
      <c r="B4118" s="28" t="s">
        <v>4720</v>
      </c>
      <c r="C4118" s="44" t="s">
        <v>650</v>
      </c>
      <c r="D4118" s="28" t="s">
        <v>4832</v>
      </c>
      <c r="E4118" s="29">
        <v>67489.710000000006</v>
      </c>
      <c r="F4118" s="30">
        <v>0</v>
      </c>
      <c r="G4118" s="30">
        <v>0</v>
      </c>
      <c r="H4118" s="29">
        <v>0</v>
      </c>
      <c r="I4118" s="30">
        <v>67489.710000000006</v>
      </c>
      <c r="J4118" s="30"/>
      <c r="N4118" s="52">
        <v>67489.710000000006</v>
      </c>
      <c r="O4118" s="21">
        <v>67489.710000000006</v>
      </c>
      <c r="P4118" s="21">
        <v>67489.710000000006</v>
      </c>
      <c r="Q4118" s="21">
        <v>67489.710000000006</v>
      </c>
      <c r="R4118" s="21">
        <v>67489.710000000006</v>
      </c>
      <c r="S4118"/>
      <c r="T4118"/>
    </row>
    <row r="4119" spans="1:20" ht="12.75" x14ac:dyDescent="0.2">
      <c r="A4119" s="42" t="s">
        <v>240</v>
      </c>
      <c r="B4119" s="28" t="s">
        <v>4720</v>
      </c>
      <c r="C4119" s="44" t="s">
        <v>652</v>
      </c>
      <c r="D4119" s="28" t="s">
        <v>4833</v>
      </c>
      <c r="E4119" s="29">
        <v>1149.33</v>
      </c>
      <c r="F4119" s="30">
        <v>0</v>
      </c>
      <c r="G4119" s="30">
        <v>0</v>
      </c>
      <c r="H4119" s="29">
        <v>0</v>
      </c>
      <c r="I4119" s="30">
        <v>1149.33</v>
      </c>
      <c r="J4119" s="30"/>
      <c r="N4119" s="52">
        <v>1149.33</v>
      </c>
      <c r="O4119" s="21">
        <v>1149.33</v>
      </c>
      <c r="P4119" s="21">
        <v>1149.33</v>
      </c>
      <c r="Q4119" s="21">
        <v>1149.33</v>
      </c>
      <c r="R4119" s="21">
        <v>1149.33</v>
      </c>
      <c r="S4119"/>
      <c r="T4119"/>
    </row>
    <row r="4120" spans="1:20" ht="12.75" x14ac:dyDescent="0.2">
      <c r="A4120" s="42" t="s">
        <v>240</v>
      </c>
      <c r="B4120" s="28" t="s">
        <v>4720</v>
      </c>
      <c r="C4120" s="44" t="s">
        <v>654</v>
      </c>
      <c r="D4120" s="28" t="s">
        <v>4834</v>
      </c>
      <c r="E4120" s="29">
        <v>3493.75</v>
      </c>
      <c r="F4120" s="30">
        <v>0</v>
      </c>
      <c r="G4120" s="30">
        <v>0</v>
      </c>
      <c r="H4120" s="29">
        <v>0</v>
      </c>
      <c r="I4120" s="30">
        <v>3493.75</v>
      </c>
      <c r="J4120" s="30"/>
      <c r="N4120" s="52">
        <v>3493.75</v>
      </c>
      <c r="O4120" s="21">
        <v>3493.75</v>
      </c>
      <c r="P4120" s="21">
        <v>3493.75</v>
      </c>
      <c r="Q4120" s="21">
        <v>3493.75</v>
      </c>
      <c r="R4120" s="21">
        <v>3493.75</v>
      </c>
      <c r="S4120"/>
      <c r="T4120"/>
    </row>
    <row r="4121" spans="1:20" ht="12.75" x14ac:dyDescent="0.2">
      <c r="A4121" s="42" t="s">
        <v>240</v>
      </c>
      <c r="B4121" s="28" t="s">
        <v>4720</v>
      </c>
      <c r="C4121" s="44" t="s">
        <v>238</v>
      </c>
      <c r="D4121" s="28" t="s">
        <v>4835</v>
      </c>
      <c r="E4121" s="29">
        <v>38421.51</v>
      </c>
      <c r="F4121" s="30">
        <v>0</v>
      </c>
      <c r="G4121" s="30">
        <v>0</v>
      </c>
      <c r="H4121" s="29">
        <v>0</v>
      </c>
      <c r="I4121" s="30">
        <v>38421.51</v>
      </c>
      <c r="J4121" s="30"/>
      <c r="N4121" s="52">
        <v>38421.51</v>
      </c>
      <c r="O4121" s="21">
        <v>38421.51</v>
      </c>
      <c r="P4121" s="21">
        <v>38421.51</v>
      </c>
      <c r="Q4121" s="21">
        <v>38421.51</v>
      </c>
      <c r="R4121" s="21">
        <v>38421.51</v>
      </c>
      <c r="S4121"/>
      <c r="T4121"/>
    </row>
    <row r="4122" spans="1:20" ht="12.75" x14ac:dyDescent="0.2">
      <c r="A4122" s="42" t="s">
        <v>240</v>
      </c>
      <c r="B4122" s="28" t="s">
        <v>4720</v>
      </c>
      <c r="C4122" s="44" t="s">
        <v>187</v>
      </c>
      <c r="D4122" s="28" t="s">
        <v>4836</v>
      </c>
      <c r="E4122" s="29">
        <v>529.72</v>
      </c>
      <c r="F4122" s="30">
        <v>0</v>
      </c>
      <c r="G4122" s="30">
        <v>0</v>
      </c>
      <c r="H4122" s="29">
        <v>0</v>
      </c>
      <c r="I4122" s="30">
        <v>529.72</v>
      </c>
      <c r="J4122" s="30"/>
      <c r="N4122" s="52">
        <v>529.72</v>
      </c>
      <c r="O4122" s="21">
        <v>529.72</v>
      </c>
      <c r="P4122" s="21">
        <v>529.72</v>
      </c>
      <c r="Q4122" s="21">
        <v>529.72</v>
      </c>
      <c r="R4122" s="21">
        <v>529.72</v>
      </c>
      <c r="S4122"/>
      <c r="T4122"/>
    </row>
    <row r="4123" spans="1:20" ht="12.75" x14ac:dyDescent="0.2">
      <c r="A4123" s="42" t="s">
        <v>240</v>
      </c>
      <c r="B4123" s="28" t="s">
        <v>4720</v>
      </c>
      <c r="C4123" s="44" t="s">
        <v>658</v>
      </c>
      <c r="D4123" s="28" t="s">
        <v>4837</v>
      </c>
      <c r="E4123" s="29">
        <v>2722.13</v>
      </c>
      <c r="F4123" s="30">
        <v>0</v>
      </c>
      <c r="G4123" s="30">
        <v>0</v>
      </c>
      <c r="H4123" s="29">
        <v>0</v>
      </c>
      <c r="I4123" s="30">
        <v>2722.13</v>
      </c>
      <c r="J4123" s="30"/>
      <c r="N4123" s="52">
        <v>2722.13</v>
      </c>
      <c r="O4123" s="21">
        <v>2722.13</v>
      </c>
      <c r="P4123" s="21">
        <v>2722.13</v>
      </c>
      <c r="Q4123" s="21">
        <v>2722.13</v>
      </c>
      <c r="R4123" s="21">
        <v>2722.13</v>
      </c>
      <c r="S4123"/>
      <c r="T4123"/>
    </row>
    <row r="4124" spans="1:20" ht="12.75" x14ac:dyDescent="0.2">
      <c r="A4124" s="42" t="s">
        <v>240</v>
      </c>
      <c r="B4124" s="28" t="s">
        <v>4720</v>
      </c>
      <c r="C4124" s="44" t="s">
        <v>265</v>
      </c>
      <c r="D4124" s="28" t="s">
        <v>4838</v>
      </c>
      <c r="E4124" s="29">
        <v>2859.54</v>
      </c>
      <c r="F4124" s="30">
        <v>0</v>
      </c>
      <c r="G4124" s="30">
        <v>0</v>
      </c>
      <c r="H4124" s="29">
        <v>0</v>
      </c>
      <c r="I4124" s="30">
        <v>2859.54</v>
      </c>
      <c r="J4124" s="30"/>
      <c r="N4124" s="52">
        <v>2859.54</v>
      </c>
      <c r="O4124" s="21">
        <v>2859.54</v>
      </c>
      <c r="P4124" s="21">
        <v>2859.54</v>
      </c>
      <c r="Q4124" s="21">
        <v>2859.54</v>
      </c>
      <c r="R4124" s="21">
        <v>2859.54</v>
      </c>
      <c r="S4124"/>
      <c r="T4124"/>
    </row>
    <row r="4125" spans="1:20" ht="12.75" x14ac:dyDescent="0.2">
      <c r="A4125" s="42" t="s">
        <v>240</v>
      </c>
      <c r="B4125" s="28" t="s">
        <v>4720</v>
      </c>
      <c r="C4125" s="44" t="s">
        <v>661</v>
      </c>
      <c r="D4125" s="28" t="s">
        <v>4839</v>
      </c>
      <c r="E4125" s="29">
        <v>16886.439999999999</v>
      </c>
      <c r="F4125" s="30">
        <v>0</v>
      </c>
      <c r="G4125" s="30">
        <v>0</v>
      </c>
      <c r="H4125" s="29">
        <v>0</v>
      </c>
      <c r="I4125" s="30">
        <v>16886.439999999999</v>
      </c>
      <c r="J4125" s="30"/>
      <c r="N4125" s="52">
        <v>16886.439999999999</v>
      </c>
      <c r="O4125" s="21">
        <v>16886.439999999999</v>
      </c>
      <c r="P4125" s="21">
        <v>16886.439999999999</v>
      </c>
      <c r="Q4125" s="21">
        <v>16886.439999999999</v>
      </c>
      <c r="R4125" s="21">
        <v>16886.439999999999</v>
      </c>
      <c r="S4125"/>
      <c r="T4125"/>
    </row>
    <row r="4126" spans="1:20" ht="12.75" x14ac:dyDescent="0.2">
      <c r="A4126" s="42" t="s">
        <v>240</v>
      </c>
      <c r="B4126" s="28" t="s">
        <v>4720</v>
      </c>
      <c r="C4126" s="44" t="s">
        <v>232</v>
      </c>
      <c r="D4126" s="28" t="s">
        <v>4840</v>
      </c>
      <c r="E4126" s="29">
        <v>71654.97</v>
      </c>
      <c r="F4126" s="30">
        <v>0</v>
      </c>
      <c r="G4126" s="30">
        <v>0</v>
      </c>
      <c r="H4126" s="29">
        <v>0</v>
      </c>
      <c r="I4126" s="30">
        <v>71654.97</v>
      </c>
      <c r="J4126" s="30"/>
      <c r="N4126" s="52">
        <v>71654.97</v>
      </c>
      <c r="O4126" s="21">
        <v>71654.97</v>
      </c>
      <c r="P4126" s="21">
        <v>71654.97</v>
      </c>
      <c r="Q4126" s="21">
        <v>71654.97</v>
      </c>
      <c r="R4126" s="21">
        <v>71654.97</v>
      </c>
      <c r="S4126"/>
      <c r="T4126"/>
    </row>
    <row r="4127" spans="1:20" ht="12.75" x14ac:dyDescent="0.2">
      <c r="A4127" s="42" t="s">
        <v>240</v>
      </c>
      <c r="B4127" s="28" t="s">
        <v>4720</v>
      </c>
      <c r="C4127" s="44" t="s">
        <v>903</v>
      </c>
      <c r="D4127" s="28" t="s">
        <v>4841</v>
      </c>
      <c r="E4127" s="29">
        <v>483.26</v>
      </c>
      <c r="F4127" s="30">
        <v>0</v>
      </c>
      <c r="G4127" s="30">
        <v>0</v>
      </c>
      <c r="H4127" s="29">
        <v>0</v>
      </c>
      <c r="I4127" s="30">
        <v>483.26</v>
      </c>
      <c r="J4127" s="30"/>
      <c r="N4127" s="52">
        <v>483.26</v>
      </c>
      <c r="O4127" s="21">
        <v>483.26</v>
      </c>
      <c r="P4127" s="21">
        <v>483.26</v>
      </c>
      <c r="Q4127" s="21">
        <v>483.26</v>
      </c>
      <c r="R4127" s="21">
        <v>483.26</v>
      </c>
      <c r="S4127"/>
      <c r="T4127"/>
    </row>
    <row r="4128" spans="1:20" ht="12.75" x14ac:dyDescent="0.2">
      <c r="A4128" s="42" t="s">
        <v>240</v>
      </c>
      <c r="B4128" s="28" t="s">
        <v>4720</v>
      </c>
      <c r="C4128" s="44" t="s">
        <v>267</v>
      </c>
      <c r="D4128" s="28" t="s">
        <v>4842</v>
      </c>
      <c r="E4128" s="29">
        <v>3678.87</v>
      </c>
      <c r="F4128" s="30">
        <v>0</v>
      </c>
      <c r="G4128" s="30">
        <v>0</v>
      </c>
      <c r="H4128" s="29">
        <v>0</v>
      </c>
      <c r="I4128" s="30">
        <v>3678.87</v>
      </c>
      <c r="J4128" s="30"/>
      <c r="N4128" s="52">
        <v>3678.87</v>
      </c>
      <c r="O4128" s="21">
        <v>3678.87</v>
      </c>
      <c r="P4128" s="21">
        <v>3678.87</v>
      </c>
      <c r="Q4128" s="21">
        <v>3678.87</v>
      </c>
      <c r="R4128" s="21">
        <v>3678.87</v>
      </c>
      <c r="S4128"/>
      <c r="T4128"/>
    </row>
    <row r="4129" spans="1:20" ht="12.75" x14ac:dyDescent="0.2">
      <c r="A4129" s="42" t="s">
        <v>240</v>
      </c>
      <c r="B4129" s="28" t="s">
        <v>4720</v>
      </c>
      <c r="C4129" s="44" t="s">
        <v>665</v>
      </c>
      <c r="D4129" s="28" t="s">
        <v>4843</v>
      </c>
      <c r="E4129" s="29">
        <v>2417.35</v>
      </c>
      <c r="F4129" s="30">
        <v>0</v>
      </c>
      <c r="G4129" s="30">
        <v>0</v>
      </c>
      <c r="H4129" s="29">
        <v>0</v>
      </c>
      <c r="I4129" s="30">
        <v>2417.35</v>
      </c>
      <c r="J4129" s="30"/>
      <c r="N4129" s="52">
        <v>2417.35</v>
      </c>
      <c r="O4129" s="21">
        <v>2417.35</v>
      </c>
      <c r="P4129" s="21">
        <v>2417.35</v>
      </c>
      <c r="Q4129" s="21">
        <v>2417.35</v>
      </c>
      <c r="R4129" s="21">
        <v>2417.35</v>
      </c>
      <c r="S4129"/>
      <c r="T4129"/>
    </row>
    <row r="4130" spans="1:20" ht="12.75" x14ac:dyDescent="0.2">
      <c r="A4130" s="42" t="s">
        <v>240</v>
      </c>
      <c r="B4130" s="28" t="s">
        <v>4720</v>
      </c>
      <c r="C4130" s="44" t="s">
        <v>667</v>
      </c>
      <c r="D4130" s="28" t="s">
        <v>4844</v>
      </c>
      <c r="E4130" s="29">
        <v>19648.849999999999</v>
      </c>
      <c r="F4130" s="30">
        <v>0</v>
      </c>
      <c r="G4130" s="30">
        <v>0</v>
      </c>
      <c r="H4130" s="29">
        <v>0</v>
      </c>
      <c r="I4130" s="30">
        <v>19648.849999999999</v>
      </c>
      <c r="J4130" s="30"/>
      <c r="N4130" s="52">
        <v>19648.849999999999</v>
      </c>
      <c r="O4130" s="21">
        <v>19648.849999999999</v>
      </c>
      <c r="P4130" s="21">
        <v>19648.849999999999</v>
      </c>
      <c r="Q4130" s="21">
        <v>19648.849999999999</v>
      </c>
      <c r="R4130" s="21">
        <v>19648.849999999999</v>
      </c>
      <c r="S4130"/>
      <c r="T4130"/>
    </row>
    <row r="4131" spans="1:20" ht="12.75" x14ac:dyDescent="0.2">
      <c r="A4131" s="42" t="s">
        <v>240</v>
      </c>
      <c r="B4131" s="28" t="s">
        <v>4720</v>
      </c>
      <c r="C4131" s="44" t="s">
        <v>228</v>
      </c>
      <c r="D4131" s="28" t="s">
        <v>4845</v>
      </c>
      <c r="E4131" s="29">
        <v>3667.29</v>
      </c>
      <c r="F4131" s="30">
        <v>0</v>
      </c>
      <c r="G4131" s="30">
        <v>0</v>
      </c>
      <c r="H4131" s="29">
        <v>0</v>
      </c>
      <c r="I4131" s="30">
        <v>3667.29</v>
      </c>
      <c r="J4131" s="30"/>
      <c r="N4131" s="52">
        <v>3667.29</v>
      </c>
      <c r="O4131" s="21">
        <v>3667.29</v>
      </c>
      <c r="P4131" s="21">
        <v>3667.29</v>
      </c>
      <c r="Q4131" s="21">
        <v>3667.29</v>
      </c>
      <c r="R4131" s="21">
        <v>3667.29</v>
      </c>
      <c r="S4131"/>
      <c r="T4131"/>
    </row>
    <row r="4132" spans="1:20" ht="12.75" x14ac:dyDescent="0.2">
      <c r="A4132" s="42" t="s">
        <v>240</v>
      </c>
      <c r="B4132" s="28" t="s">
        <v>4720</v>
      </c>
      <c r="C4132" s="44" t="s">
        <v>670</v>
      </c>
      <c r="D4132" s="28" t="s">
        <v>4846</v>
      </c>
      <c r="E4132" s="29">
        <v>640.35</v>
      </c>
      <c r="F4132" s="30">
        <v>0</v>
      </c>
      <c r="G4132" s="30">
        <v>0</v>
      </c>
      <c r="H4132" s="29">
        <v>0</v>
      </c>
      <c r="I4132" s="30">
        <v>640.35</v>
      </c>
      <c r="J4132" s="30"/>
      <c r="N4132" s="52">
        <v>640.35</v>
      </c>
      <c r="O4132" s="21">
        <v>640.35</v>
      </c>
      <c r="P4132" s="21">
        <v>640.35</v>
      </c>
      <c r="Q4132" s="21">
        <v>640.35</v>
      </c>
      <c r="R4132" s="21">
        <v>640.35</v>
      </c>
      <c r="S4132"/>
      <c r="T4132"/>
    </row>
    <row r="4133" spans="1:20" ht="12.75" x14ac:dyDescent="0.2">
      <c r="A4133" s="42" t="s">
        <v>240</v>
      </c>
      <c r="B4133" s="28" t="s">
        <v>4720</v>
      </c>
      <c r="C4133" s="44" t="s">
        <v>672</v>
      </c>
      <c r="D4133" s="28" t="s">
        <v>4847</v>
      </c>
      <c r="E4133" s="29">
        <v>1995.91</v>
      </c>
      <c r="F4133" s="30">
        <v>0</v>
      </c>
      <c r="G4133" s="30">
        <v>0</v>
      </c>
      <c r="H4133" s="29">
        <v>0</v>
      </c>
      <c r="I4133" s="30">
        <v>1995.91</v>
      </c>
      <c r="J4133" s="30"/>
      <c r="N4133" s="52">
        <v>1995.91</v>
      </c>
      <c r="O4133" s="21">
        <v>1995.91</v>
      </c>
      <c r="P4133" s="21">
        <v>1995.91</v>
      </c>
      <c r="Q4133" s="21">
        <v>1569.97</v>
      </c>
      <c r="R4133" s="21">
        <v>1995.91</v>
      </c>
      <c r="S4133"/>
      <c r="T4133"/>
    </row>
    <row r="4134" spans="1:20" ht="12.75" x14ac:dyDescent="0.2">
      <c r="A4134" s="42" t="s">
        <v>240</v>
      </c>
      <c r="B4134" s="28" t="s">
        <v>4720</v>
      </c>
      <c r="C4134" s="44" t="s">
        <v>269</v>
      </c>
      <c r="D4134" s="28" t="s">
        <v>4848</v>
      </c>
      <c r="E4134" s="29">
        <v>1451.71</v>
      </c>
      <c r="F4134" s="30">
        <v>0</v>
      </c>
      <c r="G4134" s="30">
        <v>0</v>
      </c>
      <c r="H4134" s="29">
        <v>0</v>
      </c>
      <c r="I4134" s="30">
        <v>1451.71</v>
      </c>
      <c r="J4134" s="30"/>
      <c r="N4134" s="52">
        <v>1451.71</v>
      </c>
      <c r="O4134" s="21">
        <v>1451.71</v>
      </c>
      <c r="P4134" s="21">
        <v>1451.71</v>
      </c>
      <c r="Q4134" s="21">
        <v>1451.71</v>
      </c>
      <c r="R4134" s="21">
        <v>1451.71</v>
      </c>
      <c r="S4134"/>
      <c r="T4134"/>
    </row>
    <row r="4135" spans="1:20" ht="12.75" x14ac:dyDescent="0.2">
      <c r="A4135" s="42" t="s">
        <v>240</v>
      </c>
      <c r="B4135" s="28" t="s">
        <v>4720</v>
      </c>
      <c r="C4135" s="44" t="s">
        <v>675</v>
      </c>
      <c r="D4135" s="28" t="s">
        <v>4849</v>
      </c>
      <c r="E4135" s="29">
        <v>3123.53</v>
      </c>
      <c r="F4135" s="30">
        <v>0</v>
      </c>
      <c r="G4135" s="30">
        <v>0</v>
      </c>
      <c r="H4135" s="29">
        <v>0</v>
      </c>
      <c r="I4135" s="30">
        <v>3123.53</v>
      </c>
      <c r="J4135" s="30"/>
      <c r="N4135" s="52">
        <v>3123.53</v>
      </c>
      <c r="O4135" s="21">
        <v>3123.53</v>
      </c>
      <c r="P4135" s="21">
        <v>3123.53</v>
      </c>
      <c r="Q4135" s="21">
        <v>3123.53</v>
      </c>
      <c r="R4135" s="21">
        <v>3123.53</v>
      </c>
      <c r="S4135"/>
      <c r="T4135"/>
    </row>
    <row r="4136" spans="1:20" ht="12.75" x14ac:dyDescent="0.2">
      <c r="A4136" s="42" t="s">
        <v>240</v>
      </c>
      <c r="B4136" s="28" t="s">
        <v>4720</v>
      </c>
      <c r="C4136" s="44" t="s">
        <v>677</v>
      </c>
      <c r="D4136" s="28" t="s">
        <v>4850</v>
      </c>
      <c r="E4136" s="29">
        <v>2097.2800000000002</v>
      </c>
      <c r="F4136" s="30">
        <v>0</v>
      </c>
      <c r="G4136" s="30">
        <v>0</v>
      </c>
      <c r="H4136" s="29">
        <v>0</v>
      </c>
      <c r="I4136" s="30">
        <v>2097.2800000000002</v>
      </c>
      <c r="J4136" s="30"/>
      <c r="N4136" s="52">
        <v>2097.2800000000002</v>
      </c>
      <c r="O4136" s="21">
        <v>2097.2800000000002</v>
      </c>
      <c r="P4136" s="21">
        <v>2097.2800000000002</v>
      </c>
      <c r="Q4136" s="21">
        <v>2097.2800000000002</v>
      </c>
      <c r="R4136" s="21">
        <v>2097.2800000000002</v>
      </c>
      <c r="S4136"/>
      <c r="T4136"/>
    </row>
    <row r="4137" spans="1:20" ht="12.75" x14ac:dyDescent="0.2">
      <c r="A4137" s="42" t="s">
        <v>240</v>
      </c>
      <c r="B4137" s="28" t="s">
        <v>4720</v>
      </c>
      <c r="C4137" s="44" t="s">
        <v>681</v>
      </c>
      <c r="D4137" s="28" t="s">
        <v>4851</v>
      </c>
      <c r="E4137" s="29">
        <v>125704.55</v>
      </c>
      <c r="F4137" s="30">
        <v>0</v>
      </c>
      <c r="G4137" s="30">
        <v>0</v>
      </c>
      <c r="H4137" s="29">
        <v>0</v>
      </c>
      <c r="I4137" s="30">
        <v>125704.55</v>
      </c>
      <c r="J4137" s="30"/>
      <c r="N4137" s="52">
        <v>125704.55</v>
      </c>
      <c r="O4137" s="21">
        <v>125704.55</v>
      </c>
      <c r="P4137" s="21">
        <v>125704.55</v>
      </c>
      <c r="Q4137" s="21">
        <v>125704.55</v>
      </c>
      <c r="R4137" s="21">
        <v>125704.55</v>
      </c>
      <c r="S4137"/>
      <c r="T4137"/>
    </row>
    <row r="4138" spans="1:20" ht="12.75" x14ac:dyDescent="0.2">
      <c r="A4138" s="42" t="s">
        <v>240</v>
      </c>
      <c r="B4138" s="28" t="s">
        <v>4720</v>
      </c>
      <c r="C4138" s="44" t="s">
        <v>683</v>
      </c>
      <c r="D4138" s="28" t="s">
        <v>4852</v>
      </c>
      <c r="E4138" s="29">
        <v>1190.18</v>
      </c>
      <c r="F4138" s="30">
        <v>0</v>
      </c>
      <c r="G4138" s="30">
        <v>0</v>
      </c>
      <c r="H4138" s="29">
        <v>0</v>
      </c>
      <c r="I4138" s="30">
        <v>1190.18</v>
      </c>
      <c r="J4138" s="30"/>
      <c r="N4138" s="52">
        <v>1190.18</v>
      </c>
      <c r="O4138" s="21">
        <v>1190.18</v>
      </c>
      <c r="P4138" s="21">
        <v>1190.18</v>
      </c>
      <c r="Q4138" s="21">
        <v>1190.18</v>
      </c>
      <c r="R4138" s="21">
        <v>1190.18</v>
      </c>
      <c r="S4138"/>
      <c r="T4138"/>
    </row>
    <row r="4139" spans="1:20" ht="12.75" x14ac:dyDescent="0.2">
      <c r="A4139" s="42" t="s">
        <v>240</v>
      </c>
      <c r="B4139" s="28" t="s">
        <v>4720</v>
      </c>
      <c r="C4139" s="44" t="s">
        <v>685</v>
      </c>
      <c r="D4139" s="28" t="s">
        <v>4853</v>
      </c>
      <c r="E4139" s="29">
        <v>4974.05</v>
      </c>
      <c r="F4139" s="30">
        <v>0</v>
      </c>
      <c r="G4139" s="30">
        <v>0</v>
      </c>
      <c r="H4139" s="29">
        <v>0</v>
      </c>
      <c r="I4139" s="30">
        <v>4974.05</v>
      </c>
      <c r="J4139" s="30"/>
      <c r="N4139" s="52">
        <v>4974.05</v>
      </c>
      <c r="O4139" s="21">
        <v>4974.05</v>
      </c>
      <c r="P4139" s="21">
        <v>4974.05</v>
      </c>
      <c r="Q4139" s="21">
        <v>4974.05</v>
      </c>
      <c r="R4139" s="21">
        <v>4974.05</v>
      </c>
      <c r="S4139"/>
      <c r="T4139"/>
    </row>
    <row r="4140" spans="1:20" ht="12.75" x14ac:dyDescent="0.2">
      <c r="A4140" s="42" t="s">
        <v>240</v>
      </c>
      <c r="B4140" s="28" t="s">
        <v>4720</v>
      </c>
      <c r="C4140" s="44" t="s">
        <v>918</v>
      </c>
      <c r="D4140" s="28" t="s">
        <v>4854</v>
      </c>
      <c r="E4140" s="29">
        <v>1779.53</v>
      </c>
      <c r="F4140" s="30">
        <v>0</v>
      </c>
      <c r="G4140" s="30">
        <v>0</v>
      </c>
      <c r="H4140" s="29">
        <v>0</v>
      </c>
      <c r="I4140" s="30">
        <v>1779.53</v>
      </c>
      <c r="J4140" s="30"/>
      <c r="N4140" s="52">
        <v>1779.53</v>
      </c>
      <c r="O4140" s="21">
        <v>1779.53</v>
      </c>
      <c r="P4140" s="21">
        <v>1779.53</v>
      </c>
      <c r="Q4140" s="21">
        <v>1779.53</v>
      </c>
      <c r="R4140" s="21">
        <v>1779.53</v>
      </c>
      <c r="S4140"/>
      <c r="T4140"/>
    </row>
    <row r="4141" spans="1:20" ht="12.75" x14ac:dyDescent="0.2">
      <c r="A4141" s="42" t="s">
        <v>240</v>
      </c>
      <c r="B4141" s="28" t="s">
        <v>4720</v>
      </c>
      <c r="C4141" s="44" t="s">
        <v>920</v>
      </c>
      <c r="D4141" s="28" t="s">
        <v>4855</v>
      </c>
      <c r="E4141" s="29">
        <v>18458.02</v>
      </c>
      <c r="F4141" s="30">
        <v>0</v>
      </c>
      <c r="G4141" s="30">
        <v>0</v>
      </c>
      <c r="H4141" s="29">
        <v>0</v>
      </c>
      <c r="I4141" s="30">
        <v>18458.02</v>
      </c>
      <c r="J4141" s="30"/>
      <c r="N4141" s="52">
        <v>18458.02</v>
      </c>
      <c r="O4141" s="21">
        <v>18458.02</v>
      </c>
      <c r="P4141" s="21">
        <v>18458.02</v>
      </c>
      <c r="Q4141" s="21">
        <v>18458.02</v>
      </c>
      <c r="R4141" s="21">
        <v>18458.02</v>
      </c>
      <c r="S4141"/>
      <c r="T4141"/>
    </row>
    <row r="4142" spans="1:20" ht="12.75" x14ac:dyDescent="0.2">
      <c r="A4142" s="42" t="s">
        <v>240</v>
      </c>
      <c r="B4142" s="28" t="s">
        <v>4720</v>
      </c>
      <c r="C4142" s="44" t="s">
        <v>922</v>
      </c>
      <c r="D4142" s="28" t="s">
        <v>4856</v>
      </c>
      <c r="E4142" s="29">
        <v>9185.7999999999993</v>
      </c>
      <c r="F4142" s="30">
        <v>0</v>
      </c>
      <c r="G4142" s="30">
        <v>0</v>
      </c>
      <c r="H4142" s="29">
        <v>0</v>
      </c>
      <c r="I4142" s="30">
        <v>9185.7999999999993</v>
      </c>
      <c r="J4142" s="30"/>
      <c r="N4142" s="52">
        <v>9185.7999999999993</v>
      </c>
      <c r="O4142" s="21">
        <v>9185.7999999999993</v>
      </c>
      <c r="P4142" s="21">
        <v>9185.7999999999993</v>
      </c>
      <c r="Q4142" s="21">
        <v>9185.7999999999993</v>
      </c>
      <c r="R4142" s="21">
        <v>9185.7999999999993</v>
      </c>
      <c r="S4142"/>
      <c r="T4142"/>
    </row>
    <row r="4143" spans="1:20" ht="12.75" x14ac:dyDescent="0.2">
      <c r="A4143" s="42" t="s">
        <v>240</v>
      </c>
      <c r="B4143" s="28" t="s">
        <v>4720</v>
      </c>
      <c r="C4143" s="44" t="s">
        <v>924</v>
      </c>
      <c r="D4143" s="28" t="s">
        <v>4857</v>
      </c>
      <c r="E4143" s="29">
        <v>3775.14</v>
      </c>
      <c r="F4143" s="30">
        <v>0</v>
      </c>
      <c r="G4143" s="30">
        <v>0</v>
      </c>
      <c r="H4143" s="29">
        <v>0</v>
      </c>
      <c r="I4143" s="30">
        <v>3775.14</v>
      </c>
      <c r="J4143" s="30"/>
      <c r="N4143" s="52">
        <v>3775.14</v>
      </c>
      <c r="O4143" s="21">
        <v>3775.14</v>
      </c>
      <c r="P4143" s="21">
        <v>3775.14</v>
      </c>
      <c r="Q4143" s="21">
        <v>3775.14</v>
      </c>
      <c r="R4143" s="21">
        <v>3775.14</v>
      </c>
      <c r="S4143"/>
      <c r="T4143"/>
    </row>
    <row r="4144" spans="1:20" ht="12.75" x14ac:dyDescent="0.2">
      <c r="A4144" s="42" t="s">
        <v>240</v>
      </c>
      <c r="B4144" s="28" t="s">
        <v>4720</v>
      </c>
      <c r="C4144" s="44" t="s">
        <v>926</v>
      </c>
      <c r="D4144" s="28" t="s">
        <v>4858</v>
      </c>
      <c r="E4144" s="29">
        <v>4223.91</v>
      </c>
      <c r="F4144" s="30">
        <v>0</v>
      </c>
      <c r="G4144" s="30">
        <v>0</v>
      </c>
      <c r="H4144" s="29">
        <v>0</v>
      </c>
      <c r="I4144" s="30">
        <v>4223.91</v>
      </c>
      <c r="J4144" s="30"/>
      <c r="N4144" s="52">
        <v>4223.91</v>
      </c>
      <c r="O4144" s="21">
        <v>4223.91</v>
      </c>
      <c r="P4144" s="21">
        <v>4223.91</v>
      </c>
      <c r="Q4144" s="21">
        <v>4223.91</v>
      </c>
      <c r="R4144" s="21">
        <v>4223.91</v>
      </c>
      <c r="S4144"/>
      <c r="T4144"/>
    </row>
    <row r="4145" spans="1:20" ht="12.75" x14ac:dyDescent="0.2">
      <c r="A4145" s="42" t="s">
        <v>240</v>
      </c>
      <c r="B4145" s="28" t="s">
        <v>4720</v>
      </c>
      <c r="C4145" s="44" t="s">
        <v>1291</v>
      </c>
      <c r="D4145" s="28" t="s">
        <v>4859</v>
      </c>
      <c r="E4145" s="29">
        <v>1949.75</v>
      </c>
      <c r="F4145" s="30">
        <v>0</v>
      </c>
      <c r="G4145" s="30">
        <v>0</v>
      </c>
      <c r="H4145" s="29">
        <v>0</v>
      </c>
      <c r="I4145" s="30">
        <v>1949.75</v>
      </c>
      <c r="J4145" s="30"/>
      <c r="N4145" s="52">
        <v>1949.75</v>
      </c>
      <c r="O4145" s="21">
        <v>1949.75</v>
      </c>
      <c r="P4145" s="21">
        <v>1949.75</v>
      </c>
      <c r="Q4145" s="21">
        <v>1949.75</v>
      </c>
      <c r="R4145" s="21">
        <v>1949.75</v>
      </c>
      <c r="S4145"/>
      <c r="T4145"/>
    </row>
    <row r="4146" spans="1:20" ht="12.75" x14ac:dyDescent="0.2">
      <c r="A4146" s="42" t="s">
        <v>240</v>
      </c>
      <c r="B4146" s="28" t="s">
        <v>4720</v>
      </c>
      <c r="C4146" s="44" t="s">
        <v>928</v>
      </c>
      <c r="D4146" s="28" t="s">
        <v>4860</v>
      </c>
      <c r="E4146" s="29">
        <v>629.70000000000005</v>
      </c>
      <c r="F4146" s="30">
        <v>0</v>
      </c>
      <c r="G4146" s="30">
        <v>0</v>
      </c>
      <c r="H4146" s="29">
        <v>0</v>
      </c>
      <c r="I4146" s="30">
        <v>629.70000000000005</v>
      </c>
      <c r="J4146" s="30"/>
      <c r="N4146" s="52">
        <v>629.70000000000005</v>
      </c>
      <c r="O4146" s="21">
        <v>629.70000000000005</v>
      </c>
      <c r="P4146" s="21">
        <v>629.70000000000005</v>
      </c>
      <c r="Q4146" s="21">
        <v>555.51</v>
      </c>
      <c r="R4146" s="21">
        <v>629.70000000000005</v>
      </c>
      <c r="S4146"/>
      <c r="T4146"/>
    </row>
    <row r="4147" spans="1:20" ht="12.75" x14ac:dyDescent="0.2">
      <c r="A4147" s="42" t="s">
        <v>240</v>
      </c>
      <c r="B4147" s="28" t="s">
        <v>4720</v>
      </c>
      <c r="C4147" s="44" t="s">
        <v>271</v>
      </c>
      <c r="D4147" s="28" t="s">
        <v>4861</v>
      </c>
      <c r="E4147" s="29">
        <v>3449.23</v>
      </c>
      <c r="F4147" s="30">
        <v>0</v>
      </c>
      <c r="G4147" s="30">
        <v>0</v>
      </c>
      <c r="H4147" s="29">
        <v>0</v>
      </c>
      <c r="I4147" s="30">
        <v>3449.23</v>
      </c>
      <c r="J4147" s="30"/>
      <c r="N4147" s="52">
        <v>3449.23</v>
      </c>
      <c r="O4147" s="21">
        <v>3449.23</v>
      </c>
      <c r="P4147" s="21">
        <v>3449.23</v>
      </c>
      <c r="Q4147" s="21">
        <v>3449.23</v>
      </c>
      <c r="R4147" s="21">
        <v>3449.23</v>
      </c>
      <c r="S4147"/>
      <c r="T4147"/>
    </row>
    <row r="4148" spans="1:20" ht="12.75" x14ac:dyDescent="0.2">
      <c r="A4148" s="42" t="s">
        <v>240</v>
      </c>
      <c r="B4148" s="28" t="s">
        <v>4720</v>
      </c>
      <c r="C4148" s="44" t="s">
        <v>931</v>
      </c>
      <c r="D4148" s="28" t="s">
        <v>4862</v>
      </c>
      <c r="E4148" s="29">
        <v>913.38</v>
      </c>
      <c r="F4148" s="30">
        <v>0</v>
      </c>
      <c r="G4148" s="30">
        <v>0</v>
      </c>
      <c r="H4148" s="29">
        <v>0</v>
      </c>
      <c r="I4148" s="30">
        <v>913.38</v>
      </c>
      <c r="J4148" s="30"/>
      <c r="N4148" s="52">
        <v>913.38</v>
      </c>
      <c r="O4148" s="21">
        <v>913.38</v>
      </c>
      <c r="P4148" s="21">
        <v>913.38</v>
      </c>
      <c r="Q4148" s="21">
        <v>913.38</v>
      </c>
      <c r="R4148" s="21">
        <v>913.38</v>
      </c>
      <c r="S4148"/>
      <c r="T4148"/>
    </row>
    <row r="4149" spans="1:20" ht="12.75" x14ac:dyDescent="0.2">
      <c r="A4149" s="42" t="s">
        <v>240</v>
      </c>
      <c r="B4149" s="28" t="s">
        <v>4720</v>
      </c>
      <c r="C4149" s="44" t="s">
        <v>1296</v>
      </c>
      <c r="D4149" s="28" t="s">
        <v>4863</v>
      </c>
      <c r="E4149" s="29">
        <v>2009.13</v>
      </c>
      <c r="F4149" s="30">
        <v>0</v>
      </c>
      <c r="G4149" s="30">
        <v>0</v>
      </c>
      <c r="H4149" s="29">
        <v>0</v>
      </c>
      <c r="I4149" s="30">
        <v>2009.13</v>
      </c>
      <c r="J4149" s="30"/>
      <c r="N4149" s="52">
        <v>2009.13</v>
      </c>
      <c r="O4149" s="21">
        <v>2009.13</v>
      </c>
      <c r="P4149" s="21">
        <v>2009.13</v>
      </c>
      <c r="Q4149" s="21">
        <v>2009.13</v>
      </c>
      <c r="R4149" s="21">
        <v>2009.13</v>
      </c>
      <c r="S4149"/>
      <c r="T4149"/>
    </row>
    <row r="4150" spans="1:20" ht="12.75" x14ac:dyDescent="0.2">
      <c r="A4150" s="42" t="s">
        <v>240</v>
      </c>
      <c r="B4150" s="28" t="s">
        <v>4720</v>
      </c>
      <c r="C4150" s="44" t="s">
        <v>933</v>
      </c>
      <c r="D4150" s="28" t="s">
        <v>4864</v>
      </c>
      <c r="E4150" s="29">
        <v>7066.33</v>
      </c>
      <c r="F4150" s="30">
        <v>0</v>
      </c>
      <c r="G4150" s="30">
        <v>0</v>
      </c>
      <c r="H4150" s="29">
        <v>0</v>
      </c>
      <c r="I4150" s="30">
        <v>7066.33</v>
      </c>
      <c r="J4150" s="30"/>
      <c r="N4150" s="52">
        <v>7066.33</v>
      </c>
      <c r="O4150" s="21">
        <v>7066.33</v>
      </c>
      <c r="P4150" s="21">
        <v>7066.33</v>
      </c>
      <c r="Q4150" s="21">
        <v>7066.33</v>
      </c>
      <c r="R4150" s="21">
        <v>7066.33</v>
      </c>
      <c r="S4150"/>
      <c r="T4150"/>
    </row>
    <row r="4151" spans="1:20" ht="12.75" x14ac:dyDescent="0.2">
      <c r="A4151" s="42" t="s">
        <v>240</v>
      </c>
      <c r="B4151" s="28" t="s">
        <v>4720</v>
      </c>
      <c r="C4151" s="44" t="s">
        <v>935</v>
      </c>
      <c r="D4151" s="28" t="s">
        <v>4865</v>
      </c>
      <c r="E4151" s="29">
        <v>839.69</v>
      </c>
      <c r="F4151" s="30">
        <v>0</v>
      </c>
      <c r="G4151" s="30">
        <v>0</v>
      </c>
      <c r="H4151" s="29">
        <v>0</v>
      </c>
      <c r="I4151" s="30">
        <v>839.69</v>
      </c>
      <c r="J4151" s="30"/>
      <c r="N4151" s="52">
        <v>839.69</v>
      </c>
      <c r="O4151" s="21">
        <v>839.69</v>
      </c>
      <c r="P4151" s="21">
        <v>839.69</v>
      </c>
      <c r="Q4151" s="21">
        <v>839.69</v>
      </c>
      <c r="R4151" s="21">
        <v>839.69</v>
      </c>
      <c r="S4151"/>
      <c r="T4151"/>
    </row>
    <row r="4152" spans="1:20" ht="12.75" x14ac:dyDescent="0.2">
      <c r="A4152" s="42" t="s">
        <v>240</v>
      </c>
      <c r="B4152" s="28" t="s">
        <v>4720</v>
      </c>
      <c r="C4152" s="44" t="s">
        <v>937</v>
      </c>
      <c r="D4152" s="28" t="s">
        <v>4866</v>
      </c>
      <c r="E4152" s="29">
        <v>157.69</v>
      </c>
      <c r="F4152" s="30">
        <v>0</v>
      </c>
      <c r="G4152" s="30">
        <v>0</v>
      </c>
      <c r="H4152" s="29">
        <v>0</v>
      </c>
      <c r="I4152" s="30">
        <v>157.69</v>
      </c>
      <c r="J4152" s="30"/>
      <c r="N4152" s="52">
        <v>157.69</v>
      </c>
      <c r="O4152" s="21">
        <v>157.69</v>
      </c>
      <c r="P4152" s="21">
        <v>157.69</v>
      </c>
      <c r="Q4152" s="21">
        <v>157.69</v>
      </c>
      <c r="R4152" s="21">
        <v>157.69</v>
      </c>
      <c r="S4152"/>
      <c r="T4152"/>
    </row>
    <row r="4153" spans="1:20" ht="12.75" x14ac:dyDescent="0.2">
      <c r="A4153" s="42" t="s">
        <v>240</v>
      </c>
      <c r="B4153" s="28" t="s">
        <v>4720</v>
      </c>
      <c r="C4153" s="44" t="s">
        <v>939</v>
      </c>
      <c r="D4153" s="28" t="s">
        <v>4867</v>
      </c>
      <c r="E4153" s="29">
        <v>255.33</v>
      </c>
      <c r="F4153" s="30">
        <v>0</v>
      </c>
      <c r="G4153" s="30">
        <v>0</v>
      </c>
      <c r="H4153" s="29">
        <v>0</v>
      </c>
      <c r="I4153" s="30">
        <v>255.33</v>
      </c>
      <c r="J4153" s="30"/>
      <c r="N4153" s="52">
        <v>255.33</v>
      </c>
      <c r="O4153" s="21">
        <v>255.33</v>
      </c>
      <c r="P4153" s="21">
        <v>255.33</v>
      </c>
      <c r="Q4153" s="21">
        <v>255.33</v>
      </c>
      <c r="R4153" s="21">
        <v>255.33</v>
      </c>
      <c r="S4153"/>
      <c r="T4153"/>
    </row>
    <row r="4154" spans="1:20" ht="12.75" x14ac:dyDescent="0.2">
      <c r="A4154" s="42" t="s">
        <v>240</v>
      </c>
      <c r="B4154" s="28" t="s">
        <v>4720</v>
      </c>
      <c r="C4154" s="44" t="s">
        <v>941</v>
      </c>
      <c r="D4154" s="28" t="s">
        <v>4868</v>
      </c>
      <c r="E4154" s="29">
        <v>2432.96</v>
      </c>
      <c r="F4154" s="30">
        <v>0</v>
      </c>
      <c r="G4154" s="30">
        <v>0</v>
      </c>
      <c r="H4154" s="29">
        <v>0</v>
      </c>
      <c r="I4154" s="30">
        <v>2432.96</v>
      </c>
      <c r="J4154" s="30"/>
      <c r="N4154" s="52">
        <v>2432.96</v>
      </c>
      <c r="O4154" s="21">
        <v>2432.96</v>
      </c>
      <c r="P4154" s="21">
        <v>2432.96</v>
      </c>
      <c r="Q4154" s="21">
        <v>2432.96</v>
      </c>
      <c r="R4154" s="21">
        <v>2432.96</v>
      </c>
      <c r="S4154"/>
      <c r="T4154"/>
    </row>
    <row r="4155" spans="1:20" ht="12.75" x14ac:dyDescent="0.2">
      <c r="A4155" s="42" t="s">
        <v>240</v>
      </c>
      <c r="B4155" s="28" t="s">
        <v>4720</v>
      </c>
      <c r="C4155" s="44" t="s">
        <v>945</v>
      </c>
      <c r="D4155" s="28" t="s">
        <v>4869</v>
      </c>
      <c r="E4155" s="29">
        <v>6407.95</v>
      </c>
      <c r="F4155" s="30">
        <v>0</v>
      </c>
      <c r="G4155" s="30">
        <v>0</v>
      </c>
      <c r="H4155" s="29">
        <v>0</v>
      </c>
      <c r="I4155" s="30">
        <v>6407.95</v>
      </c>
      <c r="J4155" s="30"/>
      <c r="N4155" s="52">
        <v>6407.95</v>
      </c>
      <c r="O4155" s="21">
        <v>6407.95</v>
      </c>
      <c r="P4155" s="21">
        <v>6407.95</v>
      </c>
      <c r="Q4155" s="21">
        <v>6407.95</v>
      </c>
      <c r="R4155" s="21">
        <v>6407.95</v>
      </c>
      <c r="S4155"/>
      <c r="T4155"/>
    </row>
    <row r="4156" spans="1:20" ht="12.75" x14ac:dyDescent="0.2">
      <c r="A4156" s="42" t="s">
        <v>240</v>
      </c>
      <c r="B4156" s="28" t="s">
        <v>4720</v>
      </c>
      <c r="C4156" s="44" t="s">
        <v>947</v>
      </c>
      <c r="D4156" s="28" t="s">
        <v>4870</v>
      </c>
      <c r="E4156" s="29">
        <v>5908.7</v>
      </c>
      <c r="F4156" s="30">
        <v>0</v>
      </c>
      <c r="G4156" s="30">
        <v>0</v>
      </c>
      <c r="H4156" s="29">
        <v>0</v>
      </c>
      <c r="I4156" s="30">
        <v>5908.7</v>
      </c>
      <c r="J4156" s="30"/>
      <c r="N4156" s="52">
        <v>5908.7</v>
      </c>
      <c r="O4156" s="21">
        <v>5908.7</v>
      </c>
      <c r="P4156" s="21">
        <v>5908.7</v>
      </c>
      <c r="Q4156" s="21">
        <v>5908.7</v>
      </c>
      <c r="R4156" s="21">
        <v>5908.7</v>
      </c>
      <c r="S4156"/>
      <c r="T4156"/>
    </row>
    <row r="4157" spans="1:20" ht="12.75" x14ac:dyDescent="0.2">
      <c r="A4157" s="42" t="s">
        <v>240</v>
      </c>
      <c r="B4157" s="28" t="s">
        <v>4720</v>
      </c>
      <c r="C4157" s="44" t="s">
        <v>951</v>
      </c>
      <c r="D4157" s="28" t="s">
        <v>4871</v>
      </c>
      <c r="E4157" s="29">
        <v>16330.78</v>
      </c>
      <c r="F4157" s="30">
        <v>0</v>
      </c>
      <c r="G4157" s="30">
        <v>0</v>
      </c>
      <c r="H4157" s="29">
        <v>0</v>
      </c>
      <c r="I4157" s="30">
        <v>16330.78</v>
      </c>
      <c r="J4157" s="30"/>
      <c r="N4157" s="52">
        <v>16330.78</v>
      </c>
      <c r="O4157" s="21">
        <v>16330.78</v>
      </c>
      <c r="P4157" s="21">
        <v>16330.78</v>
      </c>
      <c r="Q4157" s="21">
        <v>16330.78</v>
      </c>
      <c r="R4157" s="21">
        <v>16330.78</v>
      </c>
      <c r="S4157"/>
      <c r="T4157"/>
    </row>
    <row r="4158" spans="1:20" ht="12.75" x14ac:dyDescent="0.2">
      <c r="A4158" s="42" t="s">
        <v>240</v>
      </c>
      <c r="B4158" s="28" t="s">
        <v>4720</v>
      </c>
      <c r="C4158" s="44" t="s">
        <v>273</v>
      </c>
      <c r="D4158" s="28" t="s">
        <v>4872</v>
      </c>
      <c r="E4158" s="29">
        <v>226.38</v>
      </c>
      <c r="F4158" s="30">
        <v>0</v>
      </c>
      <c r="G4158" s="30">
        <v>0</v>
      </c>
      <c r="H4158" s="29">
        <v>0</v>
      </c>
      <c r="I4158" s="30">
        <v>226.38</v>
      </c>
      <c r="J4158" s="30"/>
      <c r="N4158" s="52">
        <v>226.38</v>
      </c>
      <c r="O4158" s="21">
        <v>226.38</v>
      </c>
      <c r="P4158" s="21">
        <v>226.38</v>
      </c>
      <c r="Q4158" s="21">
        <v>226.38</v>
      </c>
      <c r="R4158" s="21">
        <v>226.38</v>
      </c>
      <c r="S4158"/>
      <c r="T4158"/>
    </row>
    <row r="4159" spans="1:20" ht="12.75" x14ac:dyDescent="0.2">
      <c r="A4159" s="42" t="s">
        <v>240</v>
      </c>
      <c r="B4159" s="28" t="s">
        <v>4720</v>
      </c>
      <c r="C4159" s="44" t="s">
        <v>954</v>
      </c>
      <c r="D4159" s="28" t="s">
        <v>4873</v>
      </c>
      <c r="E4159" s="29">
        <v>2456.36</v>
      </c>
      <c r="F4159" s="30">
        <v>0</v>
      </c>
      <c r="G4159" s="30">
        <v>0</v>
      </c>
      <c r="H4159" s="29">
        <v>0</v>
      </c>
      <c r="I4159" s="30">
        <v>2456.36</v>
      </c>
      <c r="J4159" s="30"/>
      <c r="N4159" s="52">
        <v>2456.36</v>
      </c>
      <c r="O4159" s="21">
        <v>2456.36</v>
      </c>
      <c r="P4159" s="21">
        <v>2456.36</v>
      </c>
      <c r="Q4159" s="21">
        <v>2456.36</v>
      </c>
      <c r="R4159" s="21">
        <v>2456.36</v>
      </c>
      <c r="S4159"/>
      <c r="T4159"/>
    </row>
    <row r="4160" spans="1:20" ht="12.75" x14ac:dyDescent="0.2">
      <c r="A4160" s="42" t="s">
        <v>240</v>
      </c>
      <c r="B4160" s="28" t="s">
        <v>4720</v>
      </c>
      <c r="C4160" s="44" t="s">
        <v>956</v>
      </c>
      <c r="D4160" s="28" t="s">
        <v>4874</v>
      </c>
      <c r="E4160" s="29">
        <v>3409.82</v>
      </c>
      <c r="F4160" s="30">
        <v>0</v>
      </c>
      <c r="G4160" s="30">
        <v>0</v>
      </c>
      <c r="H4160" s="29">
        <v>0</v>
      </c>
      <c r="I4160" s="30">
        <v>3409.82</v>
      </c>
      <c r="J4160" s="30"/>
      <c r="N4160" s="52">
        <v>3409.82</v>
      </c>
      <c r="O4160" s="21">
        <v>3409.82</v>
      </c>
      <c r="P4160" s="21">
        <v>3409.82</v>
      </c>
      <c r="Q4160" s="21">
        <v>3409.82</v>
      </c>
      <c r="R4160" s="21">
        <v>3409.82</v>
      </c>
      <c r="S4160"/>
      <c r="T4160"/>
    </row>
    <row r="4161" spans="1:20" ht="12.75" x14ac:dyDescent="0.2">
      <c r="A4161" s="42" t="s">
        <v>240</v>
      </c>
      <c r="B4161" s="28" t="s">
        <v>4720</v>
      </c>
      <c r="C4161" s="44" t="s">
        <v>958</v>
      </c>
      <c r="D4161" s="28" t="s">
        <v>4875</v>
      </c>
      <c r="E4161" s="29">
        <v>1026.44</v>
      </c>
      <c r="F4161" s="30">
        <v>0</v>
      </c>
      <c r="G4161" s="30">
        <v>0</v>
      </c>
      <c r="H4161" s="29">
        <v>0</v>
      </c>
      <c r="I4161" s="30">
        <v>1026.44</v>
      </c>
      <c r="J4161" s="30"/>
      <c r="N4161" s="52">
        <v>1026.44</v>
      </c>
      <c r="O4161" s="21">
        <v>1026.44</v>
      </c>
      <c r="P4161" s="21">
        <v>1026.44</v>
      </c>
      <c r="Q4161" s="21">
        <v>1026.44</v>
      </c>
      <c r="R4161" s="21">
        <v>1026.44</v>
      </c>
      <c r="S4161"/>
      <c r="T4161"/>
    </row>
    <row r="4162" spans="1:20" ht="12.75" x14ac:dyDescent="0.2">
      <c r="A4162" s="42" t="s">
        <v>240</v>
      </c>
      <c r="B4162" s="28" t="s">
        <v>4720</v>
      </c>
      <c r="C4162" s="44" t="s">
        <v>324</v>
      </c>
      <c r="D4162" s="28" t="s">
        <v>4876</v>
      </c>
      <c r="E4162" s="29">
        <v>6318.14</v>
      </c>
      <c r="F4162" s="30">
        <v>0</v>
      </c>
      <c r="G4162" s="30">
        <v>0</v>
      </c>
      <c r="H4162" s="29">
        <v>0</v>
      </c>
      <c r="I4162" s="30">
        <v>6318.14</v>
      </c>
      <c r="J4162" s="30"/>
      <c r="N4162" s="52">
        <v>6318.14</v>
      </c>
      <c r="O4162" s="21">
        <v>6318.14</v>
      </c>
      <c r="P4162" s="21">
        <v>6318.14</v>
      </c>
      <c r="Q4162" s="21">
        <v>6318.14</v>
      </c>
      <c r="R4162" s="21">
        <v>6318.14</v>
      </c>
      <c r="S4162"/>
      <c r="T4162"/>
    </row>
    <row r="4163" spans="1:20" ht="12.75" x14ac:dyDescent="0.2">
      <c r="A4163" s="42" t="s">
        <v>240</v>
      </c>
      <c r="B4163" s="28" t="s">
        <v>4720</v>
      </c>
      <c r="C4163" s="44" t="s">
        <v>961</v>
      </c>
      <c r="D4163" s="28" t="s">
        <v>4877</v>
      </c>
      <c r="E4163" s="29">
        <v>3066.58</v>
      </c>
      <c r="F4163" s="30">
        <v>0</v>
      </c>
      <c r="G4163" s="30">
        <v>1533.29</v>
      </c>
      <c r="H4163" s="29">
        <v>0</v>
      </c>
      <c r="I4163" s="30">
        <v>1533.29</v>
      </c>
      <c r="J4163" s="30"/>
      <c r="N4163" s="52">
        <v>3066.58</v>
      </c>
      <c r="O4163" s="21">
        <v>1533.29</v>
      </c>
      <c r="P4163" s="21">
        <v>1533.29</v>
      </c>
      <c r="Q4163" s="21">
        <v>1533.29</v>
      </c>
      <c r="R4163" s="21">
        <v>1533.29</v>
      </c>
      <c r="S4163"/>
      <c r="T4163"/>
    </row>
    <row r="4164" spans="1:20" ht="12.75" x14ac:dyDescent="0.2">
      <c r="A4164" s="42" t="s">
        <v>240</v>
      </c>
      <c r="B4164" s="28" t="s">
        <v>4720</v>
      </c>
      <c r="C4164" s="44" t="s">
        <v>963</v>
      </c>
      <c r="D4164" s="28" t="s">
        <v>4878</v>
      </c>
      <c r="E4164" s="29">
        <v>1069.33</v>
      </c>
      <c r="F4164" s="30">
        <v>0</v>
      </c>
      <c r="G4164" s="30">
        <v>0</v>
      </c>
      <c r="H4164" s="29">
        <v>0</v>
      </c>
      <c r="I4164" s="30">
        <v>1069.33</v>
      </c>
      <c r="J4164" s="30"/>
      <c r="N4164" s="52">
        <v>1069.33</v>
      </c>
      <c r="O4164" s="21">
        <v>1069.33</v>
      </c>
      <c r="P4164" s="21">
        <v>1069.33</v>
      </c>
      <c r="Q4164" s="21">
        <v>1069.33</v>
      </c>
      <c r="R4164" s="21">
        <v>1069.33</v>
      </c>
      <c r="S4164"/>
      <c r="T4164"/>
    </row>
    <row r="4165" spans="1:20" ht="12.75" x14ac:dyDescent="0.2">
      <c r="A4165" s="42" t="s">
        <v>240</v>
      </c>
      <c r="B4165" s="28" t="s">
        <v>4720</v>
      </c>
      <c r="C4165" s="44" t="s">
        <v>326</v>
      </c>
      <c r="D4165" s="28" t="s">
        <v>4879</v>
      </c>
      <c r="E4165" s="29">
        <v>164682.95000000001</v>
      </c>
      <c r="F4165" s="30">
        <v>0</v>
      </c>
      <c r="G4165" s="30">
        <v>0</v>
      </c>
      <c r="H4165" s="29">
        <v>0</v>
      </c>
      <c r="I4165" s="30">
        <v>164682.95000000001</v>
      </c>
      <c r="J4165" s="30"/>
      <c r="N4165" s="52">
        <v>164682.95000000001</v>
      </c>
      <c r="O4165" s="21">
        <v>164682.95000000001</v>
      </c>
      <c r="P4165" s="21">
        <v>164682.95000000001</v>
      </c>
      <c r="Q4165" s="21">
        <v>164682.95000000001</v>
      </c>
      <c r="R4165" s="21">
        <v>164682.95000000001</v>
      </c>
      <c r="S4165"/>
      <c r="T4165"/>
    </row>
    <row r="4166" spans="1:20" ht="12.75" x14ac:dyDescent="0.2">
      <c r="A4166" s="42" t="s">
        <v>240</v>
      </c>
      <c r="B4166" s="28" t="s">
        <v>4720</v>
      </c>
      <c r="C4166" s="44" t="s">
        <v>966</v>
      </c>
      <c r="D4166" s="28" t="s">
        <v>4880</v>
      </c>
      <c r="E4166" s="29">
        <v>1228.72</v>
      </c>
      <c r="F4166" s="30">
        <v>0</v>
      </c>
      <c r="G4166" s="30">
        <v>0</v>
      </c>
      <c r="H4166" s="29">
        <v>0</v>
      </c>
      <c r="I4166" s="30">
        <v>1228.72</v>
      </c>
      <c r="J4166" s="30"/>
      <c r="N4166" s="52">
        <v>1228.72</v>
      </c>
      <c r="O4166" s="21">
        <v>1228.72</v>
      </c>
      <c r="P4166" s="21">
        <v>1228.72</v>
      </c>
      <c r="Q4166" s="21">
        <v>1228.72</v>
      </c>
      <c r="R4166" s="21">
        <v>1228.72</v>
      </c>
      <c r="S4166"/>
      <c r="T4166"/>
    </row>
    <row r="4167" spans="1:20" ht="12.75" x14ac:dyDescent="0.2">
      <c r="A4167" s="42" t="s">
        <v>240</v>
      </c>
      <c r="B4167" s="28" t="s">
        <v>4720</v>
      </c>
      <c r="C4167" s="44" t="s">
        <v>968</v>
      </c>
      <c r="D4167" s="28" t="s">
        <v>4881</v>
      </c>
      <c r="E4167" s="29">
        <v>10840.96</v>
      </c>
      <c r="F4167" s="30">
        <v>0</v>
      </c>
      <c r="G4167" s="30">
        <v>0</v>
      </c>
      <c r="H4167" s="29">
        <v>0</v>
      </c>
      <c r="I4167" s="30">
        <v>10840.96</v>
      </c>
      <c r="J4167" s="30"/>
      <c r="N4167" s="52">
        <v>10840.96</v>
      </c>
      <c r="O4167" s="21">
        <v>10840.96</v>
      </c>
      <c r="P4167" s="21">
        <v>10840.96</v>
      </c>
      <c r="Q4167" s="21">
        <v>10840.96</v>
      </c>
      <c r="R4167" s="21">
        <v>10840.96</v>
      </c>
      <c r="S4167"/>
      <c r="T4167"/>
    </row>
    <row r="4168" spans="1:20" ht="12.75" x14ac:dyDescent="0.2">
      <c r="A4168" s="42" t="s">
        <v>240</v>
      </c>
      <c r="B4168" s="28" t="s">
        <v>4720</v>
      </c>
      <c r="C4168" s="44" t="s">
        <v>970</v>
      </c>
      <c r="D4168" s="28" t="s">
        <v>4882</v>
      </c>
      <c r="E4168" s="29">
        <v>2732.71</v>
      </c>
      <c r="F4168" s="30">
        <v>0</v>
      </c>
      <c r="G4168" s="30">
        <v>0</v>
      </c>
      <c r="H4168" s="29">
        <v>0</v>
      </c>
      <c r="I4168" s="30">
        <v>2732.71</v>
      </c>
      <c r="J4168" s="30"/>
      <c r="N4168" s="52">
        <v>2732.71</v>
      </c>
      <c r="O4168" s="21">
        <v>2732.71</v>
      </c>
      <c r="P4168" s="21">
        <v>2732.71</v>
      </c>
      <c r="Q4168" s="21">
        <v>2732.71</v>
      </c>
      <c r="R4168" s="21">
        <v>2732.71</v>
      </c>
      <c r="S4168"/>
      <c r="T4168"/>
    </row>
    <row r="4169" spans="1:20" ht="12.75" x14ac:dyDescent="0.2">
      <c r="A4169" s="42" t="s">
        <v>240</v>
      </c>
      <c r="B4169" s="28" t="s">
        <v>4720</v>
      </c>
      <c r="C4169" s="44" t="s">
        <v>972</v>
      </c>
      <c r="D4169" s="28" t="s">
        <v>4883</v>
      </c>
      <c r="E4169" s="29">
        <v>571.28</v>
      </c>
      <c r="F4169" s="30">
        <v>0</v>
      </c>
      <c r="G4169" s="30">
        <v>0</v>
      </c>
      <c r="H4169" s="29">
        <v>0</v>
      </c>
      <c r="I4169" s="30">
        <v>571.28</v>
      </c>
      <c r="J4169" s="30"/>
      <c r="N4169" s="52">
        <v>571.28</v>
      </c>
      <c r="O4169" s="21">
        <v>571.28</v>
      </c>
      <c r="P4169" s="21">
        <v>571.28</v>
      </c>
      <c r="Q4169" s="21">
        <v>571.28</v>
      </c>
      <c r="R4169" s="21">
        <v>571.28</v>
      </c>
      <c r="S4169"/>
      <c r="T4169"/>
    </row>
    <row r="4170" spans="1:20" ht="12.75" x14ac:dyDescent="0.2">
      <c r="A4170" s="42" t="s">
        <v>240</v>
      </c>
      <c r="B4170" s="28" t="s">
        <v>4720</v>
      </c>
      <c r="C4170" s="44" t="s">
        <v>318</v>
      </c>
      <c r="D4170" s="28" t="s">
        <v>4884</v>
      </c>
      <c r="E4170" s="29">
        <v>100.69</v>
      </c>
      <c r="F4170" s="30">
        <v>0</v>
      </c>
      <c r="G4170" s="30">
        <v>0</v>
      </c>
      <c r="H4170" s="29">
        <v>0</v>
      </c>
      <c r="I4170" s="30">
        <v>100.69</v>
      </c>
      <c r="J4170" s="30">
        <v>100.69</v>
      </c>
      <c r="N4170" s="52">
        <v>100.69</v>
      </c>
      <c r="O4170" s="21">
        <v>100.69</v>
      </c>
      <c r="P4170" s="21">
        <v>100.69</v>
      </c>
      <c r="Q4170" s="21">
        <v>100.69</v>
      </c>
      <c r="R4170" s="21">
        <v>100.69</v>
      </c>
      <c r="S4170"/>
      <c r="T4170"/>
    </row>
    <row r="4171" spans="1:20" ht="12.75" x14ac:dyDescent="0.2">
      <c r="A4171" s="42" t="s">
        <v>240</v>
      </c>
      <c r="B4171" s="28" t="s">
        <v>4720</v>
      </c>
      <c r="C4171" s="44" t="s">
        <v>975</v>
      </c>
      <c r="D4171" s="28" t="s">
        <v>4885</v>
      </c>
      <c r="E4171" s="29">
        <v>2171.17</v>
      </c>
      <c r="F4171" s="30">
        <v>0</v>
      </c>
      <c r="G4171" s="30">
        <v>0</v>
      </c>
      <c r="H4171" s="29">
        <v>0</v>
      </c>
      <c r="I4171" s="30">
        <v>2171.17</v>
      </c>
      <c r="J4171" s="30"/>
      <c r="N4171" s="52">
        <v>2171.17</v>
      </c>
      <c r="O4171" s="21">
        <v>2171.17</v>
      </c>
      <c r="P4171" s="21">
        <v>2171.17</v>
      </c>
      <c r="Q4171" s="21">
        <v>2171.17</v>
      </c>
      <c r="R4171" s="21">
        <v>2171.17</v>
      </c>
      <c r="S4171"/>
      <c r="T4171"/>
    </row>
    <row r="4172" spans="1:20" ht="12.75" x14ac:dyDescent="0.2">
      <c r="A4172" s="42" t="s">
        <v>240</v>
      </c>
      <c r="B4172" s="28" t="s">
        <v>4720</v>
      </c>
      <c r="C4172" s="44" t="s">
        <v>977</v>
      </c>
      <c r="D4172" s="28" t="s">
        <v>4886</v>
      </c>
      <c r="E4172" s="29">
        <v>966.56</v>
      </c>
      <c r="F4172" s="30">
        <v>0</v>
      </c>
      <c r="G4172" s="30">
        <v>0</v>
      </c>
      <c r="H4172" s="29">
        <v>0</v>
      </c>
      <c r="I4172" s="30">
        <v>966.56</v>
      </c>
      <c r="J4172" s="30"/>
      <c r="N4172" s="52">
        <v>966.56</v>
      </c>
      <c r="O4172" s="21">
        <v>966.56</v>
      </c>
      <c r="P4172" s="21">
        <v>966.56</v>
      </c>
      <c r="Q4172" s="21">
        <v>966.56</v>
      </c>
      <c r="R4172" s="21">
        <v>966.56</v>
      </c>
      <c r="S4172"/>
      <c r="T4172"/>
    </row>
    <row r="4173" spans="1:20" ht="12.75" x14ac:dyDescent="0.2">
      <c r="A4173" s="42" t="s">
        <v>240</v>
      </c>
      <c r="B4173" s="28" t="s">
        <v>4720</v>
      </c>
      <c r="C4173" s="44" t="s">
        <v>979</v>
      </c>
      <c r="D4173" s="28" t="s">
        <v>4887</v>
      </c>
      <c r="E4173" s="29">
        <v>934.39</v>
      </c>
      <c r="F4173" s="30">
        <v>0</v>
      </c>
      <c r="G4173" s="30">
        <v>0</v>
      </c>
      <c r="H4173" s="29">
        <v>0</v>
      </c>
      <c r="I4173" s="30">
        <v>934.39</v>
      </c>
      <c r="J4173" s="30"/>
      <c r="N4173" s="52">
        <v>934.39</v>
      </c>
      <c r="O4173" s="21">
        <v>934.39</v>
      </c>
      <c r="P4173" s="21">
        <v>934.39</v>
      </c>
      <c r="Q4173" s="21">
        <v>934.39</v>
      </c>
      <c r="R4173" s="21">
        <v>934.39</v>
      </c>
      <c r="S4173"/>
      <c r="T4173"/>
    </row>
    <row r="4174" spans="1:20" ht="12.75" x14ac:dyDescent="0.2">
      <c r="A4174" s="42" t="s">
        <v>240</v>
      </c>
      <c r="B4174" s="28" t="s">
        <v>4720</v>
      </c>
      <c r="C4174" s="44" t="s">
        <v>981</v>
      </c>
      <c r="D4174" s="28" t="s">
        <v>4888</v>
      </c>
      <c r="E4174" s="29">
        <v>5663.63</v>
      </c>
      <c r="F4174" s="30">
        <v>0</v>
      </c>
      <c r="G4174" s="30">
        <v>0</v>
      </c>
      <c r="H4174" s="29">
        <v>0</v>
      </c>
      <c r="I4174" s="30">
        <v>5663.63</v>
      </c>
      <c r="J4174" s="30"/>
      <c r="N4174" s="52">
        <v>5663.63</v>
      </c>
      <c r="O4174" s="21">
        <v>5663.63</v>
      </c>
      <c r="P4174" s="21">
        <v>5663.63</v>
      </c>
      <c r="Q4174" s="21">
        <v>5663.63</v>
      </c>
      <c r="R4174" s="21">
        <v>5663.63</v>
      </c>
      <c r="S4174"/>
      <c r="T4174"/>
    </row>
    <row r="4175" spans="1:20" ht="12.75" x14ac:dyDescent="0.2">
      <c r="A4175" s="42" t="s">
        <v>240</v>
      </c>
      <c r="B4175" s="28" t="s">
        <v>4720</v>
      </c>
      <c r="C4175" s="44" t="s">
        <v>983</v>
      </c>
      <c r="D4175" s="28" t="s">
        <v>4889</v>
      </c>
      <c r="E4175" s="29">
        <v>1484.93</v>
      </c>
      <c r="F4175" s="30">
        <v>0</v>
      </c>
      <c r="G4175" s="30">
        <v>0</v>
      </c>
      <c r="H4175" s="29">
        <v>0</v>
      </c>
      <c r="I4175" s="30">
        <v>1484.93</v>
      </c>
      <c r="J4175" s="30"/>
      <c r="N4175" s="52">
        <v>1484.93</v>
      </c>
      <c r="O4175" s="21">
        <v>1484.93</v>
      </c>
      <c r="P4175" s="21">
        <v>1484.93</v>
      </c>
      <c r="Q4175" s="21">
        <v>1484.93</v>
      </c>
      <c r="R4175" s="21">
        <v>1484.93</v>
      </c>
      <c r="S4175"/>
      <c r="T4175"/>
    </row>
    <row r="4176" spans="1:20" ht="12.75" x14ac:dyDescent="0.2">
      <c r="A4176" s="42" t="s">
        <v>240</v>
      </c>
      <c r="B4176" s="28" t="s">
        <v>4720</v>
      </c>
      <c r="C4176" s="44" t="s">
        <v>985</v>
      </c>
      <c r="D4176" s="28" t="s">
        <v>4890</v>
      </c>
      <c r="E4176" s="29">
        <v>649.22</v>
      </c>
      <c r="F4176" s="30">
        <v>0</v>
      </c>
      <c r="G4176" s="30">
        <v>0</v>
      </c>
      <c r="H4176" s="29">
        <v>0</v>
      </c>
      <c r="I4176" s="30">
        <v>649.22</v>
      </c>
      <c r="J4176" s="30"/>
      <c r="N4176" s="52">
        <v>649.22</v>
      </c>
      <c r="O4176" s="21">
        <v>649.22</v>
      </c>
      <c r="P4176" s="21">
        <v>649.22</v>
      </c>
      <c r="Q4176" s="21">
        <v>649.22</v>
      </c>
      <c r="R4176" s="21">
        <v>649.22</v>
      </c>
      <c r="S4176"/>
      <c r="T4176"/>
    </row>
    <row r="4177" spans="1:20" ht="12.75" x14ac:dyDescent="0.2">
      <c r="A4177" s="42" t="s">
        <v>240</v>
      </c>
      <c r="B4177" s="28" t="s">
        <v>4720</v>
      </c>
      <c r="C4177" s="44" t="s">
        <v>987</v>
      </c>
      <c r="D4177" s="28" t="s">
        <v>4891</v>
      </c>
      <c r="E4177" s="29">
        <v>4456.09</v>
      </c>
      <c r="F4177" s="30">
        <v>0</v>
      </c>
      <c r="G4177" s="30">
        <v>0</v>
      </c>
      <c r="H4177" s="29">
        <v>0</v>
      </c>
      <c r="I4177" s="30">
        <v>4456.09</v>
      </c>
      <c r="J4177" s="30"/>
      <c r="N4177" s="52">
        <v>4456.09</v>
      </c>
      <c r="O4177" s="21">
        <v>4456.09</v>
      </c>
      <c r="P4177" s="21">
        <v>4456.09</v>
      </c>
      <c r="Q4177" s="21">
        <v>4456.09</v>
      </c>
      <c r="R4177" s="21">
        <v>4456.09</v>
      </c>
      <c r="S4177"/>
      <c r="T4177"/>
    </row>
    <row r="4178" spans="1:20" ht="12.75" x14ac:dyDescent="0.2">
      <c r="A4178" s="42" t="s">
        <v>240</v>
      </c>
      <c r="B4178" s="28" t="s">
        <v>4720</v>
      </c>
      <c r="C4178" s="44" t="s">
        <v>989</v>
      </c>
      <c r="D4178" s="28" t="s">
        <v>4892</v>
      </c>
      <c r="E4178" s="29">
        <v>206.29</v>
      </c>
      <c r="F4178" s="30">
        <v>0</v>
      </c>
      <c r="G4178" s="30">
        <v>0</v>
      </c>
      <c r="H4178" s="29">
        <v>0</v>
      </c>
      <c r="I4178" s="30">
        <v>206.29</v>
      </c>
      <c r="J4178" s="30"/>
      <c r="N4178" s="52">
        <v>206.29</v>
      </c>
      <c r="O4178" s="21">
        <v>206.29</v>
      </c>
      <c r="P4178" s="21">
        <v>206.29</v>
      </c>
      <c r="Q4178" s="21">
        <v>206.29</v>
      </c>
      <c r="R4178" s="21">
        <v>206.29</v>
      </c>
      <c r="S4178"/>
      <c r="T4178"/>
    </row>
    <row r="4179" spans="1:20" ht="12.75" x14ac:dyDescent="0.2">
      <c r="A4179" s="42" t="s">
        <v>240</v>
      </c>
      <c r="B4179" s="28" t="s">
        <v>4720</v>
      </c>
      <c r="C4179" s="44" t="s">
        <v>993</v>
      </c>
      <c r="D4179" s="28" t="s">
        <v>4893</v>
      </c>
      <c r="E4179" s="29">
        <v>1692.36</v>
      </c>
      <c r="F4179" s="30">
        <v>0</v>
      </c>
      <c r="G4179" s="30">
        <v>0</v>
      </c>
      <c r="H4179" s="29">
        <v>0</v>
      </c>
      <c r="I4179" s="30">
        <v>1692.36</v>
      </c>
      <c r="J4179" s="30"/>
      <c r="N4179" s="52">
        <v>1692.36</v>
      </c>
      <c r="O4179" s="21">
        <v>1692.36</v>
      </c>
      <c r="P4179" s="21">
        <v>1692.36</v>
      </c>
      <c r="Q4179" s="21">
        <v>1692.36</v>
      </c>
      <c r="R4179" s="21">
        <v>1692.36</v>
      </c>
      <c r="S4179"/>
      <c r="T4179"/>
    </row>
    <row r="4180" spans="1:20" ht="12.75" x14ac:dyDescent="0.2">
      <c r="A4180" s="42" t="s">
        <v>103</v>
      </c>
      <c r="B4180" s="28" t="s">
        <v>243</v>
      </c>
      <c r="C4180" s="44" t="s">
        <v>59</v>
      </c>
      <c r="D4180" s="28" t="s">
        <v>4894</v>
      </c>
      <c r="E4180" s="29">
        <v>36794.49</v>
      </c>
      <c r="F4180" s="30">
        <v>0</v>
      </c>
      <c r="G4180" s="30">
        <v>0</v>
      </c>
      <c r="H4180" s="29">
        <v>0</v>
      </c>
      <c r="I4180" s="30">
        <v>36794.49</v>
      </c>
      <c r="J4180" s="30"/>
      <c r="N4180" s="52">
        <v>36794.49</v>
      </c>
      <c r="O4180" s="21">
        <v>36794.49</v>
      </c>
      <c r="P4180" s="21">
        <v>36794.49</v>
      </c>
      <c r="Q4180" s="21">
        <v>36794.49</v>
      </c>
      <c r="R4180" s="21">
        <v>36794.49</v>
      </c>
      <c r="S4180"/>
      <c r="T4180"/>
    </row>
    <row r="4181" spans="1:20" ht="12.75" x14ac:dyDescent="0.2">
      <c r="A4181" s="42" t="s">
        <v>103</v>
      </c>
      <c r="B4181" s="28" t="s">
        <v>243</v>
      </c>
      <c r="C4181" s="44" t="s">
        <v>61</v>
      </c>
      <c r="D4181" s="28" t="s">
        <v>4895</v>
      </c>
      <c r="E4181" s="29">
        <v>28358.69</v>
      </c>
      <c r="F4181" s="30">
        <v>0</v>
      </c>
      <c r="G4181" s="30">
        <v>0</v>
      </c>
      <c r="H4181" s="29">
        <v>0</v>
      </c>
      <c r="I4181" s="30">
        <v>28358.69</v>
      </c>
      <c r="J4181" s="30"/>
      <c r="N4181" s="52">
        <v>28358.69</v>
      </c>
      <c r="O4181" s="21">
        <v>28358.69</v>
      </c>
      <c r="P4181" s="21">
        <v>28358.69</v>
      </c>
      <c r="Q4181" s="21">
        <v>28358.69</v>
      </c>
      <c r="R4181" s="21">
        <v>28358.69</v>
      </c>
      <c r="S4181"/>
      <c r="T4181"/>
    </row>
    <row r="4182" spans="1:20" ht="12.75" x14ac:dyDescent="0.2">
      <c r="A4182" s="42" t="s">
        <v>103</v>
      </c>
      <c r="B4182" s="28" t="s">
        <v>243</v>
      </c>
      <c r="C4182" s="44" t="s">
        <v>63</v>
      </c>
      <c r="D4182" s="28" t="s">
        <v>4896</v>
      </c>
      <c r="E4182" s="29">
        <v>34920.800000000003</v>
      </c>
      <c r="F4182" s="30">
        <v>0</v>
      </c>
      <c r="G4182" s="30">
        <v>0</v>
      </c>
      <c r="H4182" s="29">
        <v>0</v>
      </c>
      <c r="I4182" s="30">
        <v>34920.800000000003</v>
      </c>
      <c r="J4182" s="30"/>
      <c r="N4182" s="52">
        <v>34920.800000000003</v>
      </c>
      <c r="O4182" s="21">
        <v>34920.800000000003</v>
      </c>
      <c r="P4182" s="21">
        <v>34920.800000000003</v>
      </c>
      <c r="Q4182" s="21">
        <v>34920.800000000003</v>
      </c>
      <c r="R4182" s="21">
        <v>34920.800000000003</v>
      </c>
      <c r="S4182"/>
      <c r="T4182"/>
    </row>
    <row r="4183" spans="1:20" ht="12.75" x14ac:dyDescent="0.2">
      <c r="A4183" s="42" t="s">
        <v>103</v>
      </c>
      <c r="B4183" s="28" t="s">
        <v>243</v>
      </c>
      <c r="C4183" s="44" t="s">
        <v>65</v>
      </c>
      <c r="D4183" s="28" t="s">
        <v>4897</v>
      </c>
      <c r="E4183" s="29">
        <v>19492.13</v>
      </c>
      <c r="F4183" s="30">
        <v>0</v>
      </c>
      <c r="G4183" s="30">
        <v>0</v>
      </c>
      <c r="H4183" s="29">
        <v>0</v>
      </c>
      <c r="I4183" s="30">
        <v>19492.13</v>
      </c>
      <c r="J4183" s="30"/>
      <c r="N4183" s="52">
        <v>19492.13</v>
      </c>
      <c r="O4183" s="21">
        <v>19492.13</v>
      </c>
      <c r="P4183" s="21">
        <v>19492.13</v>
      </c>
      <c r="Q4183" s="21">
        <v>14619.1</v>
      </c>
      <c r="R4183" s="21">
        <v>19492.13</v>
      </c>
      <c r="S4183"/>
      <c r="T4183"/>
    </row>
    <row r="4184" spans="1:20" ht="12.75" x14ac:dyDescent="0.2">
      <c r="A4184" s="42" t="s">
        <v>103</v>
      </c>
      <c r="B4184" s="28" t="s">
        <v>243</v>
      </c>
      <c r="C4184" s="44" t="s">
        <v>245</v>
      </c>
      <c r="D4184" s="28" t="s">
        <v>4898</v>
      </c>
      <c r="E4184" s="29">
        <v>56211.63</v>
      </c>
      <c r="F4184" s="30">
        <v>0</v>
      </c>
      <c r="G4184" s="30">
        <v>0</v>
      </c>
      <c r="H4184" s="29">
        <v>0</v>
      </c>
      <c r="I4184" s="30">
        <v>56211.63</v>
      </c>
      <c r="J4184" s="30"/>
      <c r="N4184" s="52">
        <v>56211.63</v>
      </c>
      <c r="O4184" s="21">
        <v>56211.63</v>
      </c>
      <c r="P4184" s="21">
        <v>56211.63</v>
      </c>
      <c r="Q4184" s="21">
        <v>56211.63</v>
      </c>
      <c r="R4184" s="21">
        <v>56211.63</v>
      </c>
      <c r="S4184"/>
      <c r="T4184"/>
    </row>
    <row r="4185" spans="1:20" ht="12.75" x14ac:dyDescent="0.2">
      <c r="A4185" s="42" t="s">
        <v>103</v>
      </c>
      <c r="B4185" s="28" t="s">
        <v>243</v>
      </c>
      <c r="C4185" s="44" t="s">
        <v>247</v>
      </c>
      <c r="D4185" s="28" t="s">
        <v>4899</v>
      </c>
      <c r="E4185" s="29">
        <v>53519.15</v>
      </c>
      <c r="F4185" s="30">
        <v>0</v>
      </c>
      <c r="G4185" s="30">
        <v>0</v>
      </c>
      <c r="H4185" s="29">
        <v>0</v>
      </c>
      <c r="I4185" s="30">
        <v>53519.15</v>
      </c>
      <c r="J4185" s="30"/>
      <c r="N4185" s="52">
        <v>53519.15</v>
      </c>
      <c r="O4185" s="21">
        <v>53519.15</v>
      </c>
      <c r="P4185" s="21">
        <v>53519.15</v>
      </c>
      <c r="Q4185" s="21">
        <v>53519.15</v>
      </c>
      <c r="R4185" s="21">
        <v>53519.15</v>
      </c>
      <c r="S4185"/>
      <c r="T4185"/>
    </row>
    <row r="4186" spans="1:20" ht="12.75" x14ac:dyDescent="0.2">
      <c r="A4186" s="42" t="s">
        <v>103</v>
      </c>
      <c r="B4186" s="28" t="s">
        <v>243</v>
      </c>
      <c r="C4186" s="44" t="s">
        <v>249</v>
      </c>
      <c r="D4186" s="28" t="s">
        <v>4900</v>
      </c>
      <c r="E4186" s="29">
        <v>49239.7</v>
      </c>
      <c r="F4186" s="30">
        <v>0</v>
      </c>
      <c r="G4186" s="30">
        <v>0</v>
      </c>
      <c r="H4186" s="29">
        <v>0</v>
      </c>
      <c r="I4186" s="30">
        <v>49239.7</v>
      </c>
      <c r="J4186" s="30"/>
      <c r="N4186" s="52">
        <v>49239.7</v>
      </c>
      <c r="O4186" s="21">
        <v>49239.7</v>
      </c>
      <c r="P4186" s="21">
        <v>49239.7</v>
      </c>
      <c r="Q4186" s="21">
        <v>49239.7</v>
      </c>
      <c r="R4186" s="21">
        <v>49239.7</v>
      </c>
      <c r="S4186"/>
      <c r="T4186"/>
    </row>
    <row r="4187" spans="1:20" ht="12.75" x14ac:dyDescent="0.2">
      <c r="A4187" s="42" t="s">
        <v>103</v>
      </c>
      <c r="B4187" s="28" t="s">
        <v>243</v>
      </c>
      <c r="C4187" s="44" t="s">
        <v>344</v>
      </c>
      <c r="D4187" s="28" t="s">
        <v>4901</v>
      </c>
      <c r="E4187" s="29">
        <v>25380.32</v>
      </c>
      <c r="F4187" s="30">
        <v>0</v>
      </c>
      <c r="G4187" s="30">
        <v>0</v>
      </c>
      <c r="H4187" s="29">
        <v>0</v>
      </c>
      <c r="I4187" s="30">
        <v>25380.32</v>
      </c>
      <c r="J4187" s="30"/>
      <c r="N4187" s="52">
        <v>25380.32</v>
      </c>
      <c r="O4187" s="21">
        <v>25380.32</v>
      </c>
      <c r="P4187" s="21">
        <v>25380.32</v>
      </c>
      <c r="Q4187" s="21">
        <v>25380.32</v>
      </c>
      <c r="R4187" s="21">
        <v>25380.32</v>
      </c>
      <c r="S4187"/>
      <c r="T4187"/>
    </row>
    <row r="4188" spans="1:20" ht="12.75" x14ac:dyDescent="0.2">
      <c r="A4188" s="42" t="s">
        <v>103</v>
      </c>
      <c r="B4188" s="28" t="s">
        <v>243</v>
      </c>
      <c r="C4188" s="44" t="s">
        <v>346</v>
      </c>
      <c r="D4188" s="28" t="s">
        <v>4902</v>
      </c>
      <c r="E4188" s="29">
        <v>47001.34</v>
      </c>
      <c r="F4188" s="30">
        <v>594.41999999999996</v>
      </c>
      <c r="G4188" s="30">
        <v>0</v>
      </c>
      <c r="H4188" s="29">
        <v>0</v>
      </c>
      <c r="I4188" s="30">
        <v>46406.92</v>
      </c>
      <c r="J4188" s="30"/>
      <c r="N4188" s="52">
        <v>47001.34</v>
      </c>
      <c r="O4188" s="21">
        <v>46406.92</v>
      </c>
      <c r="P4188" s="21">
        <v>46406.92</v>
      </c>
      <c r="Q4188" s="21">
        <v>46406.92</v>
      </c>
      <c r="R4188" s="21">
        <v>46406.92</v>
      </c>
      <c r="S4188"/>
      <c r="T4188"/>
    </row>
    <row r="4189" spans="1:20" ht="12.75" x14ac:dyDescent="0.2">
      <c r="A4189" s="42" t="s">
        <v>103</v>
      </c>
      <c r="B4189" s="28" t="s">
        <v>243</v>
      </c>
      <c r="C4189" s="44" t="s">
        <v>348</v>
      </c>
      <c r="D4189" s="28" t="s">
        <v>4903</v>
      </c>
      <c r="E4189" s="29">
        <v>108238.44</v>
      </c>
      <c r="F4189" s="30">
        <v>0</v>
      </c>
      <c r="G4189" s="30">
        <v>0</v>
      </c>
      <c r="H4189" s="29">
        <v>0</v>
      </c>
      <c r="I4189" s="30">
        <v>108238.44</v>
      </c>
      <c r="J4189" s="30"/>
      <c r="N4189" s="52">
        <v>108238.44</v>
      </c>
      <c r="O4189" s="21">
        <v>108238.44</v>
      </c>
      <c r="P4189" s="21">
        <v>108238.44</v>
      </c>
      <c r="Q4189" s="21">
        <v>108238.44</v>
      </c>
      <c r="R4189" s="21">
        <v>108238.44</v>
      </c>
      <c r="S4189"/>
      <c r="T4189"/>
    </row>
    <row r="4190" spans="1:20" ht="12.75" x14ac:dyDescent="0.2">
      <c r="A4190" s="42" t="s">
        <v>103</v>
      </c>
      <c r="B4190" s="28" t="s">
        <v>243</v>
      </c>
      <c r="C4190" s="44" t="s">
        <v>350</v>
      </c>
      <c r="D4190" s="28" t="s">
        <v>4904</v>
      </c>
      <c r="E4190" s="29">
        <v>46173.22</v>
      </c>
      <c r="F4190" s="30">
        <v>0</v>
      </c>
      <c r="G4190" s="30">
        <v>0</v>
      </c>
      <c r="H4190" s="29">
        <v>0</v>
      </c>
      <c r="I4190" s="30">
        <v>46173.22</v>
      </c>
      <c r="J4190" s="30"/>
      <c r="N4190" s="52">
        <v>46173.22</v>
      </c>
      <c r="O4190" s="21">
        <v>46173.22</v>
      </c>
      <c r="P4190" s="21">
        <v>46173.22</v>
      </c>
      <c r="Q4190" s="21">
        <v>46173.22</v>
      </c>
      <c r="R4190" s="21">
        <v>46173.22</v>
      </c>
      <c r="S4190"/>
      <c r="T4190"/>
    </row>
    <row r="4191" spans="1:20" ht="12.75" x14ac:dyDescent="0.2">
      <c r="A4191" s="42" t="s">
        <v>103</v>
      </c>
      <c r="B4191" s="28" t="s">
        <v>243</v>
      </c>
      <c r="C4191" s="44" t="s">
        <v>206</v>
      </c>
      <c r="D4191" s="28" t="s">
        <v>4905</v>
      </c>
      <c r="E4191" s="29">
        <v>23456.26</v>
      </c>
      <c r="F4191" s="30">
        <v>0</v>
      </c>
      <c r="G4191" s="30">
        <v>0</v>
      </c>
      <c r="H4191" s="29">
        <v>0</v>
      </c>
      <c r="I4191" s="30">
        <v>23456.26</v>
      </c>
      <c r="J4191" s="30"/>
      <c r="N4191" s="52">
        <v>23456.26</v>
      </c>
      <c r="O4191" s="21">
        <v>23456.26</v>
      </c>
      <c r="P4191" s="21">
        <v>23456.26</v>
      </c>
      <c r="Q4191" s="21">
        <v>17592.189999999999</v>
      </c>
      <c r="R4191" s="21">
        <v>23456.26</v>
      </c>
      <c r="S4191"/>
      <c r="T4191"/>
    </row>
    <row r="4192" spans="1:20" ht="12.75" x14ac:dyDescent="0.2">
      <c r="A4192" s="42" t="s">
        <v>103</v>
      </c>
      <c r="B4192" s="28" t="s">
        <v>243</v>
      </c>
      <c r="C4192" s="44" t="s">
        <v>165</v>
      </c>
      <c r="D4192" s="28" t="s">
        <v>4906</v>
      </c>
      <c r="E4192" s="29">
        <v>77534.59</v>
      </c>
      <c r="F4192" s="30">
        <v>0</v>
      </c>
      <c r="G4192" s="30">
        <v>0</v>
      </c>
      <c r="H4192" s="29">
        <v>0</v>
      </c>
      <c r="I4192" s="30">
        <v>77534.59</v>
      </c>
      <c r="J4192" s="30"/>
      <c r="N4192" s="52">
        <v>77534.59</v>
      </c>
      <c r="O4192" s="21">
        <v>77534.59</v>
      </c>
      <c r="P4192" s="21">
        <v>77534.59</v>
      </c>
      <c r="Q4192" s="21">
        <v>77534.59</v>
      </c>
      <c r="R4192" s="21">
        <v>77534.59</v>
      </c>
      <c r="S4192"/>
      <c r="T4192"/>
    </row>
    <row r="4193" spans="1:20" ht="12.75" x14ac:dyDescent="0.2">
      <c r="A4193" s="42" t="s">
        <v>103</v>
      </c>
      <c r="B4193" s="28" t="s">
        <v>243</v>
      </c>
      <c r="C4193" s="44" t="s">
        <v>157</v>
      </c>
      <c r="D4193" s="28" t="s">
        <v>4907</v>
      </c>
      <c r="E4193" s="29">
        <v>59929.57</v>
      </c>
      <c r="F4193" s="30">
        <v>0</v>
      </c>
      <c r="G4193" s="30">
        <v>0</v>
      </c>
      <c r="H4193" s="29">
        <v>0</v>
      </c>
      <c r="I4193" s="30">
        <v>59929.57</v>
      </c>
      <c r="J4193" s="30"/>
      <c r="N4193" s="52">
        <v>59929.57</v>
      </c>
      <c r="O4193" s="21">
        <v>59929.57</v>
      </c>
      <c r="P4193" s="21">
        <v>59929.57</v>
      </c>
      <c r="Q4193" s="21">
        <v>59929.57</v>
      </c>
      <c r="R4193" s="21">
        <v>59929.57</v>
      </c>
      <c r="S4193"/>
      <c r="T4193"/>
    </row>
    <row r="4194" spans="1:20" ht="12.75" x14ac:dyDescent="0.2">
      <c r="A4194" s="42" t="s">
        <v>103</v>
      </c>
      <c r="B4194" s="28" t="s">
        <v>243</v>
      </c>
      <c r="C4194" s="44" t="s">
        <v>173</v>
      </c>
      <c r="D4194" s="28" t="s">
        <v>4908</v>
      </c>
      <c r="E4194" s="29">
        <v>85694.85</v>
      </c>
      <c r="F4194" s="30">
        <v>0</v>
      </c>
      <c r="G4194" s="30">
        <v>0</v>
      </c>
      <c r="H4194" s="29">
        <v>0</v>
      </c>
      <c r="I4194" s="30">
        <v>85694.85</v>
      </c>
      <c r="J4194" s="30"/>
      <c r="N4194" s="52">
        <v>85694.85</v>
      </c>
      <c r="O4194" s="21">
        <v>85694.85</v>
      </c>
      <c r="P4194" s="21">
        <v>85694.85</v>
      </c>
      <c r="Q4194" s="21">
        <v>64271.14</v>
      </c>
      <c r="R4194" s="21">
        <v>85694.85</v>
      </c>
      <c r="S4194"/>
      <c r="T4194"/>
    </row>
    <row r="4195" spans="1:20" ht="12.75" x14ac:dyDescent="0.2">
      <c r="A4195" s="42" t="s">
        <v>103</v>
      </c>
      <c r="B4195" s="28" t="s">
        <v>243</v>
      </c>
      <c r="C4195" s="44" t="s">
        <v>285</v>
      </c>
      <c r="D4195" s="28" t="s">
        <v>4909</v>
      </c>
      <c r="E4195" s="29">
        <v>167052.5</v>
      </c>
      <c r="F4195" s="30">
        <v>0</v>
      </c>
      <c r="G4195" s="30">
        <v>0</v>
      </c>
      <c r="H4195" s="29">
        <v>0</v>
      </c>
      <c r="I4195" s="30">
        <v>167052.5</v>
      </c>
      <c r="J4195" s="30"/>
      <c r="N4195" s="52">
        <v>167052.5</v>
      </c>
      <c r="O4195" s="21">
        <v>167052.5</v>
      </c>
      <c r="P4195" s="21">
        <v>167052.5</v>
      </c>
      <c r="Q4195" s="21">
        <v>167052.5</v>
      </c>
      <c r="R4195" s="21">
        <v>167052.5</v>
      </c>
      <c r="S4195"/>
      <c r="T4195"/>
    </row>
    <row r="4196" spans="1:20" ht="12.75" x14ac:dyDescent="0.2">
      <c r="A4196" s="42" t="s">
        <v>103</v>
      </c>
      <c r="B4196" s="28" t="s">
        <v>243</v>
      </c>
      <c r="C4196" s="44" t="s">
        <v>355</v>
      </c>
      <c r="D4196" s="28" t="s">
        <v>4910</v>
      </c>
      <c r="E4196" s="29">
        <v>16469.59</v>
      </c>
      <c r="F4196" s="30">
        <v>0</v>
      </c>
      <c r="G4196" s="30">
        <v>0</v>
      </c>
      <c r="H4196" s="29">
        <v>0</v>
      </c>
      <c r="I4196" s="30">
        <v>16469.59</v>
      </c>
      <c r="J4196" s="30"/>
      <c r="N4196" s="52">
        <v>16469.59</v>
      </c>
      <c r="O4196" s="21">
        <v>16469.59</v>
      </c>
      <c r="P4196" s="21">
        <v>8234.7900000000009</v>
      </c>
      <c r="Q4196" s="21">
        <v>16469.59</v>
      </c>
      <c r="R4196" s="21">
        <v>8234.7900000000009</v>
      </c>
      <c r="S4196"/>
      <c r="T4196"/>
    </row>
    <row r="4197" spans="1:20" ht="12.75" x14ac:dyDescent="0.2">
      <c r="A4197" s="42" t="s">
        <v>103</v>
      </c>
      <c r="B4197" s="28" t="s">
        <v>243</v>
      </c>
      <c r="C4197" s="44" t="s">
        <v>357</v>
      </c>
      <c r="D4197" s="28" t="s">
        <v>4911</v>
      </c>
      <c r="E4197" s="29">
        <v>61139.07</v>
      </c>
      <c r="F4197" s="30">
        <v>0</v>
      </c>
      <c r="G4197" s="30">
        <v>0</v>
      </c>
      <c r="H4197" s="29">
        <v>0</v>
      </c>
      <c r="I4197" s="30">
        <v>61139.07</v>
      </c>
      <c r="J4197" s="30"/>
      <c r="N4197" s="52">
        <v>61139.07</v>
      </c>
      <c r="O4197" s="21">
        <v>61139.07</v>
      </c>
      <c r="P4197" s="21">
        <v>61139.07</v>
      </c>
      <c r="Q4197" s="21">
        <v>61139.07</v>
      </c>
      <c r="R4197" s="21">
        <v>61139.07</v>
      </c>
      <c r="S4197"/>
      <c r="T4197"/>
    </row>
    <row r="4198" spans="1:20" ht="12.75" x14ac:dyDescent="0.2">
      <c r="A4198" s="42" t="s">
        <v>103</v>
      </c>
      <c r="B4198" s="28" t="s">
        <v>243</v>
      </c>
      <c r="C4198" s="44" t="s">
        <v>171</v>
      </c>
      <c r="D4198" s="28" t="s">
        <v>4912</v>
      </c>
      <c r="E4198" s="29">
        <v>192202.65</v>
      </c>
      <c r="F4198" s="30">
        <v>0</v>
      </c>
      <c r="G4198" s="30">
        <v>0</v>
      </c>
      <c r="H4198" s="29">
        <v>0</v>
      </c>
      <c r="I4198" s="30">
        <v>192202.65</v>
      </c>
      <c r="J4198" s="30"/>
      <c r="N4198" s="52">
        <v>192202.65</v>
      </c>
      <c r="O4198" s="21">
        <v>192202.65</v>
      </c>
      <c r="P4198" s="21">
        <v>192202.65</v>
      </c>
      <c r="Q4198" s="21">
        <v>192202.65</v>
      </c>
      <c r="R4198" s="21">
        <v>192202.65</v>
      </c>
      <c r="S4198"/>
      <c r="T4198"/>
    </row>
    <row r="4199" spans="1:20" ht="12.75" x14ac:dyDescent="0.2">
      <c r="A4199" s="42" t="s">
        <v>103</v>
      </c>
      <c r="B4199" s="28" t="s">
        <v>243</v>
      </c>
      <c r="C4199" s="44" t="s">
        <v>209</v>
      </c>
      <c r="D4199" s="28" t="s">
        <v>4913</v>
      </c>
      <c r="E4199" s="29">
        <v>66446.02</v>
      </c>
      <c r="F4199" s="30">
        <v>0</v>
      </c>
      <c r="G4199" s="30">
        <v>0</v>
      </c>
      <c r="H4199" s="29">
        <v>0</v>
      </c>
      <c r="I4199" s="30">
        <v>66446.02</v>
      </c>
      <c r="J4199" s="30"/>
      <c r="N4199" s="52">
        <v>66446.02</v>
      </c>
      <c r="O4199" s="21">
        <v>66446.02</v>
      </c>
      <c r="P4199" s="21">
        <v>66446.02</v>
      </c>
      <c r="Q4199" s="21">
        <v>66446.02</v>
      </c>
      <c r="R4199" s="21">
        <v>66446.02</v>
      </c>
      <c r="S4199"/>
      <c r="T4199"/>
    </row>
    <row r="4200" spans="1:20" ht="12.75" x14ac:dyDescent="0.2">
      <c r="A4200" s="42" t="s">
        <v>103</v>
      </c>
      <c r="B4200" s="28" t="s">
        <v>243</v>
      </c>
      <c r="C4200" s="44" t="s">
        <v>218</v>
      </c>
      <c r="D4200" s="28" t="s">
        <v>4914</v>
      </c>
      <c r="E4200" s="29">
        <v>27611.02</v>
      </c>
      <c r="F4200" s="30">
        <v>0</v>
      </c>
      <c r="G4200" s="30">
        <v>0</v>
      </c>
      <c r="H4200" s="29">
        <v>0</v>
      </c>
      <c r="I4200" s="30">
        <v>27611.02</v>
      </c>
      <c r="J4200" s="30"/>
      <c r="N4200" s="52">
        <v>27611.02</v>
      </c>
      <c r="O4200" s="21">
        <v>27611.02</v>
      </c>
      <c r="P4200" s="21">
        <v>27611.02</v>
      </c>
      <c r="Q4200" s="21">
        <v>27611.02</v>
      </c>
      <c r="R4200" s="21">
        <v>27611.02</v>
      </c>
      <c r="S4200"/>
      <c r="T4200"/>
    </row>
    <row r="4201" spans="1:20" ht="12.75" x14ac:dyDescent="0.2">
      <c r="A4201" s="42" t="s">
        <v>103</v>
      </c>
      <c r="B4201" s="28" t="s">
        <v>243</v>
      </c>
      <c r="C4201" s="44" t="s">
        <v>362</v>
      </c>
      <c r="D4201" s="28" t="s">
        <v>4915</v>
      </c>
      <c r="E4201" s="29">
        <v>102116.78</v>
      </c>
      <c r="F4201" s="30">
        <v>0</v>
      </c>
      <c r="G4201" s="30">
        <v>0</v>
      </c>
      <c r="H4201" s="29">
        <v>0</v>
      </c>
      <c r="I4201" s="30">
        <v>102116.78</v>
      </c>
      <c r="J4201" s="30"/>
      <c r="N4201" s="52">
        <v>102116.78</v>
      </c>
      <c r="O4201" s="21">
        <v>102116.78</v>
      </c>
      <c r="P4201" s="21">
        <v>102116.78</v>
      </c>
      <c r="Q4201" s="21">
        <v>102116.78</v>
      </c>
      <c r="R4201" s="21">
        <v>102116.78</v>
      </c>
      <c r="S4201"/>
      <c r="T4201"/>
    </row>
    <row r="4202" spans="1:20" ht="12.75" x14ac:dyDescent="0.2">
      <c r="A4202" s="42" t="s">
        <v>103</v>
      </c>
      <c r="B4202" s="28" t="s">
        <v>243</v>
      </c>
      <c r="C4202" s="44" t="s">
        <v>306</v>
      </c>
      <c r="D4202" s="28" t="s">
        <v>4916</v>
      </c>
      <c r="E4202" s="29">
        <v>49004.78</v>
      </c>
      <c r="F4202" s="30">
        <v>0</v>
      </c>
      <c r="G4202" s="30">
        <v>0</v>
      </c>
      <c r="H4202" s="29">
        <v>0</v>
      </c>
      <c r="I4202" s="30">
        <v>49004.78</v>
      </c>
      <c r="J4202" s="30"/>
      <c r="N4202" s="52">
        <v>49004.78</v>
      </c>
      <c r="O4202" s="21">
        <v>49004.78</v>
      </c>
      <c r="P4202" s="21">
        <v>49004.78</v>
      </c>
      <c r="Q4202" s="21">
        <v>49004.78</v>
      </c>
      <c r="R4202" s="21">
        <v>49004.78</v>
      </c>
      <c r="S4202"/>
      <c r="T4202"/>
    </row>
    <row r="4203" spans="1:20" ht="12.75" x14ac:dyDescent="0.2">
      <c r="A4203" s="42" t="s">
        <v>103</v>
      </c>
      <c r="B4203" s="28" t="s">
        <v>243</v>
      </c>
      <c r="C4203" s="44" t="s">
        <v>287</v>
      </c>
      <c r="D4203" s="28" t="s">
        <v>4917</v>
      </c>
      <c r="E4203" s="29">
        <v>26211.67</v>
      </c>
      <c r="F4203" s="30">
        <v>0</v>
      </c>
      <c r="G4203" s="30">
        <v>0</v>
      </c>
      <c r="H4203" s="29">
        <v>0</v>
      </c>
      <c r="I4203" s="30">
        <v>26211.67</v>
      </c>
      <c r="J4203" s="30"/>
      <c r="N4203" s="52">
        <v>26211.67</v>
      </c>
      <c r="O4203" s="21">
        <v>26211.67</v>
      </c>
      <c r="P4203" s="21">
        <v>26211.67</v>
      </c>
      <c r="Q4203" s="21">
        <v>26211.67</v>
      </c>
      <c r="R4203" s="21">
        <v>26211.67</v>
      </c>
      <c r="S4203"/>
      <c r="T4203"/>
    </row>
    <row r="4204" spans="1:20" ht="12.75" x14ac:dyDescent="0.2">
      <c r="A4204" s="42" t="s">
        <v>103</v>
      </c>
      <c r="B4204" s="28" t="s">
        <v>243</v>
      </c>
      <c r="C4204" s="44" t="s">
        <v>438</v>
      </c>
      <c r="D4204" s="28" t="s">
        <v>4918</v>
      </c>
      <c r="E4204" s="29">
        <v>67163.16</v>
      </c>
      <c r="F4204" s="30">
        <v>0</v>
      </c>
      <c r="G4204" s="30">
        <v>0</v>
      </c>
      <c r="H4204" s="29">
        <v>0</v>
      </c>
      <c r="I4204" s="30">
        <v>67163.16</v>
      </c>
      <c r="J4204" s="30"/>
      <c r="N4204" s="52">
        <v>67163.16</v>
      </c>
      <c r="O4204" s="21">
        <v>67163.16</v>
      </c>
      <c r="P4204" s="21">
        <v>67163.16</v>
      </c>
      <c r="Q4204" s="21">
        <v>67163.16</v>
      </c>
      <c r="R4204" s="21">
        <v>67163.16</v>
      </c>
      <c r="S4204"/>
      <c r="T4204"/>
    </row>
    <row r="4205" spans="1:20" ht="12.75" x14ac:dyDescent="0.2">
      <c r="A4205" s="42" t="s">
        <v>103</v>
      </c>
      <c r="B4205" s="28" t="s">
        <v>243</v>
      </c>
      <c r="C4205" s="44" t="s">
        <v>297</v>
      </c>
      <c r="D4205" s="28" t="s">
        <v>4919</v>
      </c>
      <c r="E4205" s="29">
        <v>43938.02</v>
      </c>
      <c r="F4205" s="30">
        <v>0</v>
      </c>
      <c r="G4205" s="30">
        <v>0</v>
      </c>
      <c r="H4205" s="29">
        <v>0</v>
      </c>
      <c r="I4205" s="30">
        <v>43938.02</v>
      </c>
      <c r="J4205" s="30"/>
      <c r="N4205" s="52">
        <v>43938.02</v>
      </c>
      <c r="O4205" s="21">
        <v>43938.02</v>
      </c>
      <c r="P4205" s="21">
        <v>43938.02</v>
      </c>
      <c r="Q4205" s="21">
        <v>43938.02</v>
      </c>
      <c r="R4205" s="21">
        <v>43938.02</v>
      </c>
      <c r="S4205"/>
      <c r="T4205"/>
    </row>
    <row r="4206" spans="1:20" ht="12.75" x14ac:dyDescent="0.2">
      <c r="A4206" s="42" t="s">
        <v>103</v>
      </c>
      <c r="B4206" s="28" t="s">
        <v>243</v>
      </c>
      <c r="C4206" s="44" t="s">
        <v>211</v>
      </c>
      <c r="D4206" s="28" t="s">
        <v>4920</v>
      </c>
      <c r="E4206" s="29">
        <v>39848.269999999997</v>
      </c>
      <c r="F4206" s="30">
        <v>467.79</v>
      </c>
      <c r="G4206" s="30">
        <v>0</v>
      </c>
      <c r="H4206" s="29">
        <v>0</v>
      </c>
      <c r="I4206" s="30">
        <v>39380.479999999996</v>
      </c>
      <c r="J4206" s="30"/>
      <c r="N4206" s="52">
        <v>39848.269999999997</v>
      </c>
      <c r="O4206" s="21">
        <v>39380.480000000003</v>
      </c>
      <c r="P4206" s="21">
        <v>39380.480000000003</v>
      </c>
      <c r="Q4206" s="21">
        <v>39380.480000000003</v>
      </c>
      <c r="R4206" s="21">
        <v>39380.480000000003</v>
      </c>
      <c r="S4206"/>
      <c r="T4206"/>
    </row>
    <row r="4207" spans="1:20" ht="12.75" x14ac:dyDescent="0.2">
      <c r="A4207" s="42" t="s">
        <v>103</v>
      </c>
      <c r="B4207" s="28" t="s">
        <v>243</v>
      </c>
      <c r="C4207" s="44" t="s">
        <v>443</v>
      </c>
      <c r="D4207" s="28" t="s">
        <v>4921</v>
      </c>
      <c r="E4207" s="29">
        <v>31525.22</v>
      </c>
      <c r="F4207" s="30">
        <v>0</v>
      </c>
      <c r="G4207" s="30">
        <v>0</v>
      </c>
      <c r="H4207" s="29">
        <v>0</v>
      </c>
      <c r="I4207" s="30">
        <v>31525.22</v>
      </c>
      <c r="J4207" s="30"/>
      <c r="N4207" s="52">
        <v>31525.22</v>
      </c>
      <c r="O4207" s="21">
        <v>31525.22</v>
      </c>
      <c r="P4207" s="21">
        <v>31525.22</v>
      </c>
      <c r="Q4207" s="21">
        <v>31525.22</v>
      </c>
      <c r="R4207" s="21">
        <v>31525.22</v>
      </c>
      <c r="S4207"/>
      <c r="T4207"/>
    </row>
    <row r="4208" spans="1:20" ht="12.75" x14ac:dyDescent="0.2">
      <c r="A4208" s="42" t="s">
        <v>103</v>
      </c>
      <c r="B4208" s="28" t="s">
        <v>243</v>
      </c>
      <c r="C4208" s="44" t="s">
        <v>220</v>
      </c>
      <c r="D4208" s="28" t="s">
        <v>4922</v>
      </c>
      <c r="E4208" s="29">
        <v>60248.85</v>
      </c>
      <c r="F4208" s="30">
        <v>0</v>
      </c>
      <c r="G4208" s="30">
        <v>0</v>
      </c>
      <c r="H4208" s="29">
        <v>0</v>
      </c>
      <c r="I4208" s="30">
        <v>60248.85</v>
      </c>
      <c r="J4208" s="30"/>
      <c r="N4208" s="52">
        <v>60248.85</v>
      </c>
      <c r="O4208" s="21">
        <v>60248.85</v>
      </c>
      <c r="P4208" s="21">
        <v>60248.85</v>
      </c>
      <c r="Q4208" s="21">
        <v>60248.85</v>
      </c>
      <c r="R4208" s="21">
        <v>60248.85</v>
      </c>
      <c r="S4208"/>
      <c r="T4208"/>
    </row>
    <row r="4209" spans="1:20" ht="12.75" x14ac:dyDescent="0.2">
      <c r="A4209" s="42" t="s">
        <v>103</v>
      </c>
      <c r="B4209" s="28" t="s">
        <v>243</v>
      </c>
      <c r="C4209" s="44" t="s">
        <v>213</v>
      </c>
      <c r="D4209" s="28" t="s">
        <v>4923</v>
      </c>
      <c r="E4209" s="29">
        <v>359162.29</v>
      </c>
      <c r="F4209" s="30">
        <v>2020.1</v>
      </c>
      <c r="G4209" s="30">
        <v>0</v>
      </c>
      <c r="H4209" s="29">
        <v>0</v>
      </c>
      <c r="I4209" s="30">
        <v>357142.19</v>
      </c>
      <c r="J4209" s="30"/>
      <c r="N4209" s="52">
        <v>359162.29</v>
      </c>
      <c r="O4209" s="21">
        <v>357142.19</v>
      </c>
      <c r="P4209" s="21">
        <v>357142.19</v>
      </c>
      <c r="Q4209" s="21">
        <v>357142.19</v>
      </c>
      <c r="R4209" s="21">
        <v>357142.19</v>
      </c>
      <c r="S4209"/>
      <c r="T4209"/>
    </row>
    <row r="4210" spans="1:20" ht="12.75" x14ac:dyDescent="0.2">
      <c r="A4210" s="42" t="s">
        <v>103</v>
      </c>
      <c r="B4210" s="28" t="s">
        <v>243</v>
      </c>
      <c r="C4210" s="44" t="s">
        <v>369</v>
      </c>
      <c r="D4210" s="28" t="s">
        <v>4924</v>
      </c>
      <c r="E4210" s="29">
        <v>65241.11</v>
      </c>
      <c r="F4210" s="30">
        <v>0</v>
      </c>
      <c r="G4210" s="30">
        <v>0</v>
      </c>
      <c r="H4210" s="29">
        <v>0</v>
      </c>
      <c r="I4210" s="30">
        <v>65241.11</v>
      </c>
      <c r="J4210" s="30"/>
      <c r="N4210" s="52">
        <v>65241.11</v>
      </c>
      <c r="O4210" s="21">
        <v>65241.11</v>
      </c>
      <c r="P4210" s="21">
        <v>65241.11</v>
      </c>
      <c r="Q4210" s="21">
        <v>65241.11</v>
      </c>
      <c r="R4210" s="21">
        <v>65241.11</v>
      </c>
      <c r="S4210"/>
      <c r="T4210"/>
    </row>
    <row r="4211" spans="1:20" ht="12.75" x14ac:dyDescent="0.2">
      <c r="A4211" s="42" t="s">
        <v>103</v>
      </c>
      <c r="B4211" s="28" t="s">
        <v>243</v>
      </c>
      <c r="C4211" s="44" t="s">
        <v>371</v>
      </c>
      <c r="D4211" s="28" t="s">
        <v>4925</v>
      </c>
      <c r="E4211" s="29">
        <v>10019.1</v>
      </c>
      <c r="F4211" s="30">
        <v>0</v>
      </c>
      <c r="G4211" s="30">
        <v>0</v>
      </c>
      <c r="H4211" s="29">
        <v>0</v>
      </c>
      <c r="I4211" s="30">
        <v>10019.1</v>
      </c>
      <c r="J4211" s="30"/>
      <c r="N4211" s="52">
        <v>10019.1</v>
      </c>
      <c r="O4211" s="21">
        <v>10019.1</v>
      </c>
      <c r="P4211" s="21">
        <v>10019.1</v>
      </c>
      <c r="Q4211" s="21">
        <v>10019.1</v>
      </c>
      <c r="R4211" s="21">
        <v>10019.1</v>
      </c>
      <c r="S4211"/>
      <c r="T4211"/>
    </row>
    <row r="4212" spans="1:20" ht="12.75" x14ac:dyDescent="0.2">
      <c r="A4212" s="42" t="s">
        <v>103</v>
      </c>
      <c r="B4212" s="28" t="s">
        <v>243</v>
      </c>
      <c r="C4212" s="44" t="s">
        <v>216</v>
      </c>
      <c r="D4212" s="28" t="s">
        <v>4926</v>
      </c>
      <c r="E4212" s="29">
        <v>17462.04</v>
      </c>
      <c r="F4212" s="30">
        <v>0</v>
      </c>
      <c r="G4212" s="30">
        <v>0</v>
      </c>
      <c r="H4212" s="29">
        <v>0</v>
      </c>
      <c r="I4212" s="30">
        <v>17462.04</v>
      </c>
      <c r="J4212" s="30"/>
      <c r="N4212" s="52">
        <v>17462.04</v>
      </c>
      <c r="O4212" s="21">
        <v>17462.04</v>
      </c>
      <c r="P4212" s="21">
        <v>17462.04</v>
      </c>
      <c r="Q4212" s="21">
        <v>17462.04</v>
      </c>
      <c r="R4212" s="21">
        <v>17462.04</v>
      </c>
      <c r="S4212"/>
      <c r="T4212"/>
    </row>
    <row r="4213" spans="1:20" ht="12.75" x14ac:dyDescent="0.2">
      <c r="A4213" s="42" t="s">
        <v>103</v>
      </c>
      <c r="B4213" s="28" t="s">
        <v>243</v>
      </c>
      <c r="C4213" s="44" t="s">
        <v>450</v>
      </c>
      <c r="D4213" s="28" t="s">
        <v>4927</v>
      </c>
      <c r="E4213" s="29">
        <v>7083.58</v>
      </c>
      <c r="F4213" s="30">
        <v>0</v>
      </c>
      <c r="G4213" s="30">
        <v>0</v>
      </c>
      <c r="H4213" s="29">
        <v>0</v>
      </c>
      <c r="I4213" s="30">
        <v>7083.58</v>
      </c>
      <c r="J4213" s="30"/>
      <c r="N4213" s="52">
        <v>7083.58</v>
      </c>
      <c r="O4213" s="21">
        <v>7083.58</v>
      </c>
      <c r="P4213" s="21">
        <v>7083.58</v>
      </c>
      <c r="Q4213" s="21">
        <v>7083.58</v>
      </c>
      <c r="R4213" s="21">
        <v>7083.58</v>
      </c>
      <c r="S4213"/>
      <c r="T4213"/>
    </row>
    <row r="4214" spans="1:20" ht="12.75" x14ac:dyDescent="0.2">
      <c r="A4214" s="42" t="s">
        <v>103</v>
      </c>
      <c r="B4214" s="28" t="s">
        <v>243</v>
      </c>
      <c r="C4214" s="44" t="s">
        <v>203</v>
      </c>
      <c r="D4214" s="28" t="s">
        <v>4928</v>
      </c>
      <c r="E4214" s="29">
        <v>18383.82</v>
      </c>
      <c r="F4214" s="30">
        <v>0</v>
      </c>
      <c r="G4214" s="30">
        <v>0</v>
      </c>
      <c r="H4214" s="29">
        <v>0</v>
      </c>
      <c r="I4214" s="30">
        <v>18383.82</v>
      </c>
      <c r="J4214" s="30"/>
      <c r="N4214" s="52">
        <v>18383.82</v>
      </c>
      <c r="O4214" s="21">
        <v>18383.82</v>
      </c>
      <c r="P4214" s="21">
        <v>13787.86</v>
      </c>
      <c r="Q4214" s="21">
        <v>13787.86</v>
      </c>
      <c r="R4214" s="21">
        <v>13787.86</v>
      </c>
      <c r="S4214"/>
      <c r="T4214"/>
    </row>
    <row r="4215" spans="1:20" ht="12.75" x14ac:dyDescent="0.2">
      <c r="A4215" s="42" t="s">
        <v>103</v>
      </c>
      <c r="B4215" s="28" t="s">
        <v>243</v>
      </c>
      <c r="C4215" s="44" t="s">
        <v>299</v>
      </c>
      <c r="D4215" s="28" t="s">
        <v>4929</v>
      </c>
      <c r="E4215" s="29">
        <v>19091.169999999998</v>
      </c>
      <c r="F4215" s="30">
        <v>0</v>
      </c>
      <c r="G4215" s="30">
        <v>0</v>
      </c>
      <c r="H4215" s="29">
        <v>0</v>
      </c>
      <c r="I4215" s="30">
        <v>19091.169999999998</v>
      </c>
      <c r="J4215" s="30"/>
      <c r="N4215" s="52">
        <v>19091.169999999998</v>
      </c>
      <c r="O4215" s="21">
        <v>19091.169999999998</v>
      </c>
      <c r="P4215" s="21">
        <v>19091.169999999998</v>
      </c>
      <c r="Q4215" s="21">
        <v>19091.169999999998</v>
      </c>
      <c r="R4215" s="21">
        <v>19091.169999999998</v>
      </c>
      <c r="S4215"/>
      <c r="T4215"/>
    </row>
    <row r="4216" spans="1:20" ht="12.75" x14ac:dyDescent="0.2">
      <c r="A4216" s="42" t="s">
        <v>103</v>
      </c>
      <c r="B4216" s="28" t="s">
        <v>243</v>
      </c>
      <c r="C4216" s="44" t="s">
        <v>377</v>
      </c>
      <c r="D4216" s="28" t="s">
        <v>4930</v>
      </c>
      <c r="E4216" s="29">
        <v>97057</v>
      </c>
      <c r="F4216" s="30">
        <v>0</v>
      </c>
      <c r="G4216" s="30">
        <v>0</v>
      </c>
      <c r="H4216" s="29">
        <v>0</v>
      </c>
      <c r="I4216" s="30">
        <v>97057</v>
      </c>
      <c r="J4216" s="30"/>
      <c r="N4216" s="52">
        <v>97057</v>
      </c>
      <c r="O4216" s="21">
        <v>97057</v>
      </c>
      <c r="P4216" s="21">
        <v>97057</v>
      </c>
      <c r="Q4216" s="21">
        <v>97057</v>
      </c>
      <c r="R4216" s="21">
        <v>97057</v>
      </c>
      <c r="S4216"/>
      <c r="T4216"/>
    </row>
    <row r="4217" spans="1:20" ht="12.75" x14ac:dyDescent="0.2">
      <c r="A4217" s="42" t="s">
        <v>103</v>
      </c>
      <c r="B4217" s="28" t="s">
        <v>243</v>
      </c>
      <c r="C4217" s="44" t="s">
        <v>177</v>
      </c>
      <c r="D4217" s="28" t="s">
        <v>4931</v>
      </c>
      <c r="E4217" s="29">
        <v>59400.5</v>
      </c>
      <c r="F4217" s="30">
        <v>0</v>
      </c>
      <c r="G4217" s="30">
        <v>0</v>
      </c>
      <c r="H4217" s="29">
        <v>0</v>
      </c>
      <c r="I4217" s="30">
        <v>59400.5</v>
      </c>
      <c r="J4217" s="30"/>
      <c r="N4217" s="52">
        <v>59400.5</v>
      </c>
      <c r="O4217" s="21">
        <v>59400.5</v>
      </c>
      <c r="P4217" s="21">
        <v>59400.5</v>
      </c>
      <c r="Q4217" s="21">
        <v>59400.5</v>
      </c>
      <c r="R4217" s="21">
        <v>59400.5</v>
      </c>
      <c r="S4217"/>
      <c r="T4217"/>
    </row>
    <row r="4218" spans="1:20" ht="12.75" x14ac:dyDescent="0.2">
      <c r="A4218" s="42" t="s">
        <v>103</v>
      </c>
      <c r="B4218" s="28" t="s">
        <v>243</v>
      </c>
      <c r="C4218" s="44" t="s">
        <v>230</v>
      </c>
      <c r="D4218" s="28" t="s">
        <v>4932</v>
      </c>
      <c r="E4218" s="29">
        <v>40389.760000000002</v>
      </c>
      <c r="F4218" s="30">
        <v>0</v>
      </c>
      <c r="G4218" s="30">
        <v>0</v>
      </c>
      <c r="H4218" s="29">
        <v>0</v>
      </c>
      <c r="I4218" s="30">
        <v>40389.760000000002</v>
      </c>
      <c r="J4218" s="30"/>
      <c r="N4218" s="52">
        <v>40389.760000000002</v>
      </c>
      <c r="O4218" s="21">
        <v>40389.760000000002</v>
      </c>
      <c r="P4218" s="21">
        <v>40389.760000000002</v>
      </c>
      <c r="Q4218" s="21">
        <v>40389.760000000002</v>
      </c>
      <c r="R4218" s="21">
        <v>40389.760000000002</v>
      </c>
      <c r="S4218"/>
      <c r="T4218"/>
    </row>
    <row r="4219" spans="1:20" ht="12.75" x14ac:dyDescent="0.2">
      <c r="A4219" s="42" t="s">
        <v>103</v>
      </c>
      <c r="B4219" s="28" t="s">
        <v>243</v>
      </c>
      <c r="C4219" s="44" t="s">
        <v>380</v>
      </c>
      <c r="D4219" s="28" t="s">
        <v>4933</v>
      </c>
      <c r="E4219" s="29">
        <v>31736.89</v>
      </c>
      <c r="F4219" s="30">
        <v>0</v>
      </c>
      <c r="G4219" s="30">
        <v>0</v>
      </c>
      <c r="H4219" s="29">
        <v>0</v>
      </c>
      <c r="I4219" s="30">
        <v>31736.89</v>
      </c>
      <c r="J4219" s="30"/>
      <c r="N4219" s="52">
        <v>31736.89</v>
      </c>
      <c r="O4219" s="21">
        <v>31736.89</v>
      </c>
      <c r="P4219" s="21">
        <v>31736.89</v>
      </c>
      <c r="Q4219" s="21">
        <v>31736.89</v>
      </c>
      <c r="R4219" s="21">
        <v>31736.89</v>
      </c>
      <c r="S4219"/>
      <c r="T4219"/>
    </row>
    <row r="4220" spans="1:20" ht="12.75" x14ac:dyDescent="0.2">
      <c r="A4220" s="42" t="s">
        <v>103</v>
      </c>
      <c r="B4220" s="28" t="s">
        <v>243</v>
      </c>
      <c r="C4220" s="44" t="s">
        <v>382</v>
      </c>
      <c r="D4220" s="28" t="s">
        <v>4934</v>
      </c>
      <c r="E4220" s="29">
        <v>25459.65</v>
      </c>
      <c r="F4220" s="30">
        <v>0</v>
      </c>
      <c r="G4220" s="30">
        <v>0</v>
      </c>
      <c r="H4220" s="29">
        <v>0</v>
      </c>
      <c r="I4220" s="30">
        <v>25459.65</v>
      </c>
      <c r="J4220" s="30"/>
      <c r="N4220" s="52">
        <v>25459.65</v>
      </c>
      <c r="O4220" s="21">
        <v>25459.65</v>
      </c>
      <c r="P4220" s="21">
        <v>25459.65</v>
      </c>
      <c r="Q4220" s="21">
        <v>25459.65</v>
      </c>
      <c r="R4220" s="21">
        <v>25459.65</v>
      </c>
      <c r="S4220"/>
      <c r="T4220"/>
    </row>
    <row r="4221" spans="1:20" ht="12.75" x14ac:dyDescent="0.2">
      <c r="A4221" s="42" t="s">
        <v>103</v>
      </c>
      <c r="B4221" s="28" t="s">
        <v>243</v>
      </c>
      <c r="C4221" s="44" t="s">
        <v>293</v>
      </c>
      <c r="D4221" s="28" t="s">
        <v>4935</v>
      </c>
      <c r="E4221" s="29">
        <v>56962.94</v>
      </c>
      <c r="F4221" s="30">
        <v>0</v>
      </c>
      <c r="G4221" s="30">
        <v>0</v>
      </c>
      <c r="H4221" s="29">
        <v>0</v>
      </c>
      <c r="I4221" s="30">
        <v>56962.94</v>
      </c>
      <c r="J4221" s="30"/>
      <c r="N4221" s="52">
        <v>56962.94</v>
      </c>
      <c r="O4221" s="21">
        <v>56962.94</v>
      </c>
      <c r="P4221" s="21">
        <v>56962.94</v>
      </c>
      <c r="Q4221" s="21">
        <v>56962.94</v>
      </c>
      <c r="R4221" s="21">
        <v>56962.94</v>
      </c>
      <c r="S4221"/>
      <c r="T4221"/>
    </row>
    <row r="4222" spans="1:20" ht="12.75" x14ac:dyDescent="0.2">
      <c r="A4222" s="42" t="s">
        <v>103</v>
      </c>
      <c r="B4222" s="28" t="s">
        <v>243</v>
      </c>
      <c r="C4222" s="44" t="s">
        <v>461</v>
      </c>
      <c r="D4222" s="28" t="s">
        <v>4936</v>
      </c>
      <c r="E4222" s="29">
        <v>17305.84</v>
      </c>
      <c r="F4222" s="30">
        <v>0</v>
      </c>
      <c r="G4222" s="30">
        <v>0</v>
      </c>
      <c r="H4222" s="29">
        <v>0</v>
      </c>
      <c r="I4222" s="30">
        <v>17305.84</v>
      </c>
      <c r="J4222" s="30"/>
      <c r="N4222" s="52">
        <v>17305.84</v>
      </c>
      <c r="O4222" s="21">
        <v>17305.84</v>
      </c>
      <c r="P4222" s="21">
        <v>17305.84</v>
      </c>
      <c r="Q4222" s="21">
        <v>17305.84</v>
      </c>
      <c r="R4222" s="21">
        <v>17305.84</v>
      </c>
      <c r="S4222"/>
      <c r="T4222"/>
    </row>
    <row r="4223" spans="1:20" ht="12.75" x14ac:dyDescent="0.2">
      <c r="A4223" s="42" t="s">
        <v>103</v>
      </c>
      <c r="B4223" s="28" t="s">
        <v>243</v>
      </c>
      <c r="C4223" s="44" t="s">
        <v>385</v>
      </c>
      <c r="D4223" s="28" t="s">
        <v>4937</v>
      </c>
      <c r="E4223" s="29">
        <v>31466.17</v>
      </c>
      <c r="F4223" s="30">
        <v>0</v>
      </c>
      <c r="G4223" s="30">
        <v>0</v>
      </c>
      <c r="H4223" s="29">
        <v>0</v>
      </c>
      <c r="I4223" s="30">
        <v>31466.17</v>
      </c>
      <c r="J4223" s="30"/>
      <c r="N4223" s="52">
        <v>31466.17</v>
      </c>
      <c r="O4223" s="21">
        <v>31466.17</v>
      </c>
      <c r="P4223" s="21">
        <v>31466.17</v>
      </c>
      <c r="Q4223" s="21">
        <v>23599.63</v>
      </c>
      <c r="R4223" s="21">
        <v>31466.17</v>
      </c>
      <c r="S4223"/>
      <c r="T4223"/>
    </row>
    <row r="4224" spans="1:20" ht="12.75" x14ac:dyDescent="0.2">
      <c r="A4224" s="42" t="s">
        <v>103</v>
      </c>
      <c r="B4224" s="28" t="s">
        <v>243</v>
      </c>
      <c r="C4224" s="44" t="s">
        <v>387</v>
      </c>
      <c r="D4224" s="28" t="s">
        <v>4938</v>
      </c>
      <c r="E4224" s="29">
        <v>28271.32</v>
      </c>
      <c r="F4224" s="30">
        <v>208.19</v>
      </c>
      <c r="G4224" s="30">
        <v>0</v>
      </c>
      <c r="H4224" s="29">
        <v>0</v>
      </c>
      <c r="I4224" s="30">
        <v>28063.13</v>
      </c>
      <c r="J4224" s="30"/>
      <c r="N4224" s="52">
        <v>28271.32</v>
      </c>
      <c r="O4224" s="21">
        <v>28063.13</v>
      </c>
      <c r="P4224" s="21">
        <v>28063.13</v>
      </c>
      <c r="Q4224" s="21">
        <v>25885.37</v>
      </c>
      <c r="R4224" s="21">
        <v>28063.13</v>
      </c>
      <c r="S4224"/>
      <c r="T4224"/>
    </row>
    <row r="4225" spans="1:20" ht="12.75" x14ac:dyDescent="0.2">
      <c r="A4225" s="42" t="s">
        <v>103</v>
      </c>
      <c r="B4225" s="28" t="s">
        <v>243</v>
      </c>
      <c r="C4225" s="44" t="s">
        <v>465</v>
      </c>
      <c r="D4225" s="28" t="s">
        <v>4939</v>
      </c>
      <c r="E4225" s="29">
        <v>42636.79</v>
      </c>
      <c r="F4225" s="30">
        <v>0</v>
      </c>
      <c r="G4225" s="30">
        <v>0</v>
      </c>
      <c r="H4225" s="29">
        <v>0</v>
      </c>
      <c r="I4225" s="30">
        <v>42636.79</v>
      </c>
      <c r="J4225" s="30"/>
      <c r="N4225" s="52">
        <v>42636.79</v>
      </c>
      <c r="O4225" s="21">
        <v>42636.79</v>
      </c>
      <c r="P4225" s="21">
        <v>42636.79</v>
      </c>
      <c r="Q4225" s="21">
        <v>42636.79</v>
      </c>
      <c r="R4225" s="21">
        <v>42636.79</v>
      </c>
      <c r="S4225"/>
      <c r="T4225"/>
    </row>
    <row r="4226" spans="1:20" ht="12.75" x14ac:dyDescent="0.2">
      <c r="A4226" s="42" t="s">
        <v>103</v>
      </c>
      <c r="B4226" s="28" t="s">
        <v>243</v>
      </c>
      <c r="C4226" s="44" t="s">
        <v>251</v>
      </c>
      <c r="D4226" s="28" t="s">
        <v>4940</v>
      </c>
      <c r="E4226" s="29">
        <v>23961.52</v>
      </c>
      <c r="F4226" s="30">
        <v>0</v>
      </c>
      <c r="G4226" s="30">
        <v>0</v>
      </c>
      <c r="H4226" s="29">
        <v>0</v>
      </c>
      <c r="I4226" s="30">
        <v>23961.52</v>
      </c>
      <c r="J4226" s="30"/>
      <c r="N4226" s="52">
        <v>23961.52</v>
      </c>
      <c r="O4226" s="21">
        <v>23961.52</v>
      </c>
      <c r="P4226" s="21">
        <v>23961.52</v>
      </c>
      <c r="Q4226" s="21">
        <v>23961.52</v>
      </c>
      <c r="R4226" s="21">
        <v>23961.52</v>
      </c>
      <c r="S4226"/>
      <c r="T4226"/>
    </row>
    <row r="4227" spans="1:20" ht="12.75" x14ac:dyDescent="0.2">
      <c r="A4227" s="42" t="s">
        <v>103</v>
      </c>
      <c r="B4227" s="28" t="s">
        <v>243</v>
      </c>
      <c r="C4227" s="44" t="s">
        <v>234</v>
      </c>
      <c r="D4227" s="28" t="s">
        <v>4941</v>
      </c>
      <c r="E4227" s="29">
        <v>61751.64</v>
      </c>
      <c r="F4227" s="30">
        <v>0</v>
      </c>
      <c r="G4227" s="30">
        <v>0</v>
      </c>
      <c r="H4227" s="29">
        <v>0</v>
      </c>
      <c r="I4227" s="30">
        <v>61751.64</v>
      </c>
      <c r="J4227" s="30"/>
      <c r="N4227" s="52">
        <v>61751.64</v>
      </c>
      <c r="O4227" s="21">
        <v>61751.64</v>
      </c>
      <c r="P4227" s="21">
        <v>61751.64</v>
      </c>
      <c r="Q4227" s="21">
        <v>61751.64</v>
      </c>
      <c r="R4227" s="21">
        <v>61751.64</v>
      </c>
      <c r="S4227"/>
      <c r="T4227"/>
    </row>
    <row r="4228" spans="1:20" ht="12.75" x14ac:dyDescent="0.2">
      <c r="A4228" s="42" t="s">
        <v>103</v>
      </c>
      <c r="B4228" s="28" t="s">
        <v>243</v>
      </c>
      <c r="C4228" s="44" t="s">
        <v>390</v>
      </c>
      <c r="D4228" s="28" t="s">
        <v>4942</v>
      </c>
      <c r="E4228" s="29">
        <v>202181.26</v>
      </c>
      <c r="F4228" s="30">
        <v>0</v>
      </c>
      <c r="G4228" s="30">
        <v>0</v>
      </c>
      <c r="H4228" s="29">
        <v>0</v>
      </c>
      <c r="I4228" s="30">
        <v>202181.26</v>
      </c>
      <c r="J4228" s="30"/>
      <c r="N4228" s="52">
        <v>202181.26</v>
      </c>
      <c r="O4228" s="21">
        <v>202181.26</v>
      </c>
      <c r="P4228" s="21">
        <v>202181.26</v>
      </c>
      <c r="Q4228" s="21">
        <v>202181.26</v>
      </c>
      <c r="R4228" s="21">
        <v>202181.26</v>
      </c>
      <c r="S4228"/>
      <c r="T4228"/>
    </row>
    <row r="4229" spans="1:20" ht="12.75" x14ac:dyDescent="0.2">
      <c r="A4229" s="42" t="s">
        <v>103</v>
      </c>
      <c r="B4229" s="28" t="s">
        <v>243</v>
      </c>
      <c r="C4229" s="44" t="s">
        <v>392</v>
      </c>
      <c r="D4229" s="28" t="s">
        <v>4943</v>
      </c>
      <c r="E4229" s="29">
        <v>15499.06</v>
      </c>
      <c r="F4229" s="30">
        <v>0</v>
      </c>
      <c r="G4229" s="30">
        <v>0</v>
      </c>
      <c r="H4229" s="29">
        <v>0</v>
      </c>
      <c r="I4229" s="30">
        <v>15499.06</v>
      </c>
      <c r="J4229" s="30"/>
      <c r="N4229" s="52">
        <v>15499.06</v>
      </c>
      <c r="O4229" s="21">
        <v>15499.06</v>
      </c>
      <c r="P4229" s="21">
        <v>15499.06</v>
      </c>
      <c r="Q4229" s="21">
        <v>15499.06</v>
      </c>
      <c r="R4229" s="21">
        <v>15499.06</v>
      </c>
      <c r="S4229"/>
      <c r="T4229"/>
    </row>
    <row r="4230" spans="1:20" ht="12.75" x14ac:dyDescent="0.2">
      <c r="A4230" s="42" t="s">
        <v>103</v>
      </c>
      <c r="B4230" s="28" t="s">
        <v>243</v>
      </c>
      <c r="C4230" s="44" t="s">
        <v>394</v>
      </c>
      <c r="D4230" s="28" t="s">
        <v>4944</v>
      </c>
      <c r="E4230" s="29">
        <v>9291.73</v>
      </c>
      <c r="F4230" s="30">
        <v>0</v>
      </c>
      <c r="G4230" s="30">
        <v>0</v>
      </c>
      <c r="H4230" s="29">
        <v>0</v>
      </c>
      <c r="I4230" s="30">
        <v>9291.73</v>
      </c>
      <c r="J4230" s="30"/>
      <c r="N4230" s="52">
        <v>9291.73</v>
      </c>
      <c r="O4230" s="21">
        <v>9291.73</v>
      </c>
      <c r="P4230" s="21">
        <v>9291.73</v>
      </c>
      <c r="Q4230" s="21">
        <v>6968.8</v>
      </c>
      <c r="R4230" s="21">
        <v>9291.73</v>
      </c>
      <c r="S4230"/>
      <c r="T4230"/>
    </row>
    <row r="4231" spans="1:20" ht="12.75" x14ac:dyDescent="0.2">
      <c r="A4231" s="42" t="s">
        <v>103</v>
      </c>
      <c r="B4231" s="28" t="s">
        <v>243</v>
      </c>
      <c r="C4231" s="44" t="s">
        <v>275</v>
      </c>
      <c r="D4231" s="28" t="s">
        <v>4945</v>
      </c>
      <c r="E4231" s="29">
        <v>24238</v>
      </c>
      <c r="F4231" s="30">
        <v>0</v>
      </c>
      <c r="G4231" s="30">
        <v>0</v>
      </c>
      <c r="H4231" s="29">
        <v>0</v>
      </c>
      <c r="I4231" s="30">
        <v>24238</v>
      </c>
      <c r="J4231" s="30"/>
      <c r="N4231" s="52">
        <v>24238</v>
      </c>
      <c r="O4231" s="21">
        <v>24238</v>
      </c>
      <c r="P4231" s="21">
        <v>24238</v>
      </c>
      <c r="Q4231" s="21">
        <v>24238</v>
      </c>
      <c r="R4231" s="21">
        <v>24238</v>
      </c>
      <c r="S4231"/>
      <c r="T4231"/>
    </row>
    <row r="4232" spans="1:20" ht="12.75" x14ac:dyDescent="0.2">
      <c r="A4232" s="42" t="s">
        <v>103</v>
      </c>
      <c r="B4232" s="28" t="s">
        <v>243</v>
      </c>
      <c r="C4232" s="44" t="s">
        <v>397</v>
      </c>
      <c r="D4232" s="28" t="s">
        <v>4946</v>
      </c>
      <c r="E4232" s="29">
        <v>23493.62</v>
      </c>
      <c r="F4232" s="30">
        <v>0</v>
      </c>
      <c r="G4232" s="30">
        <v>0</v>
      </c>
      <c r="H4232" s="29">
        <v>0</v>
      </c>
      <c r="I4232" s="30">
        <v>23493.62</v>
      </c>
      <c r="J4232" s="30"/>
      <c r="N4232" s="52">
        <v>23493.62</v>
      </c>
      <c r="O4232" s="21">
        <v>23493.62</v>
      </c>
      <c r="P4232" s="21">
        <v>23493.62</v>
      </c>
      <c r="Q4232" s="21">
        <v>17620.21</v>
      </c>
      <c r="R4232" s="21">
        <v>23493.62</v>
      </c>
      <c r="S4232"/>
      <c r="T4232"/>
    </row>
    <row r="4233" spans="1:20" ht="12.75" x14ac:dyDescent="0.2">
      <c r="A4233" s="42" t="s">
        <v>103</v>
      </c>
      <c r="B4233" s="28" t="s">
        <v>243</v>
      </c>
      <c r="C4233" s="44" t="s">
        <v>399</v>
      </c>
      <c r="D4233" s="28" t="s">
        <v>4947</v>
      </c>
      <c r="E4233" s="29">
        <v>24036.39</v>
      </c>
      <c r="F4233" s="30">
        <v>0</v>
      </c>
      <c r="G4233" s="30">
        <v>0</v>
      </c>
      <c r="H4233" s="29">
        <v>0</v>
      </c>
      <c r="I4233" s="30">
        <v>24036.39</v>
      </c>
      <c r="J4233" s="30"/>
      <c r="N4233" s="52">
        <v>24036.39</v>
      </c>
      <c r="O4233" s="21">
        <v>24036.39</v>
      </c>
      <c r="P4233" s="21">
        <v>24036.39</v>
      </c>
      <c r="Q4233" s="21">
        <v>24036.39</v>
      </c>
      <c r="R4233" s="21">
        <v>24036.39</v>
      </c>
      <c r="S4233"/>
      <c r="T4233"/>
    </row>
    <row r="4234" spans="1:20" ht="12.75" x14ac:dyDescent="0.2">
      <c r="A4234" s="42" t="s">
        <v>103</v>
      </c>
      <c r="B4234" s="28" t="s">
        <v>243</v>
      </c>
      <c r="C4234" s="44" t="s">
        <v>301</v>
      </c>
      <c r="D4234" s="28" t="s">
        <v>4948</v>
      </c>
      <c r="E4234" s="29">
        <v>254576.76</v>
      </c>
      <c r="F4234" s="30">
        <v>0</v>
      </c>
      <c r="G4234" s="30">
        <v>0</v>
      </c>
      <c r="H4234" s="29">
        <v>0</v>
      </c>
      <c r="I4234" s="30">
        <v>254576.76</v>
      </c>
      <c r="J4234" s="30"/>
      <c r="N4234" s="52">
        <v>254576.76</v>
      </c>
      <c r="O4234" s="21">
        <v>254576.76</v>
      </c>
      <c r="P4234" s="21">
        <v>254576.76</v>
      </c>
      <c r="Q4234" s="21">
        <v>254576.76</v>
      </c>
      <c r="R4234" s="21">
        <v>254576.76</v>
      </c>
      <c r="S4234"/>
      <c r="T4234"/>
    </row>
    <row r="4235" spans="1:20" ht="12.75" x14ac:dyDescent="0.2">
      <c r="A4235" s="42" t="s">
        <v>103</v>
      </c>
      <c r="B4235" s="28" t="s">
        <v>243</v>
      </c>
      <c r="C4235" s="44" t="s">
        <v>253</v>
      </c>
      <c r="D4235" s="28" t="s">
        <v>4949</v>
      </c>
      <c r="E4235" s="29">
        <v>59925.66</v>
      </c>
      <c r="F4235" s="30">
        <v>0</v>
      </c>
      <c r="G4235" s="30">
        <v>0</v>
      </c>
      <c r="H4235" s="29">
        <v>0</v>
      </c>
      <c r="I4235" s="30">
        <v>59925.66</v>
      </c>
      <c r="J4235" s="30"/>
      <c r="N4235" s="52">
        <v>59925.66</v>
      </c>
      <c r="O4235" s="21">
        <v>59925.66</v>
      </c>
      <c r="P4235" s="21">
        <v>59925.66</v>
      </c>
      <c r="Q4235" s="21">
        <v>59925.66</v>
      </c>
      <c r="R4235" s="21">
        <v>59925.66</v>
      </c>
      <c r="S4235"/>
      <c r="T4235"/>
    </row>
    <row r="4236" spans="1:20" ht="12.75" x14ac:dyDescent="0.2">
      <c r="A4236" s="42" t="s">
        <v>103</v>
      </c>
      <c r="B4236" s="28" t="s">
        <v>243</v>
      </c>
      <c r="C4236" s="44" t="s">
        <v>201</v>
      </c>
      <c r="D4236" s="28" t="s">
        <v>4950</v>
      </c>
      <c r="E4236" s="29">
        <v>38706.44</v>
      </c>
      <c r="F4236" s="30">
        <v>334.67</v>
      </c>
      <c r="G4236" s="30">
        <v>0</v>
      </c>
      <c r="H4236" s="29">
        <v>0</v>
      </c>
      <c r="I4236" s="30">
        <v>38371.770000000004</v>
      </c>
      <c r="J4236" s="30"/>
      <c r="N4236" s="52">
        <v>38706.44</v>
      </c>
      <c r="O4236" s="21">
        <v>38371.769999999997</v>
      </c>
      <c r="P4236" s="21">
        <v>38371.769999999997</v>
      </c>
      <c r="Q4236" s="21">
        <v>38371.769999999997</v>
      </c>
      <c r="R4236" s="21">
        <v>38371.769999999997</v>
      </c>
      <c r="S4236"/>
      <c r="T4236"/>
    </row>
    <row r="4237" spans="1:20" ht="12.75" x14ac:dyDescent="0.2">
      <c r="A4237" s="42" t="s">
        <v>103</v>
      </c>
      <c r="B4237" s="28" t="s">
        <v>243</v>
      </c>
      <c r="C4237" s="44" t="s">
        <v>404</v>
      </c>
      <c r="D4237" s="28" t="s">
        <v>4951</v>
      </c>
      <c r="E4237" s="29">
        <v>44964.36</v>
      </c>
      <c r="F4237" s="30">
        <v>0</v>
      </c>
      <c r="G4237" s="30">
        <v>0</v>
      </c>
      <c r="H4237" s="29">
        <v>0</v>
      </c>
      <c r="I4237" s="30">
        <v>44964.36</v>
      </c>
      <c r="J4237" s="30"/>
      <c r="N4237" s="52">
        <v>44964.36</v>
      </c>
      <c r="O4237" s="21">
        <v>44964.36</v>
      </c>
      <c r="P4237" s="21">
        <v>44964.36</v>
      </c>
      <c r="Q4237" s="21">
        <v>44964.36</v>
      </c>
      <c r="R4237" s="21">
        <v>44964.36</v>
      </c>
      <c r="S4237"/>
      <c r="T4237"/>
    </row>
    <row r="4238" spans="1:20" ht="12.75" x14ac:dyDescent="0.2">
      <c r="A4238" s="42" t="s">
        <v>103</v>
      </c>
      <c r="B4238" s="28" t="s">
        <v>243</v>
      </c>
      <c r="C4238" s="44" t="s">
        <v>406</v>
      </c>
      <c r="D4238" s="28" t="s">
        <v>4952</v>
      </c>
      <c r="E4238" s="29">
        <v>21052.5</v>
      </c>
      <c r="F4238" s="30">
        <v>0</v>
      </c>
      <c r="G4238" s="30">
        <v>0</v>
      </c>
      <c r="H4238" s="29">
        <v>0</v>
      </c>
      <c r="I4238" s="30">
        <v>21052.5</v>
      </c>
      <c r="J4238" s="30"/>
      <c r="N4238" s="52">
        <v>21052.5</v>
      </c>
      <c r="O4238" s="21">
        <v>21052.5</v>
      </c>
      <c r="P4238" s="21">
        <v>21052.5</v>
      </c>
      <c r="Q4238" s="21">
        <v>21052.5</v>
      </c>
      <c r="R4238" s="21">
        <v>21052.5</v>
      </c>
      <c r="S4238"/>
      <c r="T4238"/>
    </row>
    <row r="4239" spans="1:20" ht="12.75" x14ac:dyDescent="0.2">
      <c r="A4239" s="42" t="s">
        <v>103</v>
      </c>
      <c r="B4239" s="28" t="s">
        <v>243</v>
      </c>
      <c r="C4239" s="44" t="s">
        <v>408</v>
      </c>
      <c r="D4239" s="28" t="s">
        <v>4953</v>
      </c>
      <c r="E4239" s="29">
        <v>11882.66</v>
      </c>
      <c r="F4239" s="30">
        <v>0</v>
      </c>
      <c r="G4239" s="30">
        <v>0</v>
      </c>
      <c r="H4239" s="29">
        <v>0</v>
      </c>
      <c r="I4239" s="30">
        <v>11882.66</v>
      </c>
      <c r="J4239" s="30">
        <v>11882.66</v>
      </c>
      <c r="N4239" s="52">
        <v>11882.66</v>
      </c>
      <c r="O4239" s="21">
        <v>11882.66</v>
      </c>
      <c r="P4239" s="21">
        <v>11882.66</v>
      </c>
      <c r="Q4239" s="21">
        <v>8911.99</v>
      </c>
      <c r="R4239" s="21">
        <v>11882.66</v>
      </c>
      <c r="S4239"/>
      <c r="T4239"/>
    </row>
    <row r="4240" spans="1:20" ht="12.75" x14ac:dyDescent="0.2">
      <c r="A4240" s="42" t="s">
        <v>103</v>
      </c>
      <c r="B4240" s="28" t="s">
        <v>243</v>
      </c>
      <c r="C4240" s="44" t="s">
        <v>410</v>
      </c>
      <c r="D4240" s="28" t="s">
        <v>4954</v>
      </c>
      <c r="E4240" s="29">
        <v>32418.57</v>
      </c>
      <c r="F4240" s="30">
        <v>195.43</v>
      </c>
      <c r="G4240" s="30">
        <v>0</v>
      </c>
      <c r="H4240" s="29">
        <v>0</v>
      </c>
      <c r="I4240" s="30">
        <v>32223.14</v>
      </c>
      <c r="J4240" s="30"/>
      <c r="N4240" s="52">
        <v>32418.57</v>
      </c>
      <c r="O4240" s="21">
        <v>32223.14</v>
      </c>
      <c r="P4240" s="21">
        <v>32223.14</v>
      </c>
      <c r="Q4240" s="21">
        <v>32223.14</v>
      </c>
      <c r="R4240" s="21">
        <v>32223.14</v>
      </c>
      <c r="S4240"/>
      <c r="T4240"/>
    </row>
    <row r="4241" spans="1:20" ht="12.75" x14ac:dyDescent="0.2">
      <c r="A4241" s="42" t="s">
        <v>103</v>
      </c>
      <c r="B4241" s="28" t="s">
        <v>243</v>
      </c>
      <c r="C4241" s="44" t="s">
        <v>482</v>
      </c>
      <c r="D4241" s="28" t="s">
        <v>4955</v>
      </c>
      <c r="E4241" s="29">
        <v>30375.23</v>
      </c>
      <c r="F4241" s="30">
        <v>0</v>
      </c>
      <c r="G4241" s="30">
        <v>0</v>
      </c>
      <c r="H4241" s="29">
        <v>0</v>
      </c>
      <c r="I4241" s="30">
        <v>30375.23</v>
      </c>
      <c r="J4241" s="30"/>
      <c r="N4241" s="52">
        <v>30375.23</v>
      </c>
      <c r="O4241" s="21">
        <v>30375.23</v>
      </c>
      <c r="P4241" s="21">
        <v>30375.23</v>
      </c>
      <c r="Q4241" s="21">
        <v>30375.23</v>
      </c>
      <c r="R4241" s="21">
        <v>30375.23</v>
      </c>
      <c r="S4241"/>
      <c r="T4241"/>
    </row>
    <row r="4242" spans="1:20" ht="12.75" x14ac:dyDescent="0.2">
      <c r="A4242" s="42" t="s">
        <v>103</v>
      </c>
      <c r="B4242" s="28" t="s">
        <v>243</v>
      </c>
      <c r="C4242" s="44" t="s">
        <v>159</v>
      </c>
      <c r="D4242" s="28" t="s">
        <v>4956</v>
      </c>
      <c r="E4242" s="29">
        <v>266971.7</v>
      </c>
      <c r="F4242" s="30">
        <v>0</v>
      </c>
      <c r="G4242" s="30">
        <v>0</v>
      </c>
      <c r="H4242" s="29">
        <v>0</v>
      </c>
      <c r="I4242" s="30">
        <v>266971.7</v>
      </c>
      <c r="J4242" s="30"/>
      <c r="N4242" s="52">
        <v>266971.7</v>
      </c>
      <c r="O4242" s="21">
        <v>266971.7</v>
      </c>
      <c r="P4242" s="21">
        <v>266971.7</v>
      </c>
      <c r="Q4242" s="21">
        <v>266971.7</v>
      </c>
      <c r="R4242" s="21">
        <v>266971.7</v>
      </c>
      <c r="S4242"/>
      <c r="T4242"/>
    </row>
    <row r="4243" spans="1:20" ht="12.75" x14ac:dyDescent="0.2">
      <c r="A4243" s="42" t="s">
        <v>103</v>
      </c>
      <c r="B4243" s="28" t="s">
        <v>243</v>
      </c>
      <c r="C4243" s="44" t="s">
        <v>485</v>
      </c>
      <c r="D4243" s="28" t="s">
        <v>4957</v>
      </c>
      <c r="E4243" s="29">
        <v>308799.55</v>
      </c>
      <c r="F4243" s="30">
        <v>0</v>
      </c>
      <c r="G4243" s="30">
        <v>0</v>
      </c>
      <c r="H4243" s="29">
        <v>0</v>
      </c>
      <c r="I4243" s="30">
        <v>308799.55</v>
      </c>
      <c r="J4243" s="30"/>
      <c r="N4243" s="52">
        <v>308799.55</v>
      </c>
      <c r="O4243" s="21">
        <v>308799.55</v>
      </c>
      <c r="P4243" s="21">
        <v>308799.55</v>
      </c>
      <c r="Q4243" s="21">
        <v>308799.55</v>
      </c>
      <c r="R4243" s="21">
        <v>308799.55</v>
      </c>
      <c r="S4243"/>
      <c r="T4243"/>
    </row>
    <row r="4244" spans="1:20" ht="12.75" x14ac:dyDescent="0.2">
      <c r="A4244" s="42" t="s">
        <v>103</v>
      </c>
      <c r="B4244" s="28" t="s">
        <v>243</v>
      </c>
      <c r="C4244" s="44" t="s">
        <v>412</v>
      </c>
      <c r="D4244" s="28" t="s">
        <v>4958</v>
      </c>
      <c r="E4244" s="29">
        <v>41292.559999999998</v>
      </c>
      <c r="F4244" s="30">
        <v>0</v>
      </c>
      <c r="G4244" s="30">
        <v>0</v>
      </c>
      <c r="H4244" s="29">
        <v>0</v>
      </c>
      <c r="I4244" s="30">
        <v>41292.559999999998</v>
      </c>
      <c r="J4244" s="30"/>
      <c r="N4244" s="52">
        <v>41292.559999999998</v>
      </c>
      <c r="O4244" s="21">
        <v>41292.559999999998</v>
      </c>
      <c r="P4244" s="21">
        <v>41292.559999999998</v>
      </c>
      <c r="Q4244" s="21">
        <v>41292.559999999998</v>
      </c>
      <c r="R4244" s="21">
        <v>41292.559999999998</v>
      </c>
      <c r="S4244"/>
      <c r="T4244"/>
    </row>
    <row r="4245" spans="1:20" ht="12.75" x14ac:dyDescent="0.2">
      <c r="A4245" s="42" t="s">
        <v>103</v>
      </c>
      <c r="B4245" s="28" t="s">
        <v>243</v>
      </c>
      <c r="C4245" s="44" t="s">
        <v>169</v>
      </c>
      <c r="D4245" s="28" t="s">
        <v>4959</v>
      </c>
      <c r="E4245" s="29">
        <v>185112.62</v>
      </c>
      <c r="F4245" s="30">
        <v>0</v>
      </c>
      <c r="G4245" s="30">
        <v>0</v>
      </c>
      <c r="H4245" s="29">
        <v>0</v>
      </c>
      <c r="I4245" s="30">
        <v>185112.62</v>
      </c>
      <c r="J4245" s="30"/>
      <c r="N4245" s="52">
        <v>185112.62</v>
      </c>
      <c r="O4245" s="21">
        <v>185112.62</v>
      </c>
      <c r="P4245" s="21">
        <v>185112.62</v>
      </c>
      <c r="Q4245" s="21">
        <v>185112.62</v>
      </c>
      <c r="R4245" s="21">
        <v>185112.62</v>
      </c>
      <c r="S4245"/>
      <c r="T4245"/>
    </row>
    <row r="4246" spans="1:20" ht="12.75" x14ac:dyDescent="0.2">
      <c r="A4246" s="42" t="s">
        <v>244</v>
      </c>
      <c r="B4246" s="28" t="s">
        <v>258</v>
      </c>
      <c r="C4246" s="44" t="s">
        <v>59</v>
      </c>
      <c r="D4246" s="28" t="s">
        <v>4960</v>
      </c>
      <c r="E4246" s="29">
        <v>924.76</v>
      </c>
      <c r="F4246" s="30">
        <v>0</v>
      </c>
      <c r="G4246" s="30">
        <v>0</v>
      </c>
      <c r="H4246" s="29">
        <v>0</v>
      </c>
      <c r="I4246" s="30">
        <v>924.76</v>
      </c>
      <c r="J4246" s="30"/>
      <c r="N4246" s="52">
        <v>924.76</v>
      </c>
      <c r="O4246" s="21">
        <v>924.76</v>
      </c>
      <c r="P4246" s="21">
        <v>924.76</v>
      </c>
      <c r="Q4246" s="21">
        <v>693.57</v>
      </c>
      <c r="R4246" s="21">
        <v>924.76</v>
      </c>
      <c r="S4246"/>
      <c r="T4246"/>
    </row>
    <row r="4247" spans="1:20" ht="12.75" x14ac:dyDescent="0.2">
      <c r="A4247" s="42" t="s">
        <v>244</v>
      </c>
      <c r="B4247" s="28" t="s">
        <v>258</v>
      </c>
      <c r="C4247" s="44" t="s">
        <v>61</v>
      </c>
      <c r="D4247" s="28" t="s">
        <v>4961</v>
      </c>
      <c r="E4247" s="29">
        <v>75982.720000000001</v>
      </c>
      <c r="F4247" s="30">
        <v>0</v>
      </c>
      <c r="G4247" s="30">
        <v>0</v>
      </c>
      <c r="H4247" s="29">
        <v>0</v>
      </c>
      <c r="I4247" s="30">
        <v>75982.720000000001</v>
      </c>
      <c r="J4247" s="30"/>
      <c r="N4247" s="52">
        <v>75982.720000000001</v>
      </c>
      <c r="O4247" s="21">
        <v>75982.720000000001</v>
      </c>
      <c r="P4247" s="21">
        <v>75982.720000000001</v>
      </c>
      <c r="Q4247" s="21">
        <v>75982.720000000001</v>
      </c>
      <c r="R4247" s="21">
        <v>75982.720000000001</v>
      </c>
      <c r="S4247"/>
      <c r="T4247"/>
    </row>
    <row r="4248" spans="1:20" ht="12.75" x14ac:dyDescent="0.2">
      <c r="A4248" s="42" t="s">
        <v>244</v>
      </c>
      <c r="B4248" s="28" t="s">
        <v>258</v>
      </c>
      <c r="C4248" s="44" t="s">
        <v>63</v>
      </c>
      <c r="D4248" s="28" t="s">
        <v>4962</v>
      </c>
      <c r="E4248" s="29">
        <v>4720.3500000000004</v>
      </c>
      <c r="F4248" s="30">
        <v>0</v>
      </c>
      <c r="G4248" s="30">
        <v>0</v>
      </c>
      <c r="H4248" s="29">
        <v>0</v>
      </c>
      <c r="I4248" s="30">
        <v>4720.3500000000004</v>
      </c>
      <c r="J4248" s="30"/>
      <c r="N4248" s="52">
        <v>4720.3500000000004</v>
      </c>
      <c r="O4248" s="21">
        <v>2360.17</v>
      </c>
      <c r="P4248" s="21">
        <v>3874.71</v>
      </c>
      <c r="Q4248" s="21">
        <v>4720.3500000000004</v>
      </c>
      <c r="R4248" s="21">
        <v>4720.3500000000004</v>
      </c>
      <c r="S4248"/>
      <c r="T4248"/>
    </row>
    <row r="4249" spans="1:20" ht="12.75" x14ac:dyDescent="0.2">
      <c r="A4249" s="42" t="s">
        <v>244</v>
      </c>
      <c r="B4249" s="28" t="s">
        <v>258</v>
      </c>
      <c r="C4249" s="44" t="s">
        <v>65</v>
      </c>
      <c r="D4249" s="28" t="s">
        <v>4963</v>
      </c>
      <c r="E4249" s="29">
        <v>194160.58</v>
      </c>
      <c r="F4249" s="30">
        <v>0</v>
      </c>
      <c r="G4249" s="30">
        <v>0</v>
      </c>
      <c r="H4249" s="29">
        <v>0</v>
      </c>
      <c r="I4249" s="30">
        <v>194160.58</v>
      </c>
      <c r="J4249" s="30"/>
      <c r="N4249" s="52">
        <v>194160.58</v>
      </c>
      <c r="O4249" s="21">
        <v>194160.58</v>
      </c>
      <c r="P4249" s="21">
        <v>194160.58</v>
      </c>
      <c r="Q4249" s="21">
        <v>194160.58</v>
      </c>
      <c r="R4249" s="21">
        <v>194160.58</v>
      </c>
      <c r="S4249"/>
      <c r="T4249"/>
    </row>
    <row r="4250" spans="1:20" ht="12.75" x14ac:dyDescent="0.2">
      <c r="A4250" s="42" t="s">
        <v>244</v>
      </c>
      <c r="B4250" s="28" t="s">
        <v>258</v>
      </c>
      <c r="C4250" s="44" t="s">
        <v>344</v>
      </c>
      <c r="D4250" s="28" t="s">
        <v>4964</v>
      </c>
      <c r="E4250" s="29">
        <v>55026.69</v>
      </c>
      <c r="F4250" s="30">
        <v>0</v>
      </c>
      <c r="G4250" s="30">
        <v>0</v>
      </c>
      <c r="H4250" s="29">
        <v>0</v>
      </c>
      <c r="I4250" s="30">
        <v>55026.69</v>
      </c>
      <c r="J4250" s="30"/>
      <c r="N4250" s="52">
        <v>55026.69</v>
      </c>
      <c r="O4250" s="21">
        <v>55026.69</v>
      </c>
      <c r="P4250" s="21">
        <v>55026.69</v>
      </c>
      <c r="Q4250" s="21">
        <v>55026.69</v>
      </c>
      <c r="R4250" s="21">
        <v>55026.69</v>
      </c>
      <c r="S4250"/>
      <c r="T4250"/>
    </row>
    <row r="4251" spans="1:20" ht="12.75" x14ac:dyDescent="0.2">
      <c r="A4251" s="42" t="s">
        <v>244</v>
      </c>
      <c r="B4251" s="28" t="s">
        <v>258</v>
      </c>
      <c r="C4251" s="44" t="s">
        <v>346</v>
      </c>
      <c r="D4251" s="28" t="s">
        <v>4965</v>
      </c>
      <c r="E4251" s="29">
        <v>442459.64</v>
      </c>
      <c r="F4251" s="30">
        <v>0</v>
      </c>
      <c r="G4251" s="30">
        <v>0</v>
      </c>
      <c r="H4251" s="29">
        <v>0</v>
      </c>
      <c r="I4251" s="30">
        <v>442459.64</v>
      </c>
      <c r="J4251" s="30"/>
      <c r="N4251" s="52">
        <v>442459.64</v>
      </c>
      <c r="O4251" s="21">
        <v>442459.64</v>
      </c>
      <c r="P4251" s="21">
        <v>442459.64</v>
      </c>
      <c r="Q4251" s="21">
        <v>442459.64</v>
      </c>
      <c r="R4251" s="21">
        <v>442459.64</v>
      </c>
      <c r="S4251"/>
      <c r="T4251"/>
    </row>
    <row r="4252" spans="1:20" ht="12.75" x14ac:dyDescent="0.2">
      <c r="A4252" s="42" t="s">
        <v>244</v>
      </c>
      <c r="B4252" s="28" t="s">
        <v>258</v>
      </c>
      <c r="C4252" s="44" t="s">
        <v>348</v>
      </c>
      <c r="D4252" s="28" t="s">
        <v>4966</v>
      </c>
      <c r="E4252" s="29">
        <v>279183.28999999998</v>
      </c>
      <c r="F4252" s="30">
        <v>0</v>
      </c>
      <c r="G4252" s="30">
        <v>0</v>
      </c>
      <c r="H4252" s="29">
        <v>0</v>
      </c>
      <c r="I4252" s="30">
        <v>279183.28999999998</v>
      </c>
      <c r="J4252" s="30"/>
      <c r="N4252" s="52">
        <v>279183.28999999998</v>
      </c>
      <c r="O4252" s="21">
        <v>279183.28999999998</v>
      </c>
      <c r="P4252" s="21">
        <v>279183.28999999998</v>
      </c>
      <c r="Q4252" s="21">
        <v>279183.28999999998</v>
      </c>
      <c r="R4252" s="21">
        <v>279183.28999999998</v>
      </c>
      <c r="S4252"/>
      <c r="T4252"/>
    </row>
    <row r="4253" spans="1:20" ht="12.75" x14ac:dyDescent="0.2">
      <c r="A4253" s="42" t="s">
        <v>244</v>
      </c>
      <c r="B4253" s="28" t="s">
        <v>258</v>
      </c>
      <c r="C4253" s="44" t="s">
        <v>350</v>
      </c>
      <c r="D4253" s="28" t="s">
        <v>4967</v>
      </c>
      <c r="E4253" s="29">
        <v>11112.15</v>
      </c>
      <c r="F4253" s="30">
        <v>0</v>
      </c>
      <c r="G4253" s="30">
        <v>0</v>
      </c>
      <c r="H4253" s="29">
        <v>0</v>
      </c>
      <c r="I4253" s="30">
        <v>11112.15</v>
      </c>
      <c r="J4253" s="30"/>
      <c r="N4253" s="52">
        <v>11112.15</v>
      </c>
      <c r="O4253" s="21">
        <v>11112.15</v>
      </c>
      <c r="P4253" s="21">
        <v>11112.15</v>
      </c>
      <c r="Q4253" s="21">
        <v>11112.15</v>
      </c>
      <c r="R4253" s="21">
        <v>11112.15</v>
      </c>
      <c r="S4253"/>
      <c r="T4253"/>
    </row>
    <row r="4254" spans="1:20" ht="12.75" x14ac:dyDescent="0.2">
      <c r="A4254" s="42" t="s">
        <v>244</v>
      </c>
      <c r="B4254" s="28" t="s">
        <v>258</v>
      </c>
      <c r="C4254" s="44" t="s">
        <v>206</v>
      </c>
      <c r="D4254" s="28" t="s">
        <v>4968</v>
      </c>
      <c r="E4254" s="29">
        <v>23221.72</v>
      </c>
      <c r="F4254" s="30">
        <v>0</v>
      </c>
      <c r="G4254" s="30">
        <v>0</v>
      </c>
      <c r="H4254" s="29">
        <v>0</v>
      </c>
      <c r="I4254" s="30">
        <v>23221.72</v>
      </c>
      <c r="J4254" s="30"/>
      <c r="N4254" s="52">
        <v>23221.72</v>
      </c>
      <c r="O4254" s="21">
        <v>23221.72</v>
      </c>
      <c r="P4254" s="21">
        <v>23221.72</v>
      </c>
      <c r="Q4254" s="21">
        <v>23221.72</v>
      </c>
      <c r="R4254" s="21">
        <v>23221.72</v>
      </c>
      <c r="S4254"/>
      <c r="T4254"/>
    </row>
    <row r="4255" spans="1:20" ht="12.75" x14ac:dyDescent="0.2">
      <c r="A4255" s="42" t="s">
        <v>244</v>
      </c>
      <c r="B4255" s="28" t="s">
        <v>258</v>
      </c>
      <c r="C4255" s="44" t="s">
        <v>165</v>
      </c>
      <c r="D4255" s="28" t="s">
        <v>4969</v>
      </c>
      <c r="E4255" s="29">
        <v>1332720.3600000001</v>
      </c>
      <c r="F4255" s="30">
        <v>0</v>
      </c>
      <c r="G4255" s="30">
        <v>0</v>
      </c>
      <c r="H4255" s="29">
        <v>0</v>
      </c>
      <c r="I4255" s="30">
        <v>1332720.3600000001</v>
      </c>
      <c r="J4255" s="30"/>
      <c r="N4255" s="52">
        <v>1332720.3600000001</v>
      </c>
      <c r="O4255" s="21">
        <v>1332720.3600000001</v>
      </c>
      <c r="P4255" s="21">
        <v>1332720.3600000001</v>
      </c>
      <c r="Q4255" s="21">
        <v>1332720.3600000001</v>
      </c>
      <c r="R4255" s="21">
        <v>1332720.3600000001</v>
      </c>
      <c r="S4255"/>
      <c r="T4255"/>
    </row>
    <row r="4256" spans="1:20" ht="12.75" x14ac:dyDescent="0.2">
      <c r="A4256" s="42" t="s">
        <v>244</v>
      </c>
      <c r="B4256" s="28" t="s">
        <v>258</v>
      </c>
      <c r="C4256" s="44" t="s">
        <v>157</v>
      </c>
      <c r="D4256" s="28" t="s">
        <v>4970</v>
      </c>
      <c r="E4256" s="29">
        <v>1422516.19</v>
      </c>
      <c r="F4256" s="30">
        <v>0</v>
      </c>
      <c r="G4256" s="30">
        <v>0</v>
      </c>
      <c r="H4256" s="29">
        <v>0</v>
      </c>
      <c r="I4256" s="30">
        <v>1422516.19</v>
      </c>
      <c r="J4256" s="30"/>
      <c r="N4256" s="52">
        <v>1422516.19</v>
      </c>
      <c r="O4256" s="21">
        <v>1422516.19</v>
      </c>
      <c r="P4256" s="21">
        <v>1422516.19</v>
      </c>
      <c r="Q4256" s="21">
        <v>1422516.19</v>
      </c>
      <c r="R4256" s="21">
        <v>1422516.19</v>
      </c>
      <c r="S4256"/>
      <c r="T4256"/>
    </row>
    <row r="4257" spans="1:20" ht="12.75" x14ac:dyDescent="0.2">
      <c r="A4257" s="42" t="s">
        <v>244</v>
      </c>
      <c r="B4257" s="28" t="s">
        <v>258</v>
      </c>
      <c r="C4257" s="44" t="s">
        <v>173</v>
      </c>
      <c r="D4257" s="28" t="s">
        <v>2245</v>
      </c>
      <c r="E4257" s="29">
        <v>703882.2</v>
      </c>
      <c r="F4257" s="30">
        <v>0</v>
      </c>
      <c r="G4257" s="30">
        <v>0</v>
      </c>
      <c r="H4257" s="29">
        <v>0</v>
      </c>
      <c r="I4257" s="30">
        <v>703882.2</v>
      </c>
      <c r="J4257" s="30"/>
      <c r="N4257" s="52">
        <v>703882.2</v>
      </c>
      <c r="O4257" s="21">
        <v>703882.2</v>
      </c>
      <c r="P4257" s="21">
        <v>703882.2</v>
      </c>
      <c r="Q4257" s="21">
        <v>703882.2</v>
      </c>
      <c r="R4257" s="21">
        <v>703882.2</v>
      </c>
      <c r="S4257"/>
      <c r="T4257"/>
    </row>
    <row r="4258" spans="1:20" ht="12.75" x14ac:dyDescent="0.2">
      <c r="A4258" s="42" t="s">
        <v>244</v>
      </c>
      <c r="B4258" s="28" t="s">
        <v>258</v>
      </c>
      <c r="C4258" s="44" t="s">
        <v>285</v>
      </c>
      <c r="D4258" s="28" t="s">
        <v>4971</v>
      </c>
      <c r="E4258" s="29">
        <v>2018.71</v>
      </c>
      <c r="F4258" s="30">
        <v>0</v>
      </c>
      <c r="G4258" s="30">
        <v>0</v>
      </c>
      <c r="H4258" s="29">
        <v>0</v>
      </c>
      <c r="I4258" s="30">
        <v>2018.71</v>
      </c>
      <c r="J4258" s="30">
        <v>2018.71</v>
      </c>
      <c r="N4258" s="52">
        <v>2018.71</v>
      </c>
      <c r="O4258" s="21">
        <v>2018.71</v>
      </c>
      <c r="P4258" s="21">
        <v>2018.71</v>
      </c>
      <c r="Q4258" s="21">
        <v>2018.71</v>
      </c>
      <c r="R4258" s="21">
        <v>2018.71</v>
      </c>
      <c r="S4258"/>
      <c r="T4258"/>
    </row>
    <row r="4259" spans="1:20" ht="12.75" x14ac:dyDescent="0.2">
      <c r="A4259" s="42" t="s">
        <v>244</v>
      </c>
      <c r="B4259" s="28" t="s">
        <v>258</v>
      </c>
      <c r="C4259" s="44" t="s">
        <v>355</v>
      </c>
      <c r="D4259" s="28" t="s">
        <v>4972</v>
      </c>
      <c r="E4259" s="29">
        <v>31351.53</v>
      </c>
      <c r="F4259" s="30">
        <v>0</v>
      </c>
      <c r="G4259" s="30">
        <v>0</v>
      </c>
      <c r="H4259" s="29">
        <v>0</v>
      </c>
      <c r="I4259" s="30">
        <v>31351.53</v>
      </c>
      <c r="J4259" s="30"/>
      <c r="N4259" s="52">
        <v>31351.53</v>
      </c>
      <c r="O4259" s="21">
        <v>31351.53</v>
      </c>
      <c r="P4259" s="21">
        <v>31351.53</v>
      </c>
      <c r="Q4259" s="21">
        <v>31351.53</v>
      </c>
      <c r="R4259" s="21">
        <v>31351.53</v>
      </c>
      <c r="S4259"/>
      <c r="T4259"/>
    </row>
    <row r="4260" spans="1:20" ht="12.75" x14ac:dyDescent="0.2">
      <c r="A4260" s="42" t="s">
        <v>244</v>
      </c>
      <c r="B4260" s="28" t="s">
        <v>258</v>
      </c>
      <c r="C4260" s="44" t="s">
        <v>357</v>
      </c>
      <c r="D4260" s="28" t="s">
        <v>4973</v>
      </c>
      <c r="E4260" s="29">
        <v>113886.19</v>
      </c>
      <c r="F4260" s="30">
        <v>0</v>
      </c>
      <c r="G4260" s="30">
        <v>0</v>
      </c>
      <c r="H4260" s="29">
        <v>0</v>
      </c>
      <c r="I4260" s="30">
        <v>113886.19</v>
      </c>
      <c r="J4260" s="30"/>
      <c r="N4260" s="52">
        <v>113886.19</v>
      </c>
      <c r="O4260" s="21">
        <v>113886.19</v>
      </c>
      <c r="P4260" s="21">
        <v>113886.19</v>
      </c>
      <c r="Q4260" s="21">
        <v>113886.19</v>
      </c>
      <c r="R4260" s="21">
        <v>113886.19</v>
      </c>
      <c r="S4260"/>
      <c r="T4260"/>
    </row>
    <row r="4261" spans="1:20" ht="12.75" x14ac:dyDescent="0.2">
      <c r="A4261" s="42" t="s">
        <v>244</v>
      </c>
      <c r="B4261" s="28" t="s">
        <v>258</v>
      </c>
      <c r="C4261" s="44" t="s">
        <v>171</v>
      </c>
      <c r="D4261" s="28" t="s">
        <v>4974</v>
      </c>
      <c r="E4261" s="29">
        <v>28492.25</v>
      </c>
      <c r="F4261" s="30">
        <v>0</v>
      </c>
      <c r="G4261" s="30">
        <v>0</v>
      </c>
      <c r="H4261" s="29">
        <v>0</v>
      </c>
      <c r="I4261" s="30">
        <v>28492.25</v>
      </c>
      <c r="J4261" s="30"/>
      <c r="N4261" s="52">
        <v>28492.25</v>
      </c>
      <c r="O4261" s="21">
        <v>28492.25</v>
      </c>
      <c r="P4261" s="21">
        <v>28492.25</v>
      </c>
      <c r="Q4261" s="21">
        <v>28492.25</v>
      </c>
      <c r="R4261" s="21">
        <v>28492.25</v>
      </c>
      <c r="S4261"/>
      <c r="T4261"/>
    </row>
    <row r="4262" spans="1:20" ht="12.75" x14ac:dyDescent="0.2">
      <c r="A4262" s="42" t="s">
        <v>244</v>
      </c>
      <c r="B4262" s="28" t="s">
        <v>258</v>
      </c>
      <c r="C4262" s="44" t="s">
        <v>209</v>
      </c>
      <c r="D4262" s="28" t="s">
        <v>4975</v>
      </c>
      <c r="E4262" s="29">
        <v>3603.98</v>
      </c>
      <c r="F4262" s="30">
        <v>0</v>
      </c>
      <c r="G4262" s="30">
        <v>0</v>
      </c>
      <c r="H4262" s="29">
        <v>0</v>
      </c>
      <c r="I4262" s="30">
        <v>3603.98</v>
      </c>
      <c r="J4262" s="30"/>
      <c r="N4262" s="52">
        <v>3603.98</v>
      </c>
      <c r="O4262" s="21">
        <v>3603.98</v>
      </c>
      <c r="P4262" s="21">
        <v>3603.98</v>
      </c>
      <c r="Q4262" s="21">
        <v>3603.98</v>
      </c>
      <c r="R4262" s="21">
        <v>3603.98</v>
      </c>
      <c r="S4262"/>
      <c r="T4262"/>
    </row>
    <row r="4263" spans="1:20" ht="12.75" x14ac:dyDescent="0.2">
      <c r="A4263" s="42" t="s">
        <v>244</v>
      </c>
      <c r="B4263" s="28" t="s">
        <v>258</v>
      </c>
      <c r="C4263" s="44" t="s">
        <v>218</v>
      </c>
      <c r="D4263" s="28" t="s">
        <v>4976</v>
      </c>
      <c r="E4263" s="29">
        <v>13402.31</v>
      </c>
      <c r="F4263" s="30">
        <v>0</v>
      </c>
      <c r="G4263" s="30">
        <v>0</v>
      </c>
      <c r="H4263" s="29">
        <v>0</v>
      </c>
      <c r="I4263" s="30">
        <v>13402.31</v>
      </c>
      <c r="J4263" s="30"/>
      <c r="N4263" s="52">
        <v>13402.31</v>
      </c>
      <c r="O4263" s="21">
        <v>13402.31</v>
      </c>
      <c r="P4263" s="21">
        <v>13402.31</v>
      </c>
      <c r="Q4263" s="21">
        <v>13402.31</v>
      </c>
      <c r="R4263" s="21">
        <v>13402.31</v>
      </c>
      <c r="S4263"/>
      <c r="T4263"/>
    </row>
    <row r="4264" spans="1:20" ht="12.75" x14ac:dyDescent="0.2">
      <c r="A4264" s="42" t="s">
        <v>244</v>
      </c>
      <c r="B4264" s="28" t="s">
        <v>258</v>
      </c>
      <c r="C4264" s="44" t="s">
        <v>362</v>
      </c>
      <c r="D4264" s="28" t="s">
        <v>4977</v>
      </c>
      <c r="E4264" s="29">
        <v>1317262.24</v>
      </c>
      <c r="F4264" s="30">
        <v>0</v>
      </c>
      <c r="G4264" s="30">
        <v>0</v>
      </c>
      <c r="H4264" s="29">
        <v>0</v>
      </c>
      <c r="I4264" s="30">
        <v>1317262.24</v>
      </c>
      <c r="J4264" s="30"/>
      <c r="N4264" s="52">
        <v>1317262.24</v>
      </c>
      <c r="O4264" s="21">
        <v>1317262.24</v>
      </c>
      <c r="P4264" s="21">
        <v>1317262.24</v>
      </c>
      <c r="Q4264" s="21">
        <v>1317262.24</v>
      </c>
      <c r="R4264" s="21">
        <v>1317262.24</v>
      </c>
      <c r="S4264"/>
      <c r="T4264"/>
    </row>
    <row r="4265" spans="1:20" ht="12.75" x14ac:dyDescent="0.2">
      <c r="A4265" s="42" t="s">
        <v>244</v>
      </c>
      <c r="B4265" s="28" t="s">
        <v>258</v>
      </c>
      <c r="C4265" s="44" t="s">
        <v>306</v>
      </c>
      <c r="D4265" s="28" t="s">
        <v>4978</v>
      </c>
      <c r="E4265" s="29">
        <v>164046.32</v>
      </c>
      <c r="F4265" s="30">
        <v>0</v>
      </c>
      <c r="G4265" s="30">
        <v>0</v>
      </c>
      <c r="H4265" s="29">
        <v>0</v>
      </c>
      <c r="I4265" s="30">
        <v>164046.32</v>
      </c>
      <c r="J4265" s="30"/>
      <c r="N4265" s="52">
        <v>164046.32</v>
      </c>
      <c r="O4265" s="21">
        <v>164046.32</v>
      </c>
      <c r="P4265" s="21">
        <v>164046.32</v>
      </c>
      <c r="Q4265" s="21">
        <v>164046.32</v>
      </c>
      <c r="R4265" s="21">
        <v>164046.32</v>
      </c>
      <c r="S4265"/>
      <c r="T4265"/>
    </row>
    <row r="4266" spans="1:20" ht="12.75" x14ac:dyDescent="0.2">
      <c r="A4266" s="42" t="s">
        <v>244</v>
      </c>
      <c r="B4266" s="28" t="s">
        <v>258</v>
      </c>
      <c r="C4266" s="44" t="s">
        <v>287</v>
      </c>
      <c r="D4266" s="28" t="s">
        <v>4979</v>
      </c>
      <c r="E4266" s="29">
        <v>4119.24</v>
      </c>
      <c r="F4266" s="30">
        <v>0</v>
      </c>
      <c r="G4266" s="30">
        <v>0</v>
      </c>
      <c r="H4266" s="29">
        <v>0</v>
      </c>
      <c r="I4266" s="30">
        <v>4119.24</v>
      </c>
      <c r="J4266" s="30"/>
      <c r="N4266" s="52">
        <v>4119.24</v>
      </c>
      <c r="O4266" s="21">
        <v>4119.24</v>
      </c>
      <c r="P4266" s="21">
        <v>4119.24</v>
      </c>
      <c r="Q4266" s="21">
        <v>4119.24</v>
      </c>
      <c r="R4266" s="21">
        <v>4119.24</v>
      </c>
      <c r="S4266"/>
      <c r="T4266"/>
    </row>
    <row r="4267" spans="1:20" ht="12.75" x14ac:dyDescent="0.2">
      <c r="A4267" s="42" t="s">
        <v>244</v>
      </c>
      <c r="B4267" s="28" t="s">
        <v>258</v>
      </c>
      <c r="C4267" s="44" t="s">
        <v>438</v>
      </c>
      <c r="D4267" s="28" t="s">
        <v>4980</v>
      </c>
      <c r="E4267" s="29">
        <v>9161.3700000000008</v>
      </c>
      <c r="F4267" s="30">
        <v>0</v>
      </c>
      <c r="G4267" s="30">
        <v>0</v>
      </c>
      <c r="H4267" s="29">
        <v>0</v>
      </c>
      <c r="I4267" s="30">
        <v>9161.3700000000008</v>
      </c>
      <c r="J4267" s="30"/>
      <c r="N4267" s="52">
        <v>9161.3700000000008</v>
      </c>
      <c r="O4267" s="21">
        <v>9161.3700000000008</v>
      </c>
      <c r="P4267" s="21">
        <v>9161.3700000000008</v>
      </c>
      <c r="Q4267" s="21">
        <v>9161.3700000000008</v>
      </c>
      <c r="R4267" s="21">
        <v>9161.3700000000008</v>
      </c>
      <c r="S4267"/>
      <c r="T4267"/>
    </row>
    <row r="4268" spans="1:20" ht="12.75" x14ac:dyDescent="0.2">
      <c r="A4268" s="42" t="s">
        <v>244</v>
      </c>
      <c r="B4268" s="28" t="s">
        <v>258</v>
      </c>
      <c r="C4268" s="44" t="s">
        <v>297</v>
      </c>
      <c r="D4268" s="28" t="s">
        <v>4981</v>
      </c>
      <c r="E4268" s="29">
        <v>206667.24</v>
      </c>
      <c r="F4268" s="30">
        <v>0</v>
      </c>
      <c r="G4268" s="30">
        <v>0</v>
      </c>
      <c r="H4268" s="29">
        <v>0</v>
      </c>
      <c r="I4268" s="30">
        <v>206667.24</v>
      </c>
      <c r="J4268" s="30"/>
      <c r="N4268" s="52">
        <v>206667.24</v>
      </c>
      <c r="O4268" s="21">
        <v>206667.24</v>
      </c>
      <c r="P4268" s="21">
        <v>206667.24</v>
      </c>
      <c r="Q4268" s="21">
        <v>206667.24</v>
      </c>
      <c r="R4268" s="21">
        <v>206667.24</v>
      </c>
      <c r="S4268"/>
      <c r="T4268"/>
    </row>
    <row r="4269" spans="1:20" ht="12.75" x14ac:dyDescent="0.2">
      <c r="A4269" s="42" t="s">
        <v>244</v>
      </c>
      <c r="B4269" s="28" t="s">
        <v>258</v>
      </c>
      <c r="C4269" s="44" t="s">
        <v>211</v>
      </c>
      <c r="D4269" s="28" t="s">
        <v>4982</v>
      </c>
      <c r="E4269" s="29">
        <v>32464.959999999999</v>
      </c>
      <c r="F4269" s="30">
        <v>0</v>
      </c>
      <c r="G4269" s="30">
        <v>0</v>
      </c>
      <c r="H4269" s="29">
        <v>0</v>
      </c>
      <c r="I4269" s="30">
        <v>32464.959999999999</v>
      </c>
      <c r="J4269" s="30"/>
      <c r="N4269" s="52">
        <v>32464.959999999999</v>
      </c>
      <c r="O4269" s="21">
        <v>32464.959999999999</v>
      </c>
      <c r="P4269" s="21">
        <v>32464.959999999999</v>
      </c>
      <c r="Q4269" s="21">
        <v>32464.959999999999</v>
      </c>
      <c r="R4269" s="21">
        <v>32464.959999999999</v>
      </c>
      <c r="S4269"/>
      <c r="T4269"/>
    </row>
    <row r="4270" spans="1:20" ht="12.75" x14ac:dyDescent="0.2">
      <c r="A4270" s="42" t="s">
        <v>244</v>
      </c>
      <c r="B4270" s="28" t="s">
        <v>258</v>
      </c>
      <c r="C4270" s="44" t="s">
        <v>242</v>
      </c>
      <c r="D4270" s="28" t="s">
        <v>4983</v>
      </c>
      <c r="E4270" s="29">
        <v>48156.53</v>
      </c>
      <c r="F4270" s="30">
        <v>398.29</v>
      </c>
      <c r="G4270" s="30">
        <v>0</v>
      </c>
      <c r="H4270" s="29">
        <v>0</v>
      </c>
      <c r="I4270" s="30">
        <v>47758.239999999998</v>
      </c>
      <c r="J4270" s="30"/>
      <c r="N4270" s="52">
        <v>48156.53</v>
      </c>
      <c r="O4270" s="21">
        <v>47758.239999999998</v>
      </c>
      <c r="P4270" s="21">
        <v>47758.239999999998</v>
      </c>
      <c r="Q4270" s="21">
        <v>47758.239999999998</v>
      </c>
      <c r="R4270" s="21">
        <v>47758.239999999998</v>
      </c>
      <c r="S4270"/>
      <c r="T4270"/>
    </row>
    <row r="4271" spans="1:20" ht="12.75" x14ac:dyDescent="0.2">
      <c r="A4271" s="42" t="s">
        <v>244</v>
      </c>
      <c r="B4271" s="28" t="s">
        <v>258</v>
      </c>
      <c r="C4271" s="44" t="s">
        <v>443</v>
      </c>
      <c r="D4271" s="28" t="s">
        <v>4984</v>
      </c>
      <c r="E4271" s="29">
        <v>15486.63</v>
      </c>
      <c r="F4271" s="30">
        <v>0</v>
      </c>
      <c r="G4271" s="30">
        <v>0</v>
      </c>
      <c r="H4271" s="29">
        <v>0</v>
      </c>
      <c r="I4271" s="30">
        <v>15486.63</v>
      </c>
      <c r="J4271" s="30"/>
      <c r="N4271" s="52">
        <v>15486.63</v>
      </c>
      <c r="O4271" s="21">
        <v>15486.63</v>
      </c>
      <c r="P4271" s="21">
        <v>15486.63</v>
      </c>
      <c r="Q4271" s="21">
        <v>15486.63</v>
      </c>
      <c r="R4271" s="21">
        <v>15486.63</v>
      </c>
      <c r="S4271"/>
      <c r="T4271"/>
    </row>
    <row r="4272" spans="1:20" ht="12.75" x14ac:dyDescent="0.2">
      <c r="A4272" s="42" t="s">
        <v>244</v>
      </c>
      <c r="B4272" s="28" t="s">
        <v>258</v>
      </c>
      <c r="C4272" s="44" t="s">
        <v>220</v>
      </c>
      <c r="D4272" s="28" t="s">
        <v>4985</v>
      </c>
      <c r="E4272" s="29">
        <v>48435.83</v>
      </c>
      <c r="F4272" s="30">
        <v>154.85</v>
      </c>
      <c r="G4272" s="30">
        <v>0</v>
      </c>
      <c r="H4272" s="29">
        <v>0</v>
      </c>
      <c r="I4272" s="30">
        <v>48280.98</v>
      </c>
      <c r="J4272" s="30"/>
      <c r="N4272" s="52">
        <v>48435.83</v>
      </c>
      <c r="O4272" s="21">
        <v>48280.98</v>
      </c>
      <c r="P4272" s="21">
        <v>48280.98</v>
      </c>
      <c r="Q4272" s="21">
        <v>48280.98</v>
      </c>
      <c r="R4272" s="21">
        <v>48280.98</v>
      </c>
      <c r="S4272"/>
      <c r="T4272"/>
    </row>
    <row r="4273" spans="1:20" ht="12.75" x14ac:dyDescent="0.2">
      <c r="A4273" s="42" t="s">
        <v>244</v>
      </c>
      <c r="B4273" s="28" t="s">
        <v>258</v>
      </c>
      <c r="C4273" s="44" t="s">
        <v>213</v>
      </c>
      <c r="D4273" s="28" t="s">
        <v>4986</v>
      </c>
      <c r="E4273" s="29">
        <v>53005.66</v>
      </c>
      <c r="F4273" s="30">
        <v>0</v>
      </c>
      <c r="G4273" s="30">
        <v>0</v>
      </c>
      <c r="H4273" s="29">
        <v>0</v>
      </c>
      <c r="I4273" s="30">
        <v>53005.66</v>
      </c>
      <c r="J4273" s="30"/>
      <c r="N4273" s="52">
        <v>53005.66</v>
      </c>
      <c r="O4273" s="21">
        <v>53005.66</v>
      </c>
      <c r="P4273" s="21">
        <v>53005.66</v>
      </c>
      <c r="Q4273" s="21">
        <v>53005.66</v>
      </c>
      <c r="R4273" s="21">
        <v>53005.66</v>
      </c>
      <c r="S4273"/>
      <c r="T4273"/>
    </row>
    <row r="4274" spans="1:20" ht="12.75" x14ac:dyDescent="0.2">
      <c r="A4274" s="42" t="s">
        <v>244</v>
      </c>
      <c r="B4274" s="28" t="s">
        <v>258</v>
      </c>
      <c r="C4274" s="44" t="s">
        <v>369</v>
      </c>
      <c r="D4274" s="28" t="s">
        <v>4987</v>
      </c>
      <c r="E4274" s="29">
        <v>138313.37</v>
      </c>
      <c r="F4274" s="30">
        <v>1919.66</v>
      </c>
      <c r="G4274" s="30">
        <v>0</v>
      </c>
      <c r="H4274" s="29">
        <v>0</v>
      </c>
      <c r="I4274" s="30">
        <v>136393.71</v>
      </c>
      <c r="J4274" s="30"/>
      <c r="N4274" s="52">
        <v>138313.37</v>
      </c>
      <c r="O4274" s="21">
        <v>136393.71</v>
      </c>
      <c r="P4274" s="21">
        <v>136393.71</v>
      </c>
      <c r="Q4274" s="21">
        <v>136393.71</v>
      </c>
      <c r="R4274" s="21">
        <v>136393.71</v>
      </c>
      <c r="S4274"/>
      <c r="T4274"/>
    </row>
    <row r="4275" spans="1:20" ht="12.75" x14ac:dyDescent="0.2">
      <c r="A4275" s="42" t="s">
        <v>244</v>
      </c>
      <c r="B4275" s="28" t="s">
        <v>258</v>
      </c>
      <c r="C4275" s="44" t="s">
        <v>371</v>
      </c>
      <c r="D4275" s="28" t="s">
        <v>4988</v>
      </c>
      <c r="E4275" s="29">
        <v>120144.75</v>
      </c>
      <c r="F4275" s="30">
        <v>0</v>
      </c>
      <c r="G4275" s="30">
        <v>0</v>
      </c>
      <c r="H4275" s="29">
        <v>0</v>
      </c>
      <c r="I4275" s="30">
        <v>120144.75</v>
      </c>
      <c r="J4275" s="30"/>
      <c r="N4275" s="52">
        <v>120144.75</v>
      </c>
      <c r="O4275" s="21">
        <v>120144.75</v>
      </c>
      <c r="P4275" s="21">
        <v>120144.75</v>
      </c>
      <c r="Q4275" s="21">
        <v>120144.75</v>
      </c>
      <c r="R4275" s="21">
        <v>120144.75</v>
      </c>
      <c r="S4275"/>
      <c r="T4275"/>
    </row>
    <row r="4276" spans="1:20" ht="12.75" x14ac:dyDescent="0.2">
      <c r="A4276" s="42" t="s">
        <v>244</v>
      </c>
      <c r="B4276" s="28" t="s">
        <v>258</v>
      </c>
      <c r="C4276" s="44" t="s">
        <v>216</v>
      </c>
      <c r="D4276" s="28" t="s">
        <v>4989</v>
      </c>
      <c r="E4276" s="29">
        <v>7850.5</v>
      </c>
      <c r="F4276" s="30">
        <v>0</v>
      </c>
      <c r="G4276" s="30">
        <v>0</v>
      </c>
      <c r="H4276" s="29">
        <v>0</v>
      </c>
      <c r="I4276" s="30">
        <v>7850.5</v>
      </c>
      <c r="J4276" s="30"/>
      <c r="N4276" s="52">
        <v>7850.5</v>
      </c>
      <c r="O4276" s="21">
        <v>7850.5</v>
      </c>
      <c r="P4276" s="21">
        <v>7850.5</v>
      </c>
      <c r="Q4276" s="21">
        <v>7850.5</v>
      </c>
      <c r="R4276" s="21">
        <v>7850.5</v>
      </c>
      <c r="S4276"/>
      <c r="T4276"/>
    </row>
    <row r="4277" spans="1:20" ht="12.75" x14ac:dyDescent="0.2">
      <c r="A4277" s="42" t="s">
        <v>244</v>
      </c>
      <c r="B4277" s="28" t="s">
        <v>258</v>
      </c>
      <c r="C4277" s="44" t="s">
        <v>450</v>
      </c>
      <c r="D4277" s="28" t="s">
        <v>4990</v>
      </c>
      <c r="E4277" s="29">
        <v>35949.160000000003</v>
      </c>
      <c r="F4277" s="30">
        <v>0</v>
      </c>
      <c r="G4277" s="30">
        <v>33.69</v>
      </c>
      <c r="H4277" s="29">
        <v>0</v>
      </c>
      <c r="I4277" s="30">
        <v>35915.47</v>
      </c>
      <c r="J4277" s="30"/>
      <c r="N4277" s="52">
        <v>35949.160000000003</v>
      </c>
      <c r="O4277" s="21">
        <v>17974.580000000002</v>
      </c>
      <c r="P4277" s="21">
        <v>17974.580000000002</v>
      </c>
      <c r="Q4277" s="21">
        <v>17974.580000000002</v>
      </c>
      <c r="R4277" s="21">
        <v>19430.009999999998</v>
      </c>
      <c r="S4277"/>
      <c r="T4277"/>
    </row>
    <row r="4278" spans="1:20" ht="12.75" x14ac:dyDescent="0.2">
      <c r="A4278" s="42" t="s">
        <v>244</v>
      </c>
      <c r="B4278" s="28" t="s">
        <v>258</v>
      </c>
      <c r="C4278" s="44" t="s">
        <v>374</v>
      </c>
      <c r="D4278" s="28" t="s">
        <v>4991</v>
      </c>
      <c r="E4278" s="29">
        <v>62173.47</v>
      </c>
      <c r="F4278" s="30">
        <v>771.12</v>
      </c>
      <c r="G4278" s="30">
        <v>31086.74</v>
      </c>
      <c r="H4278" s="29">
        <v>0</v>
      </c>
      <c r="I4278" s="30">
        <v>30315.609999999997</v>
      </c>
      <c r="J4278" s="30"/>
      <c r="N4278" s="52">
        <v>62173.47</v>
      </c>
      <c r="O4278" s="21">
        <v>30315.61</v>
      </c>
      <c r="P4278" s="21">
        <v>30315.61</v>
      </c>
      <c r="Q4278" s="21">
        <v>30315.61</v>
      </c>
      <c r="R4278" s="21">
        <v>30315.61</v>
      </c>
      <c r="S4278"/>
      <c r="T4278"/>
    </row>
    <row r="4279" spans="1:20" ht="12.75" x14ac:dyDescent="0.2">
      <c r="A4279" s="42" t="s">
        <v>244</v>
      </c>
      <c r="B4279" s="28" t="s">
        <v>258</v>
      </c>
      <c r="C4279" s="44" t="s">
        <v>203</v>
      </c>
      <c r="D4279" s="28" t="s">
        <v>4992</v>
      </c>
      <c r="E4279" s="29">
        <v>34910.239999999998</v>
      </c>
      <c r="F4279" s="30">
        <v>0</v>
      </c>
      <c r="G4279" s="30">
        <v>0</v>
      </c>
      <c r="H4279" s="29">
        <v>0</v>
      </c>
      <c r="I4279" s="30">
        <v>34910.239999999998</v>
      </c>
      <c r="J4279" s="30"/>
      <c r="N4279" s="52">
        <v>34910.239999999998</v>
      </c>
      <c r="O4279" s="21">
        <v>34910.239999999998</v>
      </c>
      <c r="P4279" s="21">
        <v>34910.239999999998</v>
      </c>
      <c r="Q4279" s="21">
        <v>34910.239999999998</v>
      </c>
      <c r="R4279" s="21">
        <v>34910.239999999998</v>
      </c>
      <c r="S4279"/>
      <c r="T4279"/>
    </row>
    <row r="4280" spans="1:20" ht="12.75" x14ac:dyDescent="0.2">
      <c r="A4280" s="42" t="s">
        <v>244</v>
      </c>
      <c r="B4280" s="28" t="s">
        <v>258</v>
      </c>
      <c r="C4280" s="44" t="s">
        <v>299</v>
      </c>
      <c r="D4280" s="28" t="s">
        <v>4993</v>
      </c>
      <c r="E4280" s="29">
        <v>147749.35999999999</v>
      </c>
      <c r="F4280" s="30">
        <v>0</v>
      </c>
      <c r="G4280" s="30">
        <v>0</v>
      </c>
      <c r="H4280" s="29">
        <v>0</v>
      </c>
      <c r="I4280" s="30">
        <v>147749.35999999999</v>
      </c>
      <c r="J4280" s="30"/>
      <c r="N4280" s="52">
        <v>147749.35999999999</v>
      </c>
      <c r="O4280" s="21">
        <v>147749.35999999999</v>
      </c>
      <c r="P4280" s="21">
        <v>147749.35999999999</v>
      </c>
      <c r="Q4280" s="21">
        <v>147749.35999999999</v>
      </c>
      <c r="R4280" s="21">
        <v>147749.35999999999</v>
      </c>
      <c r="S4280"/>
      <c r="T4280"/>
    </row>
    <row r="4281" spans="1:20" ht="12.75" x14ac:dyDescent="0.2">
      <c r="A4281" s="42" t="s">
        <v>244</v>
      </c>
      <c r="B4281" s="28" t="s">
        <v>258</v>
      </c>
      <c r="C4281" s="44" t="s">
        <v>377</v>
      </c>
      <c r="D4281" s="28" t="s">
        <v>4994</v>
      </c>
      <c r="E4281" s="29">
        <v>3252.16</v>
      </c>
      <c r="F4281" s="30">
        <v>0</v>
      </c>
      <c r="G4281" s="30">
        <v>0</v>
      </c>
      <c r="H4281" s="29">
        <v>0</v>
      </c>
      <c r="I4281" s="30">
        <v>3252.16</v>
      </c>
      <c r="J4281" s="30"/>
      <c r="N4281" s="52">
        <v>3252.16</v>
      </c>
      <c r="O4281" s="21">
        <v>3252.16</v>
      </c>
      <c r="P4281" s="21">
        <v>3252.16</v>
      </c>
      <c r="Q4281" s="21">
        <v>3252.16</v>
      </c>
      <c r="R4281" s="21">
        <v>3252.16</v>
      </c>
      <c r="S4281"/>
      <c r="T4281"/>
    </row>
    <row r="4282" spans="1:20" ht="12.75" x14ac:dyDescent="0.2">
      <c r="A4282" s="42" t="s">
        <v>244</v>
      </c>
      <c r="B4282" s="28" t="s">
        <v>258</v>
      </c>
      <c r="C4282" s="44" t="s">
        <v>177</v>
      </c>
      <c r="D4282" s="28" t="s">
        <v>4995</v>
      </c>
      <c r="E4282" s="29">
        <v>503514.73</v>
      </c>
      <c r="F4282" s="30">
        <v>0</v>
      </c>
      <c r="G4282" s="30">
        <v>0</v>
      </c>
      <c r="H4282" s="29">
        <v>0</v>
      </c>
      <c r="I4282" s="30">
        <v>503514.73</v>
      </c>
      <c r="J4282" s="30"/>
      <c r="N4282" s="52">
        <v>503514.73</v>
      </c>
      <c r="O4282" s="21">
        <v>503514.73</v>
      </c>
      <c r="P4282" s="21">
        <v>503514.73</v>
      </c>
      <c r="Q4282" s="21">
        <v>503514.73</v>
      </c>
      <c r="R4282" s="21">
        <v>503514.73</v>
      </c>
      <c r="S4282"/>
      <c r="T4282"/>
    </row>
    <row r="4283" spans="1:20" ht="12.75" x14ac:dyDescent="0.2">
      <c r="A4283" s="42" t="s">
        <v>244</v>
      </c>
      <c r="B4283" s="28" t="s">
        <v>258</v>
      </c>
      <c r="C4283" s="44" t="s">
        <v>230</v>
      </c>
      <c r="D4283" s="28" t="s">
        <v>4996</v>
      </c>
      <c r="E4283" s="29">
        <v>139981.1</v>
      </c>
      <c r="F4283" s="30">
        <v>0</v>
      </c>
      <c r="G4283" s="30">
        <v>0</v>
      </c>
      <c r="H4283" s="29">
        <v>0</v>
      </c>
      <c r="I4283" s="30">
        <v>139981.1</v>
      </c>
      <c r="J4283" s="30"/>
      <c r="N4283" s="52">
        <v>139981.1</v>
      </c>
      <c r="O4283" s="21">
        <v>139981.1</v>
      </c>
      <c r="P4283" s="21">
        <v>139981.1</v>
      </c>
      <c r="Q4283" s="21">
        <v>139981.1</v>
      </c>
      <c r="R4283" s="21">
        <v>139981.1</v>
      </c>
      <c r="S4283"/>
      <c r="T4283"/>
    </row>
    <row r="4284" spans="1:20" ht="12.75" x14ac:dyDescent="0.2">
      <c r="A4284" s="42" t="s">
        <v>244</v>
      </c>
      <c r="B4284" s="28" t="s">
        <v>258</v>
      </c>
      <c r="C4284" s="44" t="s">
        <v>380</v>
      </c>
      <c r="D4284" s="28" t="s">
        <v>4997</v>
      </c>
      <c r="E4284" s="29">
        <v>31186.25</v>
      </c>
      <c r="F4284" s="30">
        <v>0</v>
      </c>
      <c r="G4284" s="30">
        <v>0</v>
      </c>
      <c r="H4284" s="29">
        <v>0</v>
      </c>
      <c r="I4284" s="30">
        <v>31186.25</v>
      </c>
      <c r="J4284" s="30"/>
      <c r="N4284" s="52">
        <v>31186.25</v>
      </c>
      <c r="O4284" s="21">
        <v>31186.25</v>
      </c>
      <c r="P4284" s="21">
        <v>31186.25</v>
      </c>
      <c r="Q4284" s="21">
        <v>31186.25</v>
      </c>
      <c r="R4284" s="21">
        <v>31186.25</v>
      </c>
      <c r="S4284"/>
      <c r="T4284"/>
    </row>
    <row r="4285" spans="1:20" ht="12.75" x14ac:dyDescent="0.2">
      <c r="A4285" s="42" t="s">
        <v>244</v>
      </c>
      <c r="B4285" s="28" t="s">
        <v>258</v>
      </c>
      <c r="C4285" s="44" t="s">
        <v>382</v>
      </c>
      <c r="D4285" s="28" t="s">
        <v>4998</v>
      </c>
      <c r="E4285" s="29">
        <v>156573.10999999999</v>
      </c>
      <c r="F4285" s="30">
        <v>0</v>
      </c>
      <c r="G4285" s="30">
        <v>0</v>
      </c>
      <c r="H4285" s="29">
        <v>0</v>
      </c>
      <c r="I4285" s="30">
        <v>156573.10999999999</v>
      </c>
      <c r="J4285" s="30"/>
      <c r="N4285" s="52">
        <v>156573.10999999999</v>
      </c>
      <c r="O4285" s="21">
        <v>156573.10999999999</v>
      </c>
      <c r="P4285" s="21">
        <v>156573.10999999999</v>
      </c>
      <c r="Q4285" s="21">
        <v>156573.10999999999</v>
      </c>
      <c r="R4285" s="21">
        <v>156573.10999999999</v>
      </c>
      <c r="S4285"/>
      <c r="T4285"/>
    </row>
    <row r="4286" spans="1:20" ht="12.75" x14ac:dyDescent="0.2">
      <c r="A4286" s="42" t="s">
        <v>244</v>
      </c>
      <c r="B4286" s="28" t="s">
        <v>258</v>
      </c>
      <c r="C4286" s="44" t="s">
        <v>293</v>
      </c>
      <c r="D4286" s="28" t="s">
        <v>4999</v>
      </c>
      <c r="E4286" s="29">
        <v>175304.38</v>
      </c>
      <c r="F4286" s="30">
        <v>0</v>
      </c>
      <c r="G4286" s="30">
        <v>0</v>
      </c>
      <c r="H4286" s="29">
        <v>0</v>
      </c>
      <c r="I4286" s="30">
        <v>175304.38</v>
      </c>
      <c r="J4286" s="30"/>
      <c r="N4286" s="52">
        <v>175304.38</v>
      </c>
      <c r="O4286" s="21">
        <v>175304.38</v>
      </c>
      <c r="P4286" s="21">
        <v>175304.38</v>
      </c>
      <c r="Q4286" s="21">
        <v>175304.38</v>
      </c>
      <c r="R4286" s="21">
        <v>175304.38</v>
      </c>
      <c r="S4286"/>
      <c r="T4286"/>
    </row>
    <row r="4287" spans="1:20" ht="12.75" x14ac:dyDescent="0.2">
      <c r="A4287" s="42" t="s">
        <v>244</v>
      </c>
      <c r="B4287" s="28" t="s">
        <v>258</v>
      </c>
      <c r="C4287" s="44" t="s">
        <v>461</v>
      </c>
      <c r="D4287" s="28" t="s">
        <v>5000</v>
      </c>
      <c r="E4287" s="29">
        <v>1149195.29</v>
      </c>
      <c r="F4287" s="30">
        <v>0</v>
      </c>
      <c r="G4287" s="30">
        <v>0</v>
      </c>
      <c r="H4287" s="29">
        <v>0</v>
      </c>
      <c r="I4287" s="30">
        <v>1149195.29</v>
      </c>
      <c r="J4287" s="30"/>
      <c r="N4287" s="52">
        <v>1149195.29</v>
      </c>
      <c r="O4287" s="21">
        <v>1149195.29</v>
      </c>
      <c r="P4287" s="21">
        <v>1149195.29</v>
      </c>
      <c r="Q4287" s="21">
        <v>1149195.29</v>
      </c>
      <c r="R4287" s="21">
        <v>1149195.29</v>
      </c>
      <c r="S4287"/>
      <c r="T4287"/>
    </row>
    <row r="4288" spans="1:20" ht="12.75" x14ac:dyDescent="0.2">
      <c r="A4288" s="42" t="s">
        <v>244</v>
      </c>
      <c r="B4288" s="28" t="s">
        <v>258</v>
      </c>
      <c r="C4288" s="44" t="s">
        <v>385</v>
      </c>
      <c r="D4288" s="28" t="s">
        <v>5001</v>
      </c>
      <c r="E4288" s="29">
        <v>138043.68</v>
      </c>
      <c r="F4288" s="30">
        <v>0</v>
      </c>
      <c r="G4288" s="30">
        <v>0</v>
      </c>
      <c r="H4288" s="29">
        <v>0</v>
      </c>
      <c r="I4288" s="30">
        <v>138043.68</v>
      </c>
      <c r="J4288" s="30"/>
      <c r="N4288" s="52">
        <v>138043.68</v>
      </c>
      <c r="O4288" s="21">
        <v>138043.68</v>
      </c>
      <c r="P4288" s="21">
        <v>138043.68</v>
      </c>
      <c r="Q4288" s="21">
        <v>138043.68</v>
      </c>
      <c r="R4288" s="21">
        <v>138043.68</v>
      </c>
      <c r="S4288"/>
      <c r="T4288"/>
    </row>
    <row r="4289" spans="1:20" ht="12.75" x14ac:dyDescent="0.2">
      <c r="A4289" s="42" t="s">
        <v>244</v>
      </c>
      <c r="B4289" s="28" t="s">
        <v>258</v>
      </c>
      <c r="C4289" s="44" t="s">
        <v>387</v>
      </c>
      <c r="D4289" s="28" t="s">
        <v>5002</v>
      </c>
      <c r="E4289" s="29">
        <v>1413259.9</v>
      </c>
      <c r="F4289" s="30">
        <v>0</v>
      </c>
      <c r="G4289" s="30">
        <v>0</v>
      </c>
      <c r="H4289" s="29">
        <v>0</v>
      </c>
      <c r="I4289" s="30">
        <v>1413259.9</v>
      </c>
      <c r="J4289" s="30"/>
      <c r="N4289" s="52">
        <v>1413259.9</v>
      </c>
      <c r="O4289" s="21">
        <v>1413259.9</v>
      </c>
      <c r="P4289" s="21">
        <v>1413259.9</v>
      </c>
      <c r="Q4289" s="21">
        <v>1413259.9</v>
      </c>
      <c r="R4289" s="21">
        <v>1413259.9</v>
      </c>
      <c r="S4289"/>
      <c r="T4289"/>
    </row>
    <row r="4290" spans="1:20" ht="12.75" x14ac:dyDescent="0.2">
      <c r="A4290" s="42" t="s">
        <v>244</v>
      </c>
      <c r="B4290" s="28" t="s">
        <v>258</v>
      </c>
      <c r="C4290" s="44" t="s">
        <v>465</v>
      </c>
      <c r="D4290" s="28" t="s">
        <v>5003</v>
      </c>
      <c r="E4290" s="29">
        <v>12574.03</v>
      </c>
      <c r="F4290" s="30">
        <v>0</v>
      </c>
      <c r="G4290" s="30">
        <v>0</v>
      </c>
      <c r="H4290" s="29">
        <v>0</v>
      </c>
      <c r="I4290" s="30">
        <v>12574.03</v>
      </c>
      <c r="J4290" s="30"/>
      <c r="N4290" s="52">
        <v>12574.03</v>
      </c>
      <c r="O4290" s="21">
        <v>12574.03</v>
      </c>
      <c r="P4290" s="21">
        <v>12574.03</v>
      </c>
      <c r="Q4290" s="21">
        <v>12574.03</v>
      </c>
      <c r="R4290" s="21">
        <v>12574.03</v>
      </c>
      <c r="S4290"/>
      <c r="T4290"/>
    </row>
    <row r="4291" spans="1:20" ht="12.75" x14ac:dyDescent="0.2">
      <c r="A4291" s="42" t="s">
        <v>244</v>
      </c>
      <c r="B4291" s="28" t="s">
        <v>258</v>
      </c>
      <c r="C4291" s="44" t="s">
        <v>234</v>
      </c>
      <c r="D4291" s="28" t="s">
        <v>5004</v>
      </c>
      <c r="E4291" s="29">
        <v>121468.02</v>
      </c>
      <c r="F4291" s="30">
        <v>0</v>
      </c>
      <c r="G4291" s="30">
        <v>0</v>
      </c>
      <c r="H4291" s="29">
        <v>0</v>
      </c>
      <c r="I4291" s="30">
        <v>121468.02</v>
      </c>
      <c r="J4291" s="30"/>
      <c r="N4291" s="52">
        <v>121468.02</v>
      </c>
      <c r="O4291" s="21">
        <v>121468.02</v>
      </c>
      <c r="P4291" s="21">
        <v>121468.02</v>
      </c>
      <c r="Q4291" s="21">
        <v>121468.02</v>
      </c>
      <c r="R4291" s="21">
        <v>121468.02</v>
      </c>
      <c r="S4291"/>
      <c r="T4291"/>
    </row>
    <row r="4292" spans="1:20" ht="12.75" x14ac:dyDescent="0.2">
      <c r="A4292" s="42" t="s">
        <v>244</v>
      </c>
      <c r="B4292" s="28" t="s">
        <v>258</v>
      </c>
      <c r="C4292" s="44" t="s">
        <v>390</v>
      </c>
      <c r="D4292" s="28" t="s">
        <v>5005</v>
      </c>
      <c r="E4292" s="29">
        <v>42458.78</v>
      </c>
      <c r="F4292" s="30">
        <v>379.54</v>
      </c>
      <c r="G4292" s="30">
        <v>0</v>
      </c>
      <c r="H4292" s="29">
        <v>0</v>
      </c>
      <c r="I4292" s="30">
        <v>42079.24</v>
      </c>
      <c r="J4292" s="30"/>
      <c r="N4292" s="52">
        <v>42458.78</v>
      </c>
      <c r="O4292" s="21">
        <v>42079.24</v>
      </c>
      <c r="P4292" s="21">
        <v>42079.24</v>
      </c>
      <c r="Q4292" s="21">
        <v>42079.24</v>
      </c>
      <c r="R4292" s="21">
        <v>42079.24</v>
      </c>
      <c r="S4292"/>
      <c r="T4292"/>
    </row>
    <row r="4293" spans="1:20" ht="12.75" x14ac:dyDescent="0.2">
      <c r="A4293" s="42" t="s">
        <v>244</v>
      </c>
      <c r="B4293" s="28" t="s">
        <v>258</v>
      </c>
      <c r="C4293" s="44" t="s">
        <v>392</v>
      </c>
      <c r="D4293" s="28" t="s">
        <v>5006</v>
      </c>
      <c r="E4293" s="29">
        <v>117515.61</v>
      </c>
      <c r="F4293" s="30">
        <v>0</v>
      </c>
      <c r="G4293" s="30">
        <v>0</v>
      </c>
      <c r="H4293" s="29">
        <v>0</v>
      </c>
      <c r="I4293" s="30">
        <v>117515.61</v>
      </c>
      <c r="J4293" s="30"/>
      <c r="N4293" s="52">
        <v>117515.61</v>
      </c>
      <c r="O4293" s="21">
        <v>117515.61</v>
      </c>
      <c r="P4293" s="21">
        <v>117515.61</v>
      </c>
      <c r="Q4293" s="21">
        <v>117515.61</v>
      </c>
      <c r="R4293" s="21">
        <v>117515.61</v>
      </c>
      <c r="S4293"/>
      <c r="T4293"/>
    </row>
    <row r="4294" spans="1:20" ht="12.75" x14ac:dyDescent="0.2">
      <c r="A4294" s="42" t="s">
        <v>244</v>
      </c>
      <c r="B4294" s="28" t="s">
        <v>258</v>
      </c>
      <c r="C4294" s="44" t="s">
        <v>394</v>
      </c>
      <c r="D4294" s="28" t="s">
        <v>5007</v>
      </c>
      <c r="E4294" s="29">
        <v>202875.82</v>
      </c>
      <c r="F4294" s="30">
        <v>2150.39</v>
      </c>
      <c r="G4294" s="30">
        <v>0</v>
      </c>
      <c r="H4294" s="29">
        <v>0</v>
      </c>
      <c r="I4294" s="30">
        <v>200725.43</v>
      </c>
      <c r="J4294" s="30"/>
      <c r="N4294" s="52">
        <v>202875.82</v>
      </c>
      <c r="O4294" s="21">
        <v>200725.43</v>
      </c>
      <c r="P4294" s="21">
        <v>200725.43</v>
      </c>
      <c r="Q4294" s="21">
        <v>200725.43</v>
      </c>
      <c r="R4294" s="21">
        <v>200725.43</v>
      </c>
      <c r="S4294"/>
      <c r="T4294"/>
    </row>
    <row r="4295" spans="1:20" ht="12.75" x14ac:dyDescent="0.2">
      <c r="A4295" s="42" t="s">
        <v>244</v>
      </c>
      <c r="B4295" s="28" t="s">
        <v>258</v>
      </c>
      <c r="C4295" s="44" t="s">
        <v>275</v>
      </c>
      <c r="D4295" s="28" t="s">
        <v>5008</v>
      </c>
      <c r="E4295" s="29">
        <v>311575.92</v>
      </c>
      <c r="F4295" s="30">
        <v>0</v>
      </c>
      <c r="G4295" s="30">
        <v>0</v>
      </c>
      <c r="H4295" s="29">
        <v>0</v>
      </c>
      <c r="I4295" s="30">
        <v>311575.92</v>
      </c>
      <c r="J4295" s="30"/>
      <c r="N4295" s="52">
        <v>311575.92</v>
      </c>
      <c r="O4295" s="21">
        <v>311575.92</v>
      </c>
      <c r="P4295" s="21">
        <v>311575.92</v>
      </c>
      <c r="Q4295" s="21">
        <v>311575.92</v>
      </c>
      <c r="R4295" s="21">
        <v>311575.92</v>
      </c>
      <c r="S4295"/>
      <c r="T4295"/>
    </row>
    <row r="4296" spans="1:20" ht="12.75" x14ac:dyDescent="0.2">
      <c r="A4296" s="42" t="s">
        <v>244</v>
      </c>
      <c r="B4296" s="28" t="s">
        <v>258</v>
      </c>
      <c r="C4296" s="44" t="s">
        <v>397</v>
      </c>
      <c r="D4296" s="28" t="s">
        <v>5009</v>
      </c>
      <c r="E4296" s="29">
        <v>24118.9</v>
      </c>
      <c r="F4296" s="30">
        <v>0</v>
      </c>
      <c r="G4296" s="30">
        <v>0</v>
      </c>
      <c r="H4296" s="29">
        <v>0</v>
      </c>
      <c r="I4296" s="30">
        <v>24118.9</v>
      </c>
      <c r="J4296" s="30"/>
      <c r="N4296" s="52">
        <v>24118.9</v>
      </c>
      <c r="O4296" s="21">
        <v>24118.9</v>
      </c>
      <c r="P4296" s="21">
        <v>24118.9</v>
      </c>
      <c r="Q4296" s="21">
        <v>24118.9</v>
      </c>
      <c r="R4296" s="21">
        <v>24118.9</v>
      </c>
      <c r="S4296"/>
      <c r="T4296"/>
    </row>
    <row r="4297" spans="1:20" ht="12.75" x14ac:dyDescent="0.2">
      <c r="A4297" s="42" t="s">
        <v>244</v>
      </c>
      <c r="B4297" s="28" t="s">
        <v>258</v>
      </c>
      <c r="C4297" s="44" t="s">
        <v>399</v>
      </c>
      <c r="D4297" s="28" t="s">
        <v>5010</v>
      </c>
      <c r="E4297" s="29">
        <v>29476.28</v>
      </c>
      <c r="F4297" s="30">
        <v>0</v>
      </c>
      <c r="G4297" s="30">
        <v>684.02</v>
      </c>
      <c r="H4297" s="29">
        <v>0</v>
      </c>
      <c r="I4297" s="30">
        <v>28792.26</v>
      </c>
      <c r="J4297" s="30"/>
      <c r="N4297" s="52">
        <v>29476.28</v>
      </c>
      <c r="O4297" s="21">
        <v>29476.28</v>
      </c>
      <c r="P4297" s="21">
        <v>29476.28</v>
      </c>
      <c r="Q4297" s="21">
        <v>29470.1</v>
      </c>
      <c r="R4297" s="21">
        <v>29476.28</v>
      </c>
      <c r="S4297"/>
      <c r="T4297"/>
    </row>
    <row r="4298" spans="1:20" ht="12.75" x14ac:dyDescent="0.2">
      <c r="A4298" s="42" t="s">
        <v>244</v>
      </c>
      <c r="B4298" s="28" t="s">
        <v>258</v>
      </c>
      <c r="C4298" s="44" t="s">
        <v>301</v>
      </c>
      <c r="D4298" s="28" t="s">
        <v>5011</v>
      </c>
      <c r="E4298" s="29">
        <v>39163.17</v>
      </c>
      <c r="F4298" s="30">
        <v>0</v>
      </c>
      <c r="G4298" s="30">
        <v>0</v>
      </c>
      <c r="H4298" s="29">
        <v>0</v>
      </c>
      <c r="I4298" s="30">
        <v>39163.17</v>
      </c>
      <c r="J4298" s="30"/>
      <c r="N4298" s="52">
        <v>39163.17</v>
      </c>
      <c r="O4298" s="21">
        <v>39163.17</v>
      </c>
      <c r="P4298" s="21">
        <v>39163.17</v>
      </c>
      <c r="Q4298" s="21">
        <v>19581.59</v>
      </c>
      <c r="R4298" s="21">
        <v>39163.17</v>
      </c>
      <c r="S4298"/>
      <c r="T4298"/>
    </row>
    <row r="4299" spans="1:20" ht="12.75" x14ac:dyDescent="0.2">
      <c r="A4299" s="42" t="s">
        <v>244</v>
      </c>
      <c r="B4299" s="28" t="s">
        <v>258</v>
      </c>
      <c r="C4299" s="44" t="s">
        <v>201</v>
      </c>
      <c r="D4299" s="28" t="s">
        <v>5012</v>
      </c>
      <c r="E4299" s="29">
        <v>128419.88</v>
      </c>
      <c r="F4299" s="30">
        <v>0</v>
      </c>
      <c r="G4299" s="30">
        <v>0</v>
      </c>
      <c r="H4299" s="29">
        <v>0</v>
      </c>
      <c r="I4299" s="30">
        <v>128419.88</v>
      </c>
      <c r="J4299" s="30"/>
      <c r="N4299" s="52">
        <v>128419.88</v>
      </c>
      <c r="O4299" s="21">
        <v>128419.88</v>
      </c>
      <c r="P4299" s="21">
        <v>128419.88</v>
      </c>
      <c r="Q4299" s="21">
        <v>128419.88</v>
      </c>
      <c r="R4299" s="21">
        <v>128419.88</v>
      </c>
      <c r="S4299"/>
      <c r="T4299"/>
    </row>
    <row r="4300" spans="1:20" ht="12.75" x14ac:dyDescent="0.2">
      <c r="A4300" s="42" t="s">
        <v>244</v>
      </c>
      <c r="B4300" s="28" t="s">
        <v>258</v>
      </c>
      <c r="C4300" s="44" t="s">
        <v>404</v>
      </c>
      <c r="D4300" s="28" t="s">
        <v>5013</v>
      </c>
      <c r="E4300" s="29">
        <v>36379.29</v>
      </c>
      <c r="F4300" s="30">
        <v>0</v>
      </c>
      <c r="G4300" s="30">
        <v>0</v>
      </c>
      <c r="H4300" s="29">
        <v>0</v>
      </c>
      <c r="I4300" s="30">
        <v>36379.29</v>
      </c>
      <c r="J4300" s="30"/>
      <c r="N4300" s="52">
        <v>36379.29</v>
      </c>
      <c r="O4300" s="21">
        <v>36379.29</v>
      </c>
      <c r="P4300" s="21">
        <v>36379.29</v>
      </c>
      <c r="Q4300" s="21">
        <v>36379.29</v>
      </c>
      <c r="R4300" s="21">
        <v>36379.29</v>
      </c>
      <c r="S4300"/>
      <c r="T4300"/>
    </row>
    <row r="4301" spans="1:20" ht="12.75" x14ac:dyDescent="0.2">
      <c r="A4301" s="42" t="s">
        <v>244</v>
      </c>
      <c r="B4301" s="28" t="s">
        <v>258</v>
      </c>
      <c r="C4301" s="44" t="s">
        <v>406</v>
      </c>
      <c r="D4301" s="28" t="s">
        <v>5014</v>
      </c>
      <c r="E4301" s="29">
        <v>708433.11</v>
      </c>
      <c r="F4301" s="30">
        <v>0</v>
      </c>
      <c r="G4301" s="30">
        <v>0</v>
      </c>
      <c r="H4301" s="29">
        <v>0</v>
      </c>
      <c r="I4301" s="30">
        <v>708433.11</v>
      </c>
      <c r="J4301" s="30"/>
      <c r="N4301" s="52">
        <v>708433.11</v>
      </c>
      <c r="O4301" s="21">
        <v>708433.11</v>
      </c>
      <c r="P4301" s="21">
        <v>708433.11</v>
      </c>
      <c r="Q4301" s="21">
        <v>708433.11</v>
      </c>
      <c r="R4301" s="21">
        <v>708433.11</v>
      </c>
      <c r="S4301"/>
      <c r="T4301"/>
    </row>
    <row r="4302" spans="1:20" ht="12.75" x14ac:dyDescent="0.2">
      <c r="A4302" s="42" t="s">
        <v>244</v>
      </c>
      <c r="B4302" s="28" t="s">
        <v>258</v>
      </c>
      <c r="C4302" s="44" t="s">
        <v>408</v>
      </c>
      <c r="D4302" s="28" t="s">
        <v>5015</v>
      </c>
      <c r="E4302" s="29">
        <v>7651.17</v>
      </c>
      <c r="F4302" s="30">
        <v>0</v>
      </c>
      <c r="G4302" s="30">
        <v>0</v>
      </c>
      <c r="H4302" s="29">
        <v>0</v>
      </c>
      <c r="I4302" s="30">
        <v>7651.17</v>
      </c>
      <c r="J4302" s="30"/>
      <c r="N4302" s="52">
        <v>7651.17</v>
      </c>
      <c r="O4302" s="21">
        <v>7651.17</v>
      </c>
      <c r="P4302" s="21">
        <v>7651.17</v>
      </c>
      <c r="Q4302" s="21">
        <v>7651.17</v>
      </c>
      <c r="R4302" s="21">
        <v>7651.17</v>
      </c>
      <c r="S4302"/>
      <c r="T4302"/>
    </row>
    <row r="4303" spans="1:20" ht="12.75" x14ac:dyDescent="0.2">
      <c r="A4303" s="42" t="s">
        <v>244</v>
      </c>
      <c r="B4303" s="28" t="s">
        <v>258</v>
      </c>
      <c r="C4303" s="44" t="s">
        <v>410</v>
      </c>
      <c r="D4303" s="28" t="s">
        <v>5016</v>
      </c>
      <c r="E4303" s="29">
        <v>6591.27</v>
      </c>
      <c r="F4303" s="30">
        <v>0</v>
      </c>
      <c r="G4303" s="30">
        <v>0</v>
      </c>
      <c r="H4303" s="29">
        <v>0</v>
      </c>
      <c r="I4303" s="30">
        <v>6591.27</v>
      </c>
      <c r="J4303" s="30"/>
      <c r="N4303" s="52">
        <v>6591.27</v>
      </c>
      <c r="O4303" s="21">
        <v>6591.27</v>
      </c>
      <c r="P4303" s="21">
        <v>6591.27</v>
      </c>
      <c r="Q4303" s="21">
        <v>6591.27</v>
      </c>
      <c r="R4303" s="21">
        <v>6591.27</v>
      </c>
      <c r="S4303"/>
      <c r="T4303"/>
    </row>
    <row r="4304" spans="1:20" ht="12.75" x14ac:dyDescent="0.2">
      <c r="A4304" s="42" t="s">
        <v>244</v>
      </c>
      <c r="B4304" s="28" t="s">
        <v>258</v>
      </c>
      <c r="C4304" s="44" t="s">
        <v>482</v>
      </c>
      <c r="D4304" s="28" t="s">
        <v>5017</v>
      </c>
      <c r="E4304" s="29">
        <v>4504.8599999999997</v>
      </c>
      <c r="F4304" s="30">
        <v>0</v>
      </c>
      <c r="G4304" s="30">
        <v>0</v>
      </c>
      <c r="H4304" s="29">
        <v>0</v>
      </c>
      <c r="I4304" s="30">
        <v>4504.8599999999997</v>
      </c>
      <c r="J4304" s="30"/>
      <c r="N4304" s="52">
        <v>4504.8599999999997</v>
      </c>
      <c r="O4304" s="21">
        <v>4504.8599999999997</v>
      </c>
      <c r="P4304" s="21">
        <v>4504.8599999999997</v>
      </c>
      <c r="Q4304" s="21">
        <v>4504.8599999999997</v>
      </c>
      <c r="R4304" s="21">
        <v>4504.8599999999997</v>
      </c>
      <c r="S4304"/>
      <c r="T4304"/>
    </row>
    <row r="4305" spans="1:20" ht="12.75" x14ac:dyDescent="0.2">
      <c r="A4305" s="42" t="s">
        <v>244</v>
      </c>
      <c r="B4305" s="28" t="s">
        <v>258</v>
      </c>
      <c r="C4305" s="44" t="s">
        <v>485</v>
      </c>
      <c r="D4305" s="28" t="s">
        <v>5018</v>
      </c>
      <c r="E4305" s="29">
        <v>188764.11</v>
      </c>
      <c r="F4305" s="30">
        <v>0</v>
      </c>
      <c r="G4305" s="30">
        <v>0</v>
      </c>
      <c r="H4305" s="29">
        <v>0</v>
      </c>
      <c r="I4305" s="30">
        <v>188764.11</v>
      </c>
      <c r="J4305" s="30"/>
      <c r="N4305" s="52">
        <v>188764.11</v>
      </c>
      <c r="O4305" s="21">
        <v>188764.11</v>
      </c>
      <c r="P4305" s="21">
        <v>188764.11</v>
      </c>
      <c r="Q4305" s="21">
        <v>188764.11</v>
      </c>
      <c r="R4305" s="21">
        <v>188764.11</v>
      </c>
      <c r="S4305"/>
      <c r="T4305"/>
    </row>
    <row r="4306" spans="1:20" ht="12.75" x14ac:dyDescent="0.2">
      <c r="A4306" s="42" t="s">
        <v>244</v>
      </c>
      <c r="B4306" s="28" t="s">
        <v>258</v>
      </c>
      <c r="C4306" s="44" t="s">
        <v>277</v>
      </c>
      <c r="D4306" s="28" t="s">
        <v>5019</v>
      </c>
      <c r="E4306" s="29">
        <v>126226.33</v>
      </c>
      <c r="F4306" s="30">
        <v>0</v>
      </c>
      <c r="G4306" s="30">
        <v>0</v>
      </c>
      <c r="H4306" s="29">
        <v>0</v>
      </c>
      <c r="I4306" s="30">
        <v>126226.33</v>
      </c>
      <c r="J4306" s="30"/>
      <c r="N4306" s="52">
        <v>126226.33</v>
      </c>
      <c r="O4306" s="21">
        <v>126226.33</v>
      </c>
      <c r="P4306" s="21">
        <v>126226.33</v>
      </c>
      <c r="Q4306" s="21">
        <v>126226.33</v>
      </c>
      <c r="R4306" s="21">
        <v>126226.33</v>
      </c>
      <c r="S4306"/>
      <c r="T4306"/>
    </row>
    <row r="4307" spans="1:20" ht="12.75" x14ac:dyDescent="0.2">
      <c r="A4307" s="42" t="s">
        <v>244</v>
      </c>
      <c r="B4307" s="28" t="s">
        <v>258</v>
      </c>
      <c r="C4307" s="44" t="s">
        <v>488</v>
      </c>
      <c r="D4307" s="28" t="s">
        <v>5020</v>
      </c>
      <c r="E4307" s="29">
        <v>318749.52</v>
      </c>
      <c r="F4307" s="30">
        <v>2520.84</v>
      </c>
      <c r="G4307" s="30">
        <v>0</v>
      </c>
      <c r="H4307" s="29">
        <v>0</v>
      </c>
      <c r="I4307" s="30">
        <v>316228.68</v>
      </c>
      <c r="J4307" s="30"/>
      <c r="N4307" s="52">
        <v>318749.52</v>
      </c>
      <c r="O4307" s="21">
        <v>316228.68</v>
      </c>
      <c r="P4307" s="21">
        <v>316228.68</v>
      </c>
      <c r="Q4307" s="21">
        <v>316228.68</v>
      </c>
      <c r="R4307" s="21">
        <v>316228.68</v>
      </c>
      <c r="S4307"/>
      <c r="T4307"/>
    </row>
    <row r="4308" spans="1:20" ht="12.75" x14ac:dyDescent="0.2">
      <c r="A4308" s="42" t="s">
        <v>244</v>
      </c>
      <c r="B4308" s="28" t="s">
        <v>258</v>
      </c>
      <c r="C4308" s="44" t="s">
        <v>279</v>
      </c>
      <c r="D4308" s="28" t="s">
        <v>5021</v>
      </c>
      <c r="E4308" s="29">
        <v>1128.23</v>
      </c>
      <c r="F4308" s="30">
        <v>0</v>
      </c>
      <c r="G4308" s="30">
        <v>0</v>
      </c>
      <c r="H4308" s="29">
        <v>0</v>
      </c>
      <c r="I4308" s="30">
        <v>1128.23</v>
      </c>
      <c r="J4308" s="30"/>
      <c r="N4308" s="52">
        <v>1128.23</v>
      </c>
      <c r="O4308" s="21">
        <v>1128.23</v>
      </c>
      <c r="P4308" s="21">
        <v>1128.23</v>
      </c>
      <c r="Q4308" s="21">
        <v>1128.23</v>
      </c>
      <c r="R4308" s="21">
        <v>1128.23</v>
      </c>
      <c r="S4308"/>
      <c r="T4308"/>
    </row>
    <row r="4309" spans="1:20" ht="12.75" x14ac:dyDescent="0.2">
      <c r="A4309" s="42" t="s">
        <v>244</v>
      </c>
      <c r="B4309" s="28" t="s">
        <v>258</v>
      </c>
      <c r="C4309" s="44" t="s">
        <v>281</v>
      </c>
      <c r="D4309" s="28" t="s">
        <v>5022</v>
      </c>
      <c r="E4309" s="29">
        <v>3817.56</v>
      </c>
      <c r="F4309" s="30">
        <v>0</v>
      </c>
      <c r="G4309" s="30">
        <v>0</v>
      </c>
      <c r="H4309" s="29">
        <v>0</v>
      </c>
      <c r="I4309" s="30">
        <v>3817.56</v>
      </c>
      <c r="J4309" s="30"/>
      <c r="N4309" s="52">
        <v>3817.56</v>
      </c>
      <c r="O4309" s="21">
        <v>3817.56</v>
      </c>
      <c r="P4309" s="21">
        <v>3817.56</v>
      </c>
      <c r="Q4309" s="21">
        <v>3817.56</v>
      </c>
      <c r="R4309" s="21">
        <v>3817.56</v>
      </c>
      <c r="S4309"/>
      <c r="T4309"/>
    </row>
    <row r="4310" spans="1:20" ht="12.75" x14ac:dyDescent="0.2">
      <c r="A4310" s="42" t="s">
        <v>244</v>
      </c>
      <c r="B4310" s="28" t="s">
        <v>258</v>
      </c>
      <c r="C4310" s="44" t="s">
        <v>492</v>
      </c>
      <c r="D4310" s="28" t="s">
        <v>5023</v>
      </c>
      <c r="E4310" s="29">
        <v>2106.4</v>
      </c>
      <c r="F4310" s="30">
        <v>0</v>
      </c>
      <c r="G4310" s="30">
        <v>0</v>
      </c>
      <c r="H4310" s="29">
        <v>0</v>
      </c>
      <c r="I4310" s="30">
        <v>2106.4</v>
      </c>
      <c r="J4310" s="30"/>
      <c r="N4310" s="52">
        <v>2106.4</v>
      </c>
      <c r="O4310" s="21">
        <v>2106.4</v>
      </c>
      <c r="P4310" s="21">
        <v>2106.4</v>
      </c>
      <c r="Q4310" s="21">
        <v>2106.4</v>
      </c>
      <c r="R4310" s="21">
        <v>2106.4</v>
      </c>
      <c r="S4310"/>
      <c r="T4310"/>
    </row>
    <row r="4311" spans="1:20" ht="12.75" x14ac:dyDescent="0.2">
      <c r="A4311" s="42" t="s">
        <v>244</v>
      </c>
      <c r="B4311" s="28" t="s">
        <v>258</v>
      </c>
      <c r="C4311" s="44" t="s">
        <v>494</v>
      </c>
      <c r="D4311" s="28" t="s">
        <v>5024</v>
      </c>
      <c r="E4311" s="29">
        <v>168650.1</v>
      </c>
      <c r="F4311" s="30">
        <v>0</v>
      </c>
      <c r="G4311" s="30">
        <v>0</v>
      </c>
      <c r="H4311" s="29">
        <v>0</v>
      </c>
      <c r="I4311" s="30">
        <v>168650.1</v>
      </c>
      <c r="J4311" s="30"/>
      <c r="N4311" s="52">
        <v>168650.1</v>
      </c>
      <c r="O4311" s="21">
        <v>168650.1</v>
      </c>
      <c r="P4311" s="21">
        <v>168650.1</v>
      </c>
      <c r="Q4311" s="21">
        <v>168650.1</v>
      </c>
      <c r="R4311" s="21">
        <v>168650.1</v>
      </c>
      <c r="S4311"/>
      <c r="T4311"/>
    </row>
    <row r="4312" spans="1:20" ht="12.75" x14ac:dyDescent="0.2">
      <c r="A4312" s="42" t="s">
        <v>244</v>
      </c>
      <c r="B4312" s="28" t="s">
        <v>258</v>
      </c>
      <c r="C4312" s="44" t="s">
        <v>181</v>
      </c>
      <c r="D4312" s="28" t="s">
        <v>5025</v>
      </c>
      <c r="E4312" s="29">
        <v>449410.37</v>
      </c>
      <c r="F4312" s="30">
        <v>0</v>
      </c>
      <c r="G4312" s="30">
        <v>0</v>
      </c>
      <c r="H4312" s="29">
        <v>0</v>
      </c>
      <c r="I4312" s="30">
        <v>449410.37</v>
      </c>
      <c r="J4312" s="30"/>
      <c r="N4312" s="52">
        <v>449410.37</v>
      </c>
      <c r="O4312" s="21">
        <v>449410.37</v>
      </c>
      <c r="P4312" s="21">
        <v>449410.37</v>
      </c>
      <c r="Q4312" s="21">
        <v>449410.37</v>
      </c>
      <c r="R4312" s="21">
        <v>449410.37</v>
      </c>
      <c r="S4312"/>
      <c r="T4312"/>
    </row>
    <row r="4313" spans="1:20" ht="12.75" x14ac:dyDescent="0.2">
      <c r="A4313" s="42" t="s">
        <v>244</v>
      </c>
      <c r="B4313" s="28" t="s">
        <v>258</v>
      </c>
      <c r="C4313" s="44" t="s">
        <v>310</v>
      </c>
      <c r="D4313" s="28" t="s">
        <v>5026</v>
      </c>
      <c r="E4313" s="29">
        <v>177016.35</v>
      </c>
      <c r="F4313" s="30">
        <v>0</v>
      </c>
      <c r="G4313" s="30">
        <v>0</v>
      </c>
      <c r="H4313" s="29">
        <v>0</v>
      </c>
      <c r="I4313" s="30">
        <v>177016.35</v>
      </c>
      <c r="J4313" s="30"/>
      <c r="N4313" s="52">
        <v>177016.35</v>
      </c>
      <c r="O4313" s="21">
        <v>177016.35</v>
      </c>
      <c r="P4313" s="21">
        <v>177016.35</v>
      </c>
      <c r="Q4313" s="21">
        <v>177016.35</v>
      </c>
      <c r="R4313" s="21">
        <v>177016.35</v>
      </c>
      <c r="S4313"/>
      <c r="T4313"/>
    </row>
    <row r="4314" spans="1:20" ht="12.75" x14ac:dyDescent="0.2">
      <c r="A4314" s="42" t="s">
        <v>244</v>
      </c>
      <c r="B4314" s="28" t="s">
        <v>258</v>
      </c>
      <c r="C4314" s="44" t="s">
        <v>499</v>
      </c>
      <c r="D4314" s="28" t="s">
        <v>5027</v>
      </c>
      <c r="E4314" s="29">
        <v>11434.2</v>
      </c>
      <c r="F4314" s="30">
        <v>0</v>
      </c>
      <c r="G4314" s="30">
        <v>0</v>
      </c>
      <c r="H4314" s="29">
        <v>0</v>
      </c>
      <c r="I4314" s="30">
        <v>11434.2</v>
      </c>
      <c r="J4314" s="30"/>
      <c r="N4314" s="52">
        <v>11434.2</v>
      </c>
      <c r="O4314" s="21">
        <v>11434.2</v>
      </c>
      <c r="P4314" s="21">
        <v>11434.2</v>
      </c>
      <c r="Q4314" s="21">
        <v>8575.65</v>
      </c>
      <c r="R4314" s="21">
        <v>11434.2</v>
      </c>
      <c r="S4314"/>
      <c r="T4314"/>
    </row>
    <row r="4315" spans="1:20" ht="12.75" x14ac:dyDescent="0.2">
      <c r="A4315" s="42" t="s">
        <v>244</v>
      </c>
      <c r="B4315" s="28" t="s">
        <v>258</v>
      </c>
      <c r="C4315" s="44" t="s">
        <v>222</v>
      </c>
      <c r="D4315" s="28" t="s">
        <v>5028</v>
      </c>
      <c r="E4315" s="29">
        <v>1199.57</v>
      </c>
      <c r="F4315" s="30">
        <v>0</v>
      </c>
      <c r="G4315" s="30">
        <v>0</v>
      </c>
      <c r="H4315" s="29">
        <v>0</v>
      </c>
      <c r="I4315" s="30">
        <v>1199.57</v>
      </c>
      <c r="J4315" s="30"/>
      <c r="N4315" s="52">
        <v>1199.57</v>
      </c>
      <c r="O4315" s="21">
        <v>1199.57</v>
      </c>
      <c r="P4315" s="21">
        <v>1199.57</v>
      </c>
      <c r="Q4315" s="21">
        <v>1199.57</v>
      </c>
      <c r="R4315" s="21">
        <v>1199.57</v>
      </c>
      <c r="S4315"/>
      <c r="T4315"/>
    </row>
    <row r="4316" spans="1:20" ht="12.75" x14ac:dyDescent="0.2">
      <c r="A4316" s="42" t="s">
        <v>244</v>
      </c>
      <c r="B4316" s="28" t="s">
        <v>258</v>
      </c>
      <c r="C4316" s="44" t="s">
        <v>505</v>
      </c>
      <c r="D4316" s="28" t="s">
        <v>5029</v>
      </c>
      <c r="E4316" s="29">
        <v>1563479.05</v>
      </c>
      <c r="F4316" s="30">
        <v>0</v>
      </c>
      <c r="G4316" s="30">
        <v>0</v>
      </c>
      <c r="H4316" s="29">
        <v>0</v>
      </c>
      <c r="I4316" s="30">
        <v>1563479.05</v>
      </c>
      <c r="J4316" s="30"/>
      <c r="N4316" s="52">
        <v>1563479.05</v>
      </c>
      <c r="O4316" s="21">
        <v>1563479.05</v>
      </c>
      <c r="P4316" s="21">
        <v>1563479.05</v>
      </c>
      <c r="Q4316" s="21">
        <v>1563479.05</v>
      </c>
      <c r="R4316" s="21">
        <v>1563479.05</v>
      </c>
      <c r="S4316"/>
      <c r="T4316"/>
    </row>
    <row r="4317" spans="1:20" ht="12.75" x14ac:dyDescent="0.2">
      <c r="A4317" s="42" t="s">
        <v>244</v>
      </c>
      <c r="B4317" s="28" t="s">
        <v>258</v>
      </c>
      <c r="C4317" s="44" t="s">
        <v>509</v>
      </c>
      <c r="D4317" s="28" t="s">
        <v>5030</v>
      </c>
      <c r="E4317" s="29">
        <v>178092.44</v>
      </c>
      <c r="F4317" s="30">
        <v>0</v>
      </c>
      <c r="G4317" s="30">
        <v>0</v>
      </c>
      <c r="H4317" s="29">
        <v>0</v>
      </c>
      <c r="I4317" s="30">
        <v>178092.44</v>
      </c>
      <c r="J4317" s="30"/>
      <c r="N4317" s="52">
        <v>178092.44</v>
      </c>
      <c r="O4317" s="21">
        <v>178092.44</v>
      </c>
      <c r="P4317" s="21">
        <v>178092.44</v>
      </c>
      <c r="Q4317" s="21">
        <v>178092.44</v>
      </c>
      <c r="R4317" s="21">
        <v>178092.44</v>
      </c>
      <c r="S4317"/>
      <c r="T4317"/>
    </row>
    <row r="4318" spans="1:20" ht="12.75" x14ac:dyDescent="0.2">
      <c r="A4318" s="42" t="s">
        <v>244</v>
      </c>
      <c r="B4318" s="28" t="s">
        <v>258</v>
      </c>
      <c r="C4318" s="44" t="s">
        <v>175</v>
      </c>
      <c r="D4318" s="28" t="s">
        <v>5031</v>
      </c>
      <c r="E4318" s="29">
        <v>273776.82</v>
      </c>
      <c r="F4318" s="30">
        <v>0</v>
      </c>
      <c r="G4318" s="30">
        <v>0</v>
      </c>
      <c r="H4318" s="29">
        <v>0</v>
      </c>
      <c r="I4318" s="30">
        <v>273776.82</v>
      </c>
      <c r="J4318" s="30"/>
      <c r="N4318" s="52">
        <v>273776.82</v>
      </c>
      <c r="O4318" s="21">
        <v>273776.82</v>
      </c>
      <c r="P4318" s="21">
        <v>273776.82</v>
      </c>
      <c r="Q4318" s="21">
        <v>273776.82</v>
      </c>
      <c r="R4318" s="21">
        <v>273776.82</v>
      </c>
      <c r="S4318"/>
      <c r="T4318"/>
    </row>
    <row r="4319" spans="1:20" ht="12.75" x14ac:dyDescent="0.2">
      <c r="A4319" s="42" t="s">
        <v>244</v>
      </c>
      <c r="B4319" s="28" t="s">
        <v>258</v>
      </c>
      <c r="C4319" s="44" t="s">
        <v>512</v>
      </c>
      <c r="D4319" s="28" t="s">
        <v>5032</v>
      </c>
      <c r="E4319" s="29">
        <v>504774.26</v>
      </c>
      <c r="F4319" s="30">
        <v>0</v>
      </c>
      <c r="G4319" s="30">
        <v>0</v>
      </c>
      <c r="H4319" s="29">
        <v>0</v>
      </c>
      <c r="I4319" s="30">
        <v>504774.26</v>
      </c>
      <c r="J4319" s="30"/>
      <c r="N4319" s="52">
        <v>504774.26</v>
      </c>
      <c r="O4319" s="21">
        <v>504774.26</v>
      </c>
      <c r="P4319" s="21">
        <v>504774.26</v>
      </c>
      <c r="Q4319" s="21">
        <v>504774.26</v>
      </c>
      <c r="R4319" s="21">
        <v>504774.26</v>
      </c>
      <c r="S4319"/>
      <c r="T4319"/>
    </row>
    <row r="4320" spans="1:20" ht="12.75" x14ac:dyDescent="0.2">
      <c r="A4320" s="42" t="s">
        <v>244</v>
      </c>
      <c r="B4320" s="28" t="s">
        <v>258</v>
      </c>
      <c r="C4320" s="44" t="s">
        <v>514</v>
      </c>
      <c r="D4320" s="28" t="s">
        <v>5033</v>
      </c>
      <c r="E4320" s="29">
        <v>128228.67</v>
      </c>
      <c r="F4320" s="30">
        <v>0</v>
      </c>
      <c r="G4320" s="30">
        <v>0</v>
      </c>
      <c r="H4320" s="29">
        <v>0</v>
      </c>
      <c r="I4320" s="30">
        <v>128228.67</v>
      </c>
      <c r="J4320" s="30"/>
      <c r="N4320" s="52">
        <v>128228.67</v>
      </c>
      <c r="O4320" s="21">
        <v>128228.67</v>
      </c>
      <c r="P4320" s="21">
        <v>128228.67</v>
      </c>
      <c r="Q4320" s="21">
        <v>128228.67</v>
      </c>
      <c r="R4320" s="21">
        <v>128228.67</v>
      </c>
      <c r="S4320"/>
      <c r="T4320"/>
    </row>
    <row r="4321" spans="1:20" ht="12.75" x14ac:dyDescent="0.2">
      <c r="A4321" s="42" t="s">
        <v>244</v>
      </c>
      <c r="B4321" s="28" t="s">
        <v>258</v>
      </c>
      <c r="C4321" s="44" t="s">
        <v>516</v>
      </c>
      <c r="D4321" s="28" t="s">
        <v>5034</v>
      </c>
      <c r="E4321" s="29">
        <v>170801.82</v>
      </c>
      <c r="F4321" s="30">
        <v>0</v>
      </c>
      <c r="G4321" s="30">
        <v>0</v>
      </c>
      <c r="H4321" s="29">
        <v>0</v>
      </c>
      <c r="I4321" s="30">
        <v>170801.82</v>
      </c>
      <c r="J4321" s="30"/>
      <c r="N4321" s="52">
        <v>170801.82</v>
      </c>
      <c r="O4321" s="21">
        <v>170801.82</v>
      </c>
      <c r="P4321" s="21">
        <v>170801.82</v>
      </c>
      <c r="Q4321" s="21">
        <v>170801.82</v>
      </c>
      <c r="R4321" s="21">
        <v>170801.82</v>
      </c>
      <c r="S4321"/>
      <c r="T4321"/>
    </row>
    <row r="4322" spans="1:20" ht="12.75" x14ac:dyDescent="0.2">
      <c r="A4322" s="42" t="s">
        <v>244</v>
      </c>
      <c r="B4322" s="28" t="s">
        <v>258</v>
      </c>
      <c r="C4322" s="44" t="s">
        <v>226</v>
      </c>
      <c r="D4322" s="28" t="s">
        <v>5035</v>
      </c>
      <c r="E4322" s="29">
        <v>83661.95</v>
      </c>
      <c r="F4322" s="30">
        <v>0</v>
      </c>
      <c r="G4322" s="30">
        <v>0</v>
      </c>
      <c r="H4322" s="29">
        <v>0</v>
      </c>
      <c r="I4322" s="30">
        <v>83661.95</v>
      </c>
      <c r="J4322" s="30"/>
      <c r="N4322" s="52">
        <v>83661.95</v>
      </c>
      <c r="O4322" s="21">
        <v>83661.95</v>
      </c>
      <c r="P4322" s="21">
        <v>83661.95</v>
      </c>
      <c r="Q4322" s="21">
        <v>83661.95</v>
      </c>
      <c r="R4322" s="21">
        <v>83661.95</v>
      </c>
      <c r="S4322"/>
      <c r="T4322"/>
    </row>
    <row r="4323" spans="1:20" ht="12.75" x14ac:dyDescent="0.2">
      <c r="A4323" s="42" t="s">
        <v>244</v>
      </c>
      <c r="B4323" s="28" t="s">
        <v>258</v>
      </c>
      <c r="C4323" s="44" t="s">
        <v>604</v>
      </c>
      <c r="D4323" s="28" t="s">
        <v>5036</v>
      </c>
      <c r="E4323" s="29">
        <v>6387.47</v>
      </c>
      <c r="F4323" s="30">
        <v>0</v>
      </c>
      <c r="G4323" s="30">
        <v>0</v>
      </c>
      <c r="H4323" s="29">
        <v>0</v>
      </c>
      <c r="I4323" s="30">
        <v>6387.47</v>
      </c>
      <c r="J4323" s="30"/>
      <c r="N4323" s="52">
        <v>6387.47</v>
      </c>
      <c r="O4323" s="21">
        <v>6387.47</v>
      </c>
      <c r="P4323" s="21">
        <v>6387.47</v>
      </c>
      <c r="Q4323" s="21">
        <v>6387.47</v>
      </c>
      <c r="R4323" s="21">
        <v>6387.47</v>
      </c>
      <c r="S4323"/>
      <c r="T4323"/>
    </row>
    <row r="4324" spans="1:20" ht="12.75" x14ac:dyDescent="0.2">
      <c r="A4324" s="42" t="s">
        <v>244</v>
      </c>
      <c r="B4324" s="28" t="s">
        <v>258</v>
      </c>
      <c r="C4324" s="44" t="s">
        <v>236</v>
      </c>
      <c r="D4324" s="28" t="s">
        <v>5037</v>
      </c>
      <c r="E4324" s="29">
        <v>103767.71</v>
      </c>
      <c r="F4324" s="30">
        <v>0</v>
      </c>
      <c r="G4324" s="30">
        <v>0</v>
      </c>
      <c r="H4324" s="29">
        <v>0</v>
      </c>
      <c r="I4324" s="30">
        <v>103767.71</v>
      </c>
      <c r="J4324" s="30"/>
      <c r="N4324" s="52">
        <v>103767.71</v>
      </c>
      <c r="O4324" s="21">
        <v>103767.71</v>
      </c>
      <c r="P4324" s="21">
        <v>103767.71</v>
      </c>
      <c r="Q4324" s="21">
        <v>103767.71</v>
      </c>
      <c r="R4324" s="21">
        <v>103767.71</v>
      </c>
      <c r="S4324"/>
      <c r="T4324"/>
    </row>
    <row r="4325" spans="1:20" ht="12.75" x14ac:dyDescent="0.2">
      <c r="A4325" s="42" t="s">
        <v>244</v>
      </c>
      <c r="B4325" s="28" t="s">
        <v>258</v>
      </c>
      <c r="C4325" s="44" t="s">
        <v>607</v>
      </c>
      <c r="D4325" s="28" t="s">
        <v>5038</v>
      </c>
      <c r="E4325" s="29">
        <v>246305.41</v>
      </c>
      <c r="F4325" s="30">
        <v>0</v>
      </c>
      <c r="G4325" s="30">
        <v>0</v>
      </c>
      <c r="H4325" s="29">
        <v>0</v>
      </c>
      <c r="I4325" s="30">
        <v>246305.41</v>
      </c>
      <c r="J4325" s="30"/>
      <c r="N4325" s="52">
        <v>246305.41</v>
      </c>
      <c r="O4325" s="21">
        <v>246305.41</v>
      </c>
      <c r="P4325" s="21">
        <v>246305.41</v>
      </c>
      <c r="Q4325" s="21">
        <v>246305.41</v>
      </c>
      <c r="R4325" s="21">
        <v>246305.41</v>
      </c>
      <c r="S4325"/>
      <c r="T4325"/>
    </row>
    <row r="4326" spans="1:20" ht="12.75" x14ac:dyDescent="0.2">
      <c r="A4326" s="42" t="s">
        <v>244</v>
      </c>
      <c r="B4326" s="28" t="s">
        <v>258</v>
      </c>
      <c r="C4326" s="44" t="s">
        <v>316</v>
      </c>
      <c r="D4326" s="28" t="s">
        <v>5039</v>
      </c>
      <c r="E4326" s="29">
        <v>167811.13</v>
      </c>
      <c r="F4326" s="30">
        <v>0</v>
      </c>
      <c r="G4326" s="30">
        <v>0</v>
      </c>
      <c r="H4326" s="29">
        <v>0</v>
      </c>
      <c r="I4326" s="30">
        <v>167811.13</v>
      </c>
      <c r="J4326" s="30"/>
      <c r="N4326" s="52">
        <v>167811.13</v>
      </c>
      <c r="O4326" s="21">
        <v>167811.13</v>
      </c>
      <c r="P4326" s="21">
        <v>167811.13</v>
      </c>
      <c r="Q4326" s="21">
        <v>167811.13</v>
      </c>
      <c r="R4326" s="21">
        <v>167811.13</v>
      </c>
      <c r="S4326"/>
      <c r="T4326"/>
    </row>
    <row r="4327" spans="1:20" ht="12.75" x14ac:dyDescent="0.2">
      <c r="A4327" s="42" t="s">
        <v>244</v>
      </c>
      <c r="B4327" s="28" t="s">
        <v>258</v>
      </c>
      <c r="C4327" s="44" t="s">
        <v>611</v>
      </c>
      <c r="D4327" s="28" t="s">
        <v>5040</v>
      </c>
      <c r="E4327" s="29">
        <v>56126.16</v>
      </c>
      <c r="F4327" s="30">
        <v>0</v>
      </c>
      <c r="G4327" s="30">
        <v>0</v>
      </c>
      <c r="H4327" s="29">
        <v>0</v>
      </c>
      <c r="I4327" s="30">
        <v>56126.16</v>
      </c>
      <c r="J4327" s="30"/>
      <c r="N4327" s="52">
        <v>56126.16</v>
      </c>
      <c r="O4327" s="21">
        <v>56126.16</v>
      </c>
      <c r="P4327" s="21">
        <v>56126.16</v>
      </c>
      <c r="Q4327" s="21">
        <v>56126.16</v>
      </c>
      <c r="R4327" s="21">
        <v>56126.16</v>
      </c>
      <c r="S4327"/>
      <c r="T4327"/>
    </row>
    <row r="4328" spans="1:20" ht="12.75" x14ac:dyDescent="0.2">
      <c r="A4328" s="42" t="s">
        <v>244</v>
      </c>
      <c r="B4328" s="28" t="s">
        <v>258</v>
      </c>
      <c r="C4328" s="44" t="s">
        <v>283</v>
      </c>
      <c r="D4328" s="28" t="s">
        <v>5041</v>
      </c>
      <c r="E4328" s="29">
        <v>27147.35</v>
      </c>
      <c r="F4328" s="30">
        <v>0</v>
      </c>
      <c r="G4328" s="30">
        <v>0</v>
      </c>
      <c r="H4328" s="29">
        <v>0</v>
      </c>
      <c r="I4328" s="30">
        <v>27147.35</v>
      </c>
      <c r="J4328" s="30"/>
      <c r="N4328" s="52">
        <v>27147.35</v>
      </c>
      <c r="O4328" s="21">
        <v>27147.35</v>
      </c>
      <c r="P4328" s="21">
        <v>27147.35</v>
      </c>
      <c r="Q4328" s="21">
        <v>27147.35</v>
      </c>
      <c r="R4328" s="21">
        <v>27147.35</v>
      </c>
      <c r="S4328"/>
      <c r="T4328"/>
    </row>
    <row r="4329" spans="1:20" ht="12.75" x14ac:dyDescent="0.2">
      <c r="A4329" s="42" t="s">
        <v>244</v>
      </c>
      <c r="B4329" s="28" t="s">
        <v>258</v>
      </c>
      <c r="C4329" s="44" t="s">
        <v>614</v>
      </c>
      <c r="D4329" s="28" t="s">
        <v>5042</v>
      </c>
      <c r="E4329" s="29">
        <v>47768.69</v>
      </c>
      <c r="F4329" s="30">
        <v>0</v>
      </c>
      <c r="G4329" s="30">
        <v>0</v>
      </c>
      <c r="H4329" s="29">
        <v>0</v>
      </c>
      <c r="I4329" s="30">
        <v>47768.69</v>
      </c>
      <c r="J4329" s="30"/>
      <c r="N4329" s="52">
        <v>47768.69</v>
      </c>
      <c r="O4329" s="21">
        <v>47768.69</v>
      </c>
      <c r="P4329" s="21">
        <v>47768.69</v>
      </c>
      <c r="Q4329" s="21">
        <v>47768.69</v>
      </c>
      <c r="R4329" s="21">
        <v>47768.69</v>
      </c>
      <c r="S4329"/>
      <c r="T4329"/>
    </row>
    <row r="4330" spans="1:20" ht="12.75" x14ac:dyDescent="0.2">
      <c r="A4330" s="42" t="s">
        <v>244</v>
      </c>
      <c r="B4330" s="28" t="s">
        <v>258</v>
      </c>
      <c r="C4330" s="44" t="s">
        <v>616</v>
      </c>
      <c r="D4330" s="28" t="s">
        <v>5043</v>
      </c>
      <c r="E4330" s="29">
        <v>650825.48</v>
      </c>
      <c r="F4330" s="30">
        <v>0</v>
      </c>
      <c r="G4330" s="30">
        <v>0</v>
      </c>
      <c r="H4330" s="29">
        <v>0</v>
      </c>
      <c r="I4330" s="30">
        <v>650825.48</v>
      </c>
      <c r="J4330" s="30"/>
      <c r="N4330" s="52">
        <v>650825.48</v>
      </c>
      <c r="O4330" s="21">
        <v>650825.48</v>
      </c>
      <c r="P4330" s="21">
        <v>650825.48</v>
      </c>
      <c r="Q4330" s="21">
        <v>650825.48</v>
      </c>
      <c r="R4330" s="21">
        <v>650825.48</v>
      </c>
      <c r="S4330"/>
      <c r="T4330"/>
    </row>
    <row r="4331" spans="1:20" ht="12.75" x14ac:dyDescent="0.2">
      <c r="A4331" s="42" t="s">
        <v>244</v>
      </c>
      <c r="B4331" s="28" t="s">
        <v>258</v>
      </c>
      <c r="C4331" s="44" t="s">
        <v>618</v>
      </c>
      <c r="D4331" s="28" t="s">
        <v>5044</v>
      </c>
      <c r="E4331" s="29">
        <v>2597.69</v>
      </c>
      <c r="F4331" s="30">
        <v>0</v>
      </c>
      <c r="G4331" s="30">
        <v>0</v>
      </c>
      <c r="H4331" s="29">
        <v>0</v>
      </c>
      <c r="I4331" s="30">
        <v>2597.69</v>
      </c>
      <c r="J4331" s="30"/>
      <c r="N4331" s="52">
        <v>2597.69</v>
      </c>
      <c r="O4331" s="21">
        <v>2597.69</v>
      </c>
      <c r="P4331" s="21">
        <v>2597.69</v>
      </c>
      <c r="Q4331" s="21">
        <v>2597.69</v>
      </c>
      <c r="R4331" s="21">
        <v>2597.69</v>
      </c>
      <c r="S4331"/>
      <c r="T4331"/>
    </row>
    <row r="4332" spans="1:20" ht="12.75" x14ac:dyDescent="0.2">
      <c r="A4332" s="42" t="s">
        <v>244</v>
      </c>
      <c r="B4332" s="28" t="s">
        <v>258</v>
      </c>
      <c r="C4332" s="44" t="s">
        <v>161</v>
      </c>
      <c r="D4332" s="28" t="s">
        <v>5045</v>
      </c>
      <c r="E4332" s="29">
        <v>52032.41</v>
      </c>
      <c r="F4332" s="30">
        <v>0</v>
      </c>
      <c r="G4332" s="30">
        <v>0</v>
      </c>
      <c r="H4332" s="29">
        <v>0</v>
      </c>
      <c r="I4332" s="30">
        <v>52032.41</v>
      </c>
      <c r="J4332" s="30"/>
      <c r="N4332" s="52">
        <v>52032.41</v>
      </c>
      <c r="O4332" s="21">
        <v>52032.41</v>
      </c>
      <c r="P4332" s="21">
        <v>52032.41</v>
      </c>
      <c r="Q4332" s="21">
        <v>52032.41</v>
      </c>
      <c r="R4332" s="21">
        <v>52032.41</v>
      </c>
      <c r="S4332"/>
      <c r="T4332"/>
    </row>
    <row r="4333" spans="1:20" ht="12.75" x14ac:dyDescent="0.2">
      <c r="A4333" s="42" t="s">
        <v>244</v>
      </c>
      <c r="B4333" s="28" t="s">
        <v>258</v>
      </c>
      <c r="C4333" s="44" t="s">
        <v>622</v>
      </c>
      <c r="D4333" s="28" t="s">
        <v>5046</v>
      </c>
      <c r="E4333" s="29">
        <v>126867.17</v>
      </c>
      <c r="F4333" s="30">
        <v>0</v>
      </c>
      <c r="G4333" s="30">
        <v>0</v>
      </c>
      <c r="H4333" s="29">
        <v>0</v>
      </c>
      <c r="I4333" s="30">
        <v>126867.17</v>
      </c>
      <c r="J4333" s="30"/>
      <c r="N4333" s="52">
        <v>126867.17</v>
      </c>
      <c r="O4333" s="21">
        <v>126867.17</v>
      </c>
      <c r="P4333" s="21">
        <v>126867.17</v>
      </c>
      <c r="Q4333" s="21">
        <v>126867.17</v>
      </c>
      <c r="R4333" s="21">
        <v>126867.17</v>
      </c>
      <c r="S4333"/>
      <c r="T4333"/>
    </row>
    <row r="4334" spans="1:20" ht="12.75" x14ac:dyDescent="0.2">
      <c r="A4334" s="42" t="s">
        <v>244</v>
      </c>
      <c r="B4334" s="28" t="s">
        <v>258</v>
      </c>
      <c r="C4334" s="44" t="s">
        <v>183</v>
      </c>
      <c r="D4334" s="28" t="s">
        <v>5047</v>
      </c>
      <c r="E4334" s="29">
        <v>6350.47</v>
      </c>
      <c r="F4334" s="30">
        <v>0</v>
      </c>
      <c r="G4334" s="30">
        <v>0</v>
      </c>
      <c r="H4334" s="29">
        <v>0</v>
      </c>
      <c r="I4334" s="30">
        <v>6350.47</v>
      </c>
      <c r="J4334" s="30"/>
      <c r="N4334" s="52">
        <v>6350.47</v>
      </c>
      <c r="O4334" s="21">
        <v>4936.6400000000003</v>
      </c>
      <c r="P4334" s="21">
        <v>6350.47</v>
      </c>
      <c r="Q4334" s="21">
        <v>6350.47</v>
      </c>
      <c r="R4334" s="21">
        <v>6335.26</v>
      </c>
      <c r="S4334"/>
      <c r="T4334"/>
    </row>
    <row r="4335" spans="1:20" ht="12.75" x14ac:dyDescent="0.2">
      <c r="A4335" s="42" t="s">
        <v>244</v>
      </c>
      <c r="B4335" s="28" t="s">
        <v>258</v>
      </c>
      <c r="C4335" s="44" t="s">
        <v>625</v>
      </c>
      <c r="D4335" s="28" t="s">
        <v>5048</v>
      </c>
      <c r="E4335" s="29">
        <v>21532.81</v>
      </c>
      <c r="F4335" s="30">
        <v>0</v>
      </c>
      <c r="G4335" s="30">
        <v>0</v>
      </c>
      <c r="H4335" s="29">
        <v>0</v>
      </c>
      <c r="I4335" s="30">
        <v>21532.81</v>
      </c>
      <c r="J4335" s="30"/>
      <c r="N4335" s="52">
        <v>21532.81</v>
      </c>
      <c r="O4335" s="21">
        <v>21532.81</v>
      </c>
      <c r="P4335" s="21">
        <v>21532.81</v>
      </c>
      <c r="Q4335" s="21">
        <v>21532.81</v>
      </c>
      <c r="R4335" s="21">
        <v>21532.81</v>
      </c>
      <c r="S4335"/>
      <c r="T4335"/>
    </row>
    <row r="4336" spans="1:20" ht="12.75" x14ac:dyDescent="0.2">
      <c r="A4336" s="42" t="s">
        <v>244</v>
      </c>
      <c r="B4336" s="28" t="s">
        <v>258</v>
      </c>
      <c r="C4336" s="44" t="s">
        <v>629</v>
      </c>
      <c r="D4336" s="28" t="s">
        <v>5049</v>
      </c>
      <c r="E4336" s="29">
        <v>506415.2</v>
      </c>
      <c r="F4336" s="30">
        <v>0</v>
      </c>
      <c r="G4336" s="30">
        <v>0</v>
      </c>
      <c r="H4336" s="29">
        <v>0</v>
      </c>
      <c r="I4336" s="30">
        <v>506415.2</v>
      </c>
      <c r="J4336" s="30"/>
      <c r="N4336" s="52">
        <v>506415.2</v>
      </c>
      <c r="O4336" s="21">
        <v>506415.2</v>
      </c>
      <c r="P4336" s="21">
        <v>506415.2</v>
      </c>
      <c r="Q4336" s="21">
        <v>506415.2</v>
      </c>
      <c r="R4336" s="21">
        <v>506415.2</v>
      </c>
      <c r="S4336"/>
      <c r="T4336"/>
    </row>
    <row r="4337" spans="1:20" ht="12.75" x14ac:dyDescent="0.2">
      <c r="A4337" s="42" t="s">
        <v>244</v>
      </c>
      <c r="B4337" s="28" t="s">
        <v>258</v>
      </c>
      <c r="C4337" s="44" t="s">
        <v>634</v>
      </c>
      <c r="D4337" s="28" t="s">
        <v>5050</v>
      </c>
      <c r="E4337" s="29">
        <v>9166.59</v>
      </c>
      <c r="F4337" s="30">
        <v>0</v>
      </c>
      <c r="G4337" s="30">
        <v>0</v>
      </c>
      <c r="H4337" s="29">
        <v>0</v>
      </c>
      <c r="I4337" s="30">
        <v>9166.59</v>
      </c>
      <c r="J4337" s="30"/>
      <c r="N4337" s="52">
        <v>9166.59</v>
      </c>
      <c r="O4337" s="21">
        <v>9166.59</v>
      </c>
      <c r="P4337" s="21">
        <v>9166.59</v>
      </c>
      <c r="Q4337" s="21">
        <v>9166.59</v>
      </c>
      <c r="R4337" s="21">
        <v>9166.59</v>
      </c>
      <c r="S4337"/>
      <c r="T4337"/>
    </row>
    <row r="4338" spans="1:20" ht="12.75" x14ac:dyDescent="0.2">
      <c r="A4338" s="42" t="s">
        <v>244</v>
      </c>
      <c r="B4338" s="28" t="s">
        <v>258</v>
      </c>
      <c r="C4338" s="44" t="s">
        <v>885</v>
      </c>
      <c r="D4338" s="28" t="s">
        <v>5051</v>
      </c>
      <c r="E4338" s="29">
        <v>110569.76</v>
      </c>
      <c r="F4338" s="30">
        <v>0</v>
      </c>
      <c r="G4338" s="30">
        <v>0</v>
      </c>
      <c r="H4338" s="29">
        <v>0</v>
      </c>
      <c r="I4338" s="30">
        <v>110569.76</v>
      </c>
      <c r="J4338" s="30"/>
      <c r="N4338" s="52">
        <v>110569.76</v>
      </c>
      <c r="O4338" s="21">
        <v>110569.76</v>
      </c>
      <c r="P4338" s="21">
        <v>110569.76</v>
      </c>
      <c r="Q4338" s="21">
        <v>110569.76</v>
      </c>
      <c r="R4338" s="21">
        <v>110569.76</v>
      </c>
      <c r="S4338"/>
      <c r="T4338"/>
    </row>
    <row r="4339" spans="1:20" ht="12.75" x14ac:dyDescent="0.2">
      <c r="A4339" s="42" t="s">
        <v>244</v>
      </c>
      <c r="B4339" s="28" t="s">
        <v>258</v>
      </c>
      <c r="C4339" s="44" t="s">
        <v>636</v>
      </c>
      <c r="D4339" s="28" t="s">
        <v>5052</v>
      </c>
      <c r="E4339" s="29">
        <v>47412.73</v>
      </c>
      <c r="F4339" s="30">
        <v>0</v>
      </c>
      <c r="G4339" s="30">
        <v>0</v>
      </c>
      <c r="H4339" s="29">
        <v>0</v>
      </c>
      <c r="I4339" s="30">
        <v>47412.73</v>
      </c>
      <c r="J4339" s="30"/>
      <c r="N4339" s="52">
        <v>47412.73</v>
      </c>
      <c r="O4339" s="21">
        <v>47412.73</v>
      </c>
      <c r="P4339" s="21">
        <v>47412.73</v>
      </c>
      <c r="Q4339" s="21">
        <v>47412.73</v>
      </c>
      <c r="R4339" s="21">
        <v>47412.73</v>
      </c>
      <c r="S4339"/>
      <c r="T4339"/>
    </row>
    <row r="4340" spans="1:20" ht="12.75" x14ac:dyDescent="0.2">
      <c r="A4340" s="42" t="s">
        <v>244</v>
      </c>
      <c r="B4340" s="28" t="s">
        <v>258</v>
      </c>
      <c r="C4340" s="44" t="s">
        <v>638</v>
      </c>
      <c r="D4340" s="28" t="s">
        <v>5053</v>
      </c>
      <c r="E4340" s="29">
        <v>50115.24</v>
      </c>
      <c r="F4340" s="30">
        <v>0</v>
      </c>
      <c r="G4340" s="30">
        <v>0</v>
      </c>
      <c r="H4340" s="29">
        <v>0</v>
      </c>
      <c r="I4340" s="30">
        <v>50115.24</v>
      </c>
      <c r="J4340" s="30"/>
      <c r="N4340" s="52">
        <v>50115.24</v>
      </c>
      <c r="O4340" s="21">
        <v>50115.24</v>
      </c>
      <c r="P4340" s="21">
        <v>50115.24</v>
      </c>
      <c r="Q4340" s="21">
        <v>50115.24</v>
      </c>
      <c r="R4340" s="21">
        <v>50115.24</v>
      </c>
      <c r="S4340"/>
      <c r="T4340"/>
    </row>
    <row r="4341" spans="1:20" ht="12.75" x14ac:dyDescent="0.2">
      <c r="A4341" s="42" t="s">
        <v>244</v>
      </c>
      <c r="B4341" s="28" t="s">
        <v>258</v>
      </c>
      <c r="C4341" s="44" t="s">
        <v>640</v>
      </c>
      <c r="D4341" s="28" t="s">
        <v>5054</v>
      </c>
      <c r="E4341" s="29">
        <v>16067.64</v>
      </c>
      <c r="F4341" s="30">
        <v>0</v>
      </c>
      <c r="G4341" s="30">
        <v>0</v>
      </c>
      <c r="H4341" s="29">
        <v>0</v>
      </c>
      <c r="I4341" s="30">
        <v>16067.64</v>
      </c>
      <c r="J4341" s="30"/>
      <c r="N4341" s="52">
        <v>16067.64</v>
      </c>
      <c r="O4341" s="21">
        <v>16067.64</v>
      </c>
      <c r="P4341" s="21">
        <v>16067.64</v>
      </c>
      <c r="Q4341" s="21">
        <v>16067.64</v>
      </c>
      <c r="R4341" s="21">
        <v>16067.64</v>
      </c>
      <c r="S4341"/>
      <c r="T4341"/>
    </row>
    <row r="4342" spans="1:20" ht="12.75" x14ac:dyDescent="0.2">
      <c r="A4342" s="42" t="s">
        <v>244</v>
      </c>
      <c r="B4342" s="28" t="s">
        <v>258</v>
      </c>
      <c r="C4342" s="44" t="s">
        <v>642</v>
      </c>
      <c r="D4342" s="28" t="s">
        <v>5055</v>
      </c>
      <c r="E4342" s="29">
        <v>4122.99</v>
      </c>
      <c r="F4342" s="30">
        <v>0</v>
      </c>
      <c r="G4342" s="30">
        <v>0</v>
      </c>
      <c r="H4342" s="29">
        <v>0</v>
      </c>
      <c r="I4342" s="30">
        <v>4122.99</v>
      </c>
      <c r="J4342" s="30"/>
      <c r="N4342" s="52">
        <v>4122.99</v>
      </c>
      <c r="O4342" s="21">
        <v>4122.99</v>
      </c>
      <c r="P4342" s="21">
        <v>4122.99</v>
      </c>
      <c r="Q4342" s="21">
        <v>4122.99</v>
      </c>
      <c r="R4342" s="21">
        <v>4122.99</v>
      </c>
      <c r="S4342"/>
      <c r="T4342"/>
    </row>
    <row r="4343" spans="1:20" ht="12.75" x14ac:dyDescent="0.2">
      <c r="A4343" s="42" t="s">
        <v>244</v>
      </c>
      <c r="B4343" s="28" t="s">
        <v>258</v>
      </c>
      <c r="C4343" s="44" t="s">
        <v>185</v>
      </c>
      <c r="D4343" s="28" t="s">
        <v>5056</v>
      </c>
      <c r="E4343" s="29">
        <v>1187208.21</v>
      </c>
      <c r="F4343" s="30">
        <v>7020.04</v>
      </c>
      <c r="G4343" s="30">
        <v>0</v>
      </c>
      <c r="H4343" s="29">
        <v>0</v>
      </c>
      <c r="I4343" s="30">
        <v>1180188.17</v>
      </c>
      <c r="J4343" s="30"/>
      <c r="N4343" s="52">
        <v>1187208.21</v>
      </c>
      <c r="O4343" s="21">
        <v>1180188.17</v>
      </c>
      <c r="P4343" s="21">
        <v>1180188.17</v>
      </c>
      <c r="Q4343" s="21">
        <v>1180188.17</v>
      </c>
      <c r="R4343" s="21">
        <v>1180188.17</v>
      </c>
      <c r="S4343"/>
      <c r="T4343"/>
    </row>
    <row r="4344" spans="1:20" ht="12.75" x14ac:dyDescent="0.2">
      <c r="A4344" s="42" t="s">
        <v>244</v>
      </c>
      <c r="B4344" s="28" t="s">
        <v>258</v>
      </c>
      <c r="C4344" s="44" t="s">
        <v>645</v>
      </c>
      <c r="D4344" s="28" t="s">
        <v>5057</v>
      </c>
      <c r="E4344" s="29">
        <v>3375.52</v>
      </c>
      <c r="F4344" s="30">
        <v>0</v>
      </c>
      <c r="G4344" s="30">
        <v>0</v>
      </c>
      <c r="H4344" s="29">
        <v>0</v>
      </c>
      <c r="I4344" s="30">
        <v>3375.52</v>
      </c>
      <c r="J4344" s="30"/>
      <c r="N4344" s="52">
        <v>3375.52</v>
      </c>
      <c r="O4344" s="21">
        <v>3375.52</v>
      </c>
      <c r="P4344" s="21">
        <v>3375.52</v>
      </c>
      <c r="Q4344" s="21">
        <v>3375.52</v>
      </c>
      <c r="R4344" s="21">
        <v>3375.52</v>
      </c>
      <c r="S4344"/>
      <c r="T4344"/>
    </row>
    <row r="4345" spans="1:20" ht="12.75" x14ac:dyDescent="0.2">
      <c r="A4345" s="42" t="s">
        <v>244</v>
      </c>
      <c r="B4345" s="28" t="s">
        <v>258</v>
      </c>
      <c r="C4345" s="44" t="s">
        <v>648</v>
      </c>
      <c r="D4345" s="28" t="s">
        <v>5058</v>
      </c>
      <c r="E4345" s="29">
        <v>19281.580000000002</v>
      </c>
      <c r="F4345" s="30">
        <v>0</v>
      </c>
      <c r="G4345" s="30">
        <v>0</v>
      </c>
      <c r="H4345" s="29">
        <v>0</v>
      </c>
      <c r="I4345" s="30">
        <v>19281.580000000002</v>
      </c>
      <c r="J4345" s="30"/>
      <c r="N4345" s="52">
        <v>19281.580000000002</v>
      </c>
      <c r="O4345" s="21">
        <v>9640.7900000000009</v>
      </c>
      <c r="P4345" s="21">
        <v>9640.7900000000009</v>
      </c>
      <c r="Q4345" s="21">
        <v>11817.65</v>
      </c>
      <c r="R4345" s="21">
        <v>17813.54</v>
      </c>
      <c r="S4345"/>
      <c r="T4345"/>
    </row>
    <row r="4346" spans="1:20" ht="12.75" x14ac:dyDescent="0.2">
      <c r="A4346" s="42" t="s">
        <v>244</v>
      </c>
      <c r="B4346" s="28" t="s">
        <v>258</v>
      </c>
      <c r="C4346" s="44" t="s">
        <v>650</v>
      </c>
      <c r="D4346" s="28" t="s">
        <v>5059</v>
      </c>
      <c r="E4346" s="29">
        <v>2520.69</v>
      </c>
      <c r="F4346" s="30">
        <v>0</v>
      </c>
      <c r="G4346" s="30">
        <v>0</v>
      </c>
      <c r="H4346" s="29">
        <v>0</v>
      </c>
      <c r="I4346" s="30">
        <v>2520.69</v>
      </c>
      <c r="J4346" s="30"/>
      <c r="N4346" s="52">
        <v>2520.69</v>
      </c>
      <c r="O4346" s="21">
        <v>2520.69</v>
      </c>
      <c r="P4346" s="21">
        <v>2520.69</v>
      </c>
      <c r="Q4346" s="21">
        <v>2520.69</v>
      </c>
      <c r="R4346" s="21">
        <v>2520.69</v>
      </c>
      <c r="S4346"/>
      <c r="T4346"/>
    </row>
    <row r="4347" spans="1:20" ht="12.75" x14ac:dyDescent="0.2">
      <c r="A4347" s="42" t="s">
        <v>244</v>
      </c>
      <c r="B4347" s="28" t="s">
        <v>258</v>
      </c>
      <c r="C4347" s="44" t="s">
        <v>652</v>
      </c>
      <c r="D4347" s="28" t="s">
        <v>5060</v>
      </c>
      <c r="E4347" s="29">
        <v>1612.28</v>
      </c>
      <c r="F4347" s="30">
        <v>0</v>
      </c>
      <c r="G4347" s="30">
        <v>0</v>
      </c>
      <c r="H4347" s="29">
        <v>0</v>
      </c>
      <c r="I4347" s="30">
        <v>1612.28</v>
      </c>
      <c r="J4347" s="30"/>
      <c r="N4347" s="52">
        <v>1612.28</v>
      </c>
      <c r="O4347" s="21">
        <v>1612.28</v>
      </c>
      <c r="P4347" s="21">
        <v>1612.28</v>
      </c>
      <c r="Q4347" s="21">
        <v>1612.28</v>
      </c>
      <c r="R4347" s="21">
        <v>1612.28</v>
      </c>
      <c r="S4347"/>
      <c r="T4347"/>
    </row>
    <row r="4348" spans="1:20" ht="12.75" x14ac:dyDescent="0.2">
      <c r="A4348" s="42" t="s">
        <v>244</v>
      </c>
      <c r="B4348" s="28" t="s">
        <v>258</v>
      </c>
      <c r="C4348" s="44" t="s">
        <v>654</v>
      </c>
      <c r="D4348" s="28" t="s">
        <v>5061</v>
      </c>
      <c r="E4348" s="29">
        <v>62651.22</v>
      </c>
      <c r="F4348" s="30">
        <v>0</v>
      </c>
      <c r="G4348" s="30">
        <v>0</v>
      </c>
      <c r="H4348" s="29">
        <v>0</v>
      </c>
      <c r="I4348" s="30">
        <v>62651.22</v>
      </c>
      <c r="J4348" s="30"/>
      <c r="N4348" s="52">
        <v>62651.22</v>
      </c>
      <c r="O4348" s="21">
        <v>62651.22</v>
      </c>
      <c r="P4348" s="21">
        <v>62651.22</v>
      </c>
      <c r="Q4348" s="21">
        <v>62651.22</v>
      </c>
      <c r="R4348" s="21">
        <v>62651.22</v>
      </c>
      <c r="S4348"/>
      <c r="T4348"/>
    </row>
    <row r="4349" spans="1:20" ht="12.75" x14ac:dyDescent="0.2">
      <c r="A4349" s="42" t="s">
        <v>244</v>
      </c>
      <c r="B4349" s="28" t="s">
        <v>258</v>
      </c>
      <c r="C4349" s="44" t="s">
        <v>238</v>
      </c>
      <c r="D4349" s="28" t="s">
        <v>5062</v>
      </c>
      <c r="E4349" s="29">
        <v>32113.46</v>
      </c>
      <c r="F4349" s="30">
        <v>0</v>
      </c>
      <c r="G4349" s="30">
        <v>0</v>
      </c>
      <c r="H4349" s="29">
        <v>0</v>
      </c>
      <c r="I4349" s="30">
        <v>32113.46</v>
      </c>
      <c r="J4349" s="30"/>
      <c r="N4349" s="52">
        <v>32113.46</v>
      </c>
      <c r="O4349" s="21">
        <v>32113.46</v>
      </c>
      <c r="P4349" s="21">
        <v>32113.46</v>
      </c>
      <c r="Q4349" s="21">
        <v>16056.72</v>
      </c>
      <c r="R4349" s="21">
        <v>32113.46</v>
      </c>
      <c r="S4349"/>
      <c r="T4349"/>
    </row>
    <row r="4350" spans="1:20" ht="12.75" x14ac:dyDescent="0.2">
      <c r="A4350" s="42" t="s">
        <v>244</v>
      </c>
      <c r="B4350" s="28" t="s">
        <v>258</v>
      </c>
      <c r="C4350" s="44" t="s">
        <v>187</v>
      </c>
      <c r="D4350" s="28" t="s">
        <v>5063</v>
      </c>
      <c r="E4350" s="29">
        <v>4842.8999999999996</v>
      </c>
      <c r="F4350" s="30">
        <v>0</v>
      </c>
      <c r="G4350" s="30">
        <v>0</v>
      </c>
      <c r="H4350" s="29">
        <v>0</v>
      </c>
      <c r="I4350" s="30">
        <v>4842.8999999999996</v>
      </c>
      <c r="J4350" s="30"/>
      <c r="N4350" s="52">
        <v>4842.8999999999996</v>
      </c>
      <c r="O4350" s="21">
        <v>4842.8999999999996</v>
      </c>
      <c r="P4350" s="21">
        <v>4842.8999999999996</v>
      </c>
      <c r="Q4350" s="21">
        <v>4842.8999999999996</v>
      </c>
      <c r="R4350" s="21">
        <v>4842.8999999999996</v>
      </c>
      <c r="S4350"/>
      <c r="T4350"/>
    </row>
    <row r="4351" spans="1:20" ht="12.75" x14ac:dyDescent="0.2">
      <c r="A4351" s="42" t="s">
        <v>244</v>
      </c>
      <c r="B4351" s="28" t="s">
        <v>258</v>
      </c>
      <c r="C4351" s="44" t="s">
        <v>658</v>
      </c>
      <c r="D4351" s="28" t="s">
        <v>5064</v>
      </c>
      <c r="E4351" s="29">
        <v>14378.29</v>
      </c>
      <c r="F4351" s="30">
        <v>0</v>
      </c>
      <c r="G4351" s="30">
        <v>0</v>
      </c>
      <c r="H4351" s="29">
        <v>0</v>
      </c>
      <c r="I4351" s="30">
        <v>14378.29</v>
      </c>
      <c r="J4351" s="30"/>
      <c r="N4351" s="52">
        <v>14378.29</v>
      </c>
      <c r="O4351" s="21">
        <v>14378.29</v>
      </c>
      <c r="P4351" s="21">
        <v>14378.29</v>
      </c>
      <c r="Q4351" s="21">
        <v>14378.29</v>
      </c>
      <c r="R4351" s="21">
        <v>14378.29</v>
      </c>
      <c r="S4351"/>
      <c r="T4351"/>
    </row>
    <row r="4352" spans="1:20" ht="12.75" x14ac:dyDescent="0.2">
      <c r="A4352" s="42" t="s">
        <v>244</v>
      </c>
      <c r="B4352" s="28" t="s">
        <v>258</v>
      </c>
      <c r="C4352" s="44" t="s">
        <v>661</v>
      </c>
      <c r="D4352" s="28" t="s">
        <v>5065</v>
      </c>
      <c r="E4352" s="29">
        <v>2023.6</v>
      </c>
      <c r="F4352" s="30">
        <v>0</v>
      </c>
      <c r="G4352" s="30">
        <v>0</v>
      </c>
      <c r="H4352" s="29">
        <v>0</v>
      </c>
      <c r="I4352" s="30">
        <v>2023.6</v>
      </c>
      <c r="J4352" s="30"/>
      <c r="N4352" s="52">
        <v>2023.6</v>
      </c>
      <c r="O4352" s="21">
        <v>2023.6</v>
      </c>
      <c r="P4352" s="21">
        <v>2023.6</v>
      </c>
      <c r="Q4352" s="21">
        <v>2023.6</v>
      </c>
      <c r="R4352" s="21">
        <v>2023.6</v>
      </c>
      <c r="S4352"/>
      <c r="T4352"/>
    </row>
    <row r="4353" spans="1:20" ht="12.75" x14ac:dyDescent="0.2">
      <c r="A4353" s="42" t="s">
        <v>244</v>
      </c>
      <c r="B4353" s="28" t="s">
        <v>258</v>
      </c>
      <c r="C4353" s="44" t="s">
        <v>232</v>
      </c>
      <c r="D4353" s="28" t="s">
        <v>5066</v>
      </c>
      <c r="E4353" s="29">
        <v>74180.31</v>
      </c>
      <c r="F4353" s="30">
        <v>0</v>
      </c>
      <c r="G4353" s="30">
        <v>0</v>
      </c>
      <c r="H4353" s="29">
        <v>0</v>
      </c>
      <c r="I4353" s="30">
        <v>74180.31</v>
      </c>
      <c r="J4353" s="30"/>
      <c r="N4353" s="52">
        <v>74180.31</v>
      </c>
      <c r="O4353" s="21">
        <v>74180.31</v>
      </c>
      <c r="P4353" s="21">
        <v>74180.31</v>
      </c>
      <c r="Q4353" s="21">
        <v>74180.31</v>
      </c>
      <c r="R4353" s="21">
        <v>74180.31</v>
      </c>
      <c r="S4353"/>
      <c r="T4353"/>
    </row>
    <row r="4354" spans="1:20" ht="12.75" x14ac:dyDescent="0.2">
      <c r="A4354" s="42" t="s">
        <v>244</v>
      </c>
      <c r="B4354" s="28" t="s">
        <v>258</v>
      </c>
      <c r="C4354" s="44" t="s">
        <v>903</v>
      </c>
      <c r="D4354" s="28" t="s">
        <v>5067</v>
      </c>
      <c r="E4354" s="29">
        <v>1233.48</v>
      </c>
      <c r="F4354" s="30">
        <v>0</v>
      </c>
      <c r="G4354" s="30">
        <v>0</v>
      </c>
      <c r="H4354" s="29">
        <v>0</v>
      </c>
      <c r="I4354" s="30">
        <v>1233.48</v>
      </c>
      <c r="J4354" s="30"/>
      <c r="N4354" s="52">
        <v>1233.48</v>
      </c>
      <c r="O4354" s="21">
        <v>1233.48</v>
      </c>
      <c r="P4354" s="21">
        <v>1233.48</v>
      </c>
      <c r="Q4354" s="21">
        <v>1233.48</v>
      </c>
      <c r="R4354" s="21">
        <v>1233.48</v>
      </c>
      <c r="S4354"/>
      <c r="T4354"/>
    </row>
    <row r="4355" spans="1:20" ht="12.75" x14ac:dyDescent="0.2">
      <c r="A4355" s="42" t="s">
        <v>244</v>
      </c>
      <c r="B4355" s="28" t="s">
        <v>258</v>
      </c>
      <c r="C4355" s="44" t="s">
        <v>665</v>
      </c>
      <c r="D4355" s="28" t="s">
        <v>5068</v>
      </c>
      <c r="E4355" s="29">
        <v>9057.86</v>
      </c>
      <c r="F4355" s="30">
        <v>0</v>
      </c>
      <c r="G4355" s="30">
        <v>0</v>
      </c>
      <c r="H4355" s="29">
        <v>0</v>
      </c>
      <c r="I4355" s="30">
        <v>9057.86</v>
      </c>
      <c r="J4355" s="30"/>
      <c r="N4355" s="52">
        <v>9057.86</v>
      </c>
      <c r="O4355" s="21">
        <v>9057.86</v>
      </c>
      <c r="P4355" s="21">
        <v>9057.86</v>
      </c>
      <c r="Q4355" s="21">
        <v>9057.86</v>
      </c>
      <c r="R4355" s="21">
        <v>9057.86</v>
      </c>
      <c r="S4355"/>
      <c r="T4355"/>
    </row>
    <row r="4356" spans="1:20" ht="12.75" x14ac:dyDescent="0.2">
      <c r="A4356" s="42" t="s">
        <v>244</v>
      </c>
      <c r="B4356" s="28" t="s">
        <v>258</v>
      </c>
      <c r="C4356" s="44" t="s">
        <v>667</v>
      </c>
      <c r="D4356" s="28" t="s">
        <v>5069</v>
      </c>
      <c r="E4356" s="29">
        <v>246829.47</v>
      </c>
      <c r="F4356" s="30">
        <v>0</v>
      </c>
      <c r="G4356" s="30">
        <v>0</v>
      </c>
      <c r="H4356" s="29">
        <v>0</v>
      </c>
      <c r="I4356" s="30">
        <v>246829.47</v>
      </c>
      <c r="J4356" s="30"/>
      <c r="N4356" s="52">
        <v>246829.47</v>
      </c>
      <c r="O4356" s="21">
        <v>246829.47</v>
      </c>
      <c r="P4356" s="21">
        <v>246829.47</v>
      </c>
      <c r="Q4356" s="21">
        <v>246829.47</v>
      </c>
      <c r="R4356" s="21">
        <v>246829.47</v>
      </c>
      <c r="S4356"/>
      <c r="T4356"/>
    </row>
    <row r="4357" spans="1:20" ht="12.75" x14ac:dyDescent="0.2">
      <c r="A4357" s="42" t="s">
        <v>244</v>
      </c>
      <c r="B4357" s="28" t="s">
        <v>258</v>
      </c>
      <c r="C4357" s="44" t="s">
        <v>228</v>
      </c>
      <c r="D4357" s="28" t="s">
        <v>5070</v>
      </c>
      <c r="E4357" s="29">
        <v>903993.38</v>
      </c>
      <c r="F4357" s="30">
        <v>0</v>
      </c>
      <c r="G4357" s="30">
        <v>0</v>
      </c>
      <c r="H4357" s="29">
        <v>0</v>
      </c>
      <c r="I4357" s="30">
        <v>903993.38</v>
      </c>
      <c r="J4357" s="30"/>
      <c r="N4357" s="52">
        <v>903993.38</v>
      </c>
      <c r="O4357" s="21">
        <v>903993.38</v>
      </c>
      <c r="P4357" s="21">
        <v>903993.38</v>
      </c>
      <c r="Q4357" s="21">
        <v>903993.38</v>
      </c>
      <c r="R4357" s="21">
        <v>903993.38</v>
      </c>
      <c r="S4357"/>
      <c r="T4357"/>
    </row>
    <row r="4358" spans="1:20" ht="12.75" x14ac:dyDescent="0.2">
      <c r="A4358" s="42" t="s">
        <v>244</v>
      </c>
      <c r="B4358" s="28" t="s">
        <v>258</v>
      </c>
      <c r="C4358" s="44" t="s">
        <v>670</v>
      </c>
      <c r="D4358" s="28" t="s">
        <v>5071</v>
      </c>
      <c r="E4358" s="29">
        <v>364648.67</v>
      </c>
      <c r="F4358" s="30">
        <v>2982.65</v>
      </c>
      <c r="G4358" s="30">
        <v>0</v>
      </c>
      <c r="H4358" s="29">
        <v>0</v>
      </c>
      <c r="I4358" s="30">
        <v>361666.01999999996</v>
      </c>
      <c r="J4358" s="30"/>
      <c r="N4358" s="52">
        <v>364648.67</v>
      </c>
      <c r="O4358" s="21">
        <v>361666.02</v>
      </c>
      <c r="P4358" s="21">
        <v>361666.02</v>
      </c>
      <c r="Q4358" s="21">
        <v>361666.02</v>
      </c>
      <c r="R4358" s="21">
        <v>361666.02</v>
      </c>
      <c r="S4358"/>
      <c r="T4358"/>
    </row>
    <row r="4359" spans="1:20" ht="12.75" x14ac:dyDescent="0.2">
      <c r="A4359" s="42" t="s">
        <v>244</v>
      </c>
      <c r="B4359" s="28" t="s">
        <v>258</v>
      </c>
      <c r="C4359" s="44" t="s">
        <v>672</v>
      </c>
      <c r="D4359" s="28" t="s">
        <v>5072</v>
      </c>
      <c r="E4359" s="29">
        <v>380488.01</v>
      </c>
      <c r="F4359" s="30">
        <v>0</v>
      </c>
      <c r="G4359" s="30">
        <v>0</v>
      </c>
      <c r="H4359" s="29">
        <v>0</v>
      </c>
      <c r="I4359" s="30">
        <v>380488.01</v>
      </c>
      <c r="J4359" s="30"/>
      <c r="N4359" s="52">
        <v>380488.01</v>
      </c>
      <c r="O4359" s="21">
        <v>380488.01</v>
      </c>
      <c r="P4359" s="21">
        <v>380488.01</v>
      </c>
      <c r="Q4359" s="21">
        <v>380488.01</v>
      </c>
      <c r="R4359" s="21">
        <v>380488.01</v>
      </c>
      <c r="S4359"/>
      <c r="T4359"/>
    </row>
    <row r="4360" spans="1:20" ht="12.75" x14ac:dyDescent="0.2">
      <c r="A4360" s="42" t="s">
        <v>244</v>
      </c>
      <c r="B4360" s="28" t="s">
        <v>258</v>
      </c>
      <c r="C4360" s="44" t="s">
        <v>163</v>
      </c>
      <c r="D4360" s="28" t="s">
        <v>5073</v>
      </c>
      <c r="E4360" s="29">
        <v>172917.84</v>
      </c>
      <c r="F4360" s="30">
        <v>0</v>
      </c>
      <c r="G4360" s="30">
        <v>0</v>
      </c>
      <c r="H4360" s="29">
        <v>0</v>
      </c>
      <c r="I4360" s="30">
        <v>172917.84</v>
      </c>
      <c r="J4360" s="30"/>
      <c r="N4360" s="52">
        <v>172917.84</v>
      </c>
      <c r="O4360" s="21">
        <v>172917.84</v>
      </c>
      <c r="P4360" s="21">
        <v>172917.84</v>
      </c>
      <c r="Q4360" s="21">
        <v>172917.84</v>
      </c>
      <c r="R4360" s="21">
        <v>172917.84</v>
      </c>
      <c r="S4360"/>
      <c r="T4360"/>
    </row>
    <row r="4361" spans="1:20" ht="12.75" x14ac:dyDescent="0.2">
      <c r="A4361" s="42" t="s">
        <v>244</v>
      </c>
      <c r="B4361" s="28" t="s">
        <v>258</v>
      </c>
      <c r="C4361" s="44" t="s">
        <v>675</v>
      </c>
      <c r="D4361" s="28" t="s">
        <v>5074</v>
      </c>
      <c r="E4361" s="29">
        <v>22464.77</v>
      </c>
      <c r="F4361" s="30">
        <v>0</v>
      </c>
      <c r="G4361" s="30">
        <v>0</v>
      </c>
      <c r="H4361" s="29">
        <v>0</v>
      </c>
      <c r="I4361" s="30">
        <v>22464.77</v>
      </c>
      <c r="J4361" s="30"/>
      <c r="N4361" s="52">
        <v>22464.77</v>
      </c>
      <c r="O4361" s="21">
        <v>22464.77</v>
      </c>
      <c r="P4361" s="21">
        <v>22464.77</v>
      </c>
      <c r="Q4361" s="21">
        <v>22464.77</v>
      </c>
      <c r="R4361" s="21">
        <v>22464.77</v>
      </c>
      <c r="S4361"/>
      <c r="T4361"/>
    </row>
    <row r="4362" spans="1:20" ht="12.75" x14ac:dyDescent="0.2">
      <c r="A4362" s="42" t="s">
        <v>244</v>
      </c>
      <c r="B4362" s="28" t="s">
        <v>258</v>
      </c>
      <c r="C4362" s="44" t="s">
        <v>677</v>
      </c>
      <c r="D4362" s="28" t="s">
        <v>5075</v>
      </c>
      <c r="E4362" s="29">
        <v>15454.92</v>
      </c>
      <c r="F4362" s="30">
        <v>0</v>
      </c>
      <c r="G4362" s="30">
        <v>0</v>
      </c>
      <c r="H4362" s="29">
        <v>0</v>
      </c>
      <c r="I4362" s="30">
        <v>15454.92</v>
      </c>
      <c r="J4362" s="30"/>
      <c r="N4362" s="52">
        <v>15454.92</v>
      </c>
      <c r="O4362" s="21">
        <v>15454.92</v>
      </c>
      <c r="P4362" s="21">
        <v>15454.92</v>
      </c>
      <c r="Q4362" s="21">
        <v>15454.92</v>
      </c>
      <c r="R4362" s="21">
        <v>15454.92</v>
      </c>
      <c r="S4362"/>
      <c r="T4362"/>
    </row>
    <row r="4363" spans="1:20" ht="12.75" x14ac:dyDescent="0.2">
      <c r="A4363" s="42" t="s">
        <v>244</v>
      </c>
      <c r="B4363" s="28" t="s">
        <v>258</v>
      </c>
      <c r="C4363" s="44" t="s">
        <v>679</v>
      </c>
      <c r="D4363" s="28" t="s">
        <v>5076</v>
      </c>
      <c r="E4363" s="29">
        <v>45616.34</v>
      </c>
      <c r="F4363" s="30">
        <v>0</v>
      </c>
      <c r="G4363" s="30">
        <v>0</v>
      </c>
      <c r="H4363" s="29">
        <v>0</v>
      </c>
      <c r="I4363" s="30">
        <v>45616.34</v>
      </c>
      <c r="J4363" s="30"/>
      <c r="N4363" s="52">
        <v>45616.34</v>
      </c>
      <c r="O4363" s="21">
        <v>45616.34</v>
      </c>
      <c r="P4363" s="21">
        <v>45616.34</v>
      </c>
      <c r="Q4363" s="21">
        <v>45616.34</v>
      </c>
      <c r="R4363" s="21">
        <v>45616.34</v>
      </c>
      <c r="S4363"/>
      <c r="T4363"/>
    </row>
    <row r="4364" spans="1:20" ht="12.75" x14ac:dyDescent="0.2">
      <c r="A4364" s="42" t="s">
        <v>244</v>
      </c>
      <c r="B4364" s="28" t="s">
        <v>258</v>
      </c>
      <c r="C4364" s="44" t="s">
        <v>681</v>
      </c>
      <c r="D4364" s="28" t="s">
        <v>5077</v>
      </c>
      <c r="E4364" s="29">
        <v>2043.03</v>
      </c>
      <c r="F4364" s="30">
        <v>0</v>
      </c>
      <c r="G4364" s="30">
        <v>0</v>
      </c>
      <c r="H4364" s="29">
        <v>0</v>
      </c>
      <c r="I4364" s="30">
        <v>2043.03</v>
      </c>
      <c r="J4364" s="30"/>
      <c r="N4364" s="52">
        <v>2043.03</v>
      </c>
      <c r="O4364" s="21">
        <v>2043.03</v>
      </c>
      <c r="P4364" s="21">
        <v>2043.03</v>
      </c>
      <c r="Q4364" s="21">
        <v>2043.03</v>
      </c>
      <c r="R4364" s="21">
        <v>2043.03</v>
      </c>
      <c r="S4364"/>
      <c r="T4364"/>
    </row>
    <row r="4365" spans="1:20" ht="12.75" x14ac:dyDescent="0.2">
      <c r="A4365" s="42" t="s">
        <v>244</v>
      </c>
      <c r="B4365" s="28" t="s">
        <v>258</v>
      </c>
      <c r="C4365" s="44" t="s">
        <v>685</v>
      </c>
      <c r="D4365" s="28" t="s">
        <v>5078</v>
      </c>
      <c r="E4365" s="29">
        <v>77455.37</v>
      </c>
      <c r="F4365" s="30">
        <v>224.48</v>
      </c>
      <c r="G4365" s="30">
        <v>0</v>
      </c>
      <c r="H4365" s="29">
        <v>0</v>
      </c>
      <c r="I4365" s="30">
        <v>77230.89</v>
      </c>
      <c r="J4365" s="30"/>
      <c r="N4365" s="52">
        <v>77455.37</v>
      </c>
      <c r="O4365" s="21">
        <v>77230.89</v>
      </c>
      <c r="P4365" s="21">
        <v>77230.89</v>
      </c>
      <c r="Q4365" s="21">
        <v>77230.89</v>
      </c>
      <c r="R4365" s="21">
        <v>77230.89</v>
      </c>
      <c r="S4365"/>
      <c r="T4365"/>
    </row>
    <row r="4366" spans="1:20" ht="12.75" x14ac:dyDescent="0.2">
      <c r="A4366" s="42" t="s">
        <v>244</v>
      </c>
      <c r="B4366" s="28" t="s">
        <v>258</v>
      </c>
      <c r="C4366" s="44" t="s">
        <v>918</v>
      </c>
      <c r="D4366" s="28" t="s">
        <v>5079</v>
      </c>
      <c r="E4366" s="29">
        <v>172899.11</v>
      </c>
      <c r="F4366" s="30">
        <v>0</v>
      </c>
      <c r="G4366" s="30">
        <v>0</v>
      </c>
      <c r="H4366" s="29">
        <v>0</v>
      </c>
      <c r="I4366" s="30">
        <v>172899.11</v>
      </c>
      <c r="J4366" s="30"/>
      <c r="N4366" s="52">
        <v>172899.11</v>
      </c>
      <c r="O4366" s="21">
        <v>172899.11</v>
      </c>
      <c r="P4366" s="21">
        <v>172899.11</v>
      </c>
      <c r="Q4366" s="21">
        <v>172899.11</v>
      </c>
      <c r="R4366" s="21">
        <v>172899.11</v>
      </c>
      <c r="S4366"/>
      <c r="T4366"/>
    </row>
    <row r="4367" spans="1:20" ht="12.75" x14ac:dyDescent="0.2">
      <c r="A4367" s="42" t="s">
        <v>244</v>
      </c>
      <c r="B4367" s="28" t="s">
        <v>258</v>
      </c>
      <c r="C4367" s="44" t="s">
        <v>922</v>
      </c>
      <c r="D4367" s="28" t="s">
        <v>5080</v>
      </c>
      <c r="E4367" s="29">
        <v>1393.52</v>
      </c>
      <c r="F4367" s="30">
        <v>0</v>
      </c>
      <c r="G4367" s="30">
        <v>0</v>
      </c>
      <c r="H4367" s="29">
        <v>0</v>
      </c>
      <c r="I4367" s="30">
        <v>1393.52</v>
      </c>
      <c r="J4367" s="30"/>
      <c r="N4367" s="52">
        <v>1393.52</v>
      </c>
      <c r="O4367" s="21">
        <v>1393.52</v>
      </c>
      <c r="P4367" s="21">
        <v>1393.52</v>
      </c>
      <c r="Q4367" s="21">
        <v>1393.52</v>
      </c>
      <c r="R4367" s="21">
        <v>1393.52</v>
      </c>
      <c r="S4367"/>
      <c r="T4367"/>
    </row>
    <row r="4368" spans="1:20" ht="12.75" x14ac:dyDescent="0.2">
      <c r="A4368" s="42" t="s">
        <v>244</v>
      </c>
      <c r="B4368" s="28" t="s">
        <v>258</v>
      </c>
      <c r="C4368" s="44" t="s">
        <v>924</v>
      </c>
      <c r="D4368" s="28" t="s">
        <v>5081</v>
      </c>
      <c r="E4368" s="29">
        <v>168522.56</v>
      </c>
      <c r="F4368" s="30">
        <v>0</v>
      </c>
      <c r="G4368" s="30">
        <v>0</v>
      </c>
      <c r="H4368" s="29">
        <v>0</v>
      </c>
      <c r="I4368" s="30">
        <v>168522.56</v>
      </c>
      <c r="J4368" s="30"/>
      <c r="N4368" s="52">
        <v>168522.56</v>
      </c>
      <c r="O4368" s="21">
        <v>168522.56</v>
      </c>
      <c r="P4368" s="21">
        <v>168522.56</v>
      </c>
      <c r="Q4368" s="21">
        <v>168522.56</v>
      </c>
      <c r="R4368" s="21">
        <v>168522.56</v>
      </c>
      <c r="S4368"/>
      <c r="T4368"/>
    </row>
    <row r="4369" spans="1:20" ht="12.75" x14ac:dyDescent="0.2">
      <c r="A4369" s="42" t="s">
        <v>244</v>
      </c>
      <c r="B4369" s="28" t="s">
        <v>258</v>
      </c>
      <c r="C4369" s="44" t="s">
        <v>926</v>
      </c>
      <c r="D4369" s="28" t="s">
        <v>5082</v>
      </c>
      <c r="E4369" s="29">
        <v>61668.85</v>
      </c>
      <c r="F4369" s="30">
        <v>517.49</v>
      </c>
      <c r="G4369" s="30">
        <v>0</v>
      </c>
      <c r="H4369" s="29">
        <v>0</v>
      </c>
      <c r="I4369" s="30">
        <v>61151.360000000001</v>
      </c>
      <c r="J4369" s="30"/>
      <c r="N4369" s="52">
        <v>61668.85</v>
      </c>
      <c r="O4369" s="21">
        <v>61151.360000000001</v>
      </c>
      <c r="P4369" s="21">
        <v>61151.360000000001</v>
      </c>
      <c r="Q4369" s="21">
        <v>61151.360000000001</v>
      </c>
      <c r="R4369" s="21">
        <v>61151.360000000001</v>
      </c>
      <c r="S4369"/>
      <c r="T4369"/>
    </row>
    <row r="4370" spans="1:20" ht="12.75" x14ac:dyDescent="0.2">
      <c r="A4370" s="42" t="s">
        <v>244</v>
      </c>
      <c r="B4370" s="28" t="s">
        <v>258</v>
      </c>
      <c r="C4370" s="44" t="s">
        <v>1291</v>
      </c>
      <c r="D4370" s="28" t="s">
        <v>5083</v>
      </c>
      <c r="E4370" s="29">
        <v>43232.5</v>
      </c>
      <c r="F4370" s="30">
        <v>0</v>
      </c>
      <c r="G4370" s="30">
        <v>0</v>
      </c>
      <c r="H4370" s="29">
        <v>0</v>
      </c>
      <c r="I4370" s="30">
        <v>43232.5</v>
      </c>
      <c r="J4370" s="30"/>
      <c r="N4370" s="52">
        <v>43232.5</v>
      </c>
      <c r="O4370" s="21">
        <v>43232.5</v>
      </c>
      <c r="P4370" s="21">
        <v>43232.5</v>
      </c>
      <c r="Q4370" s="21">
        <v>43232.5</v>
      </c>
      <c r="R4370" s="21">
        <v>43232.5</v>
      </c>
      <c r="S4370"/>
      <c r="T4370"/>
    </row>
    <row r="4371" spans="1:20" ht="12.75" x14ac:dyDescent="0.2">
      <c r="A4371" s="42" t="s">
        <v>244</v>
      </c>
      <c r="B4371" s="28" t="s">
        <v>258</v>
      </c>
      <c r="C4371" s="44" t="s">
        <v>928</v>
      </c>
      <c r="D4371" s="28" t="s">
        <v>5084</v>
      </c>
      <c r="E4371" s="29">
        <v>22950.560000000001</v>
      </c>
      <c r="F4371" s="30">
        <v>0</v>
      </c>
      <c r="G4371" s="30">
        <v>0</v>
      </c>
      <c r="H4371" s="29">
        <v>0</v>
      </c>
      <c r="I4371" s="30">
        <v>22950.560000000001</v>
      </c>
      <c r="J4371" s="30"/>
      <c r="N4371" s="52">
        <v>22950.560000000001</v>
      </c>
      <c r="O4371" s="21">
        <v>17651</v>
      </c>
      <c r="P4371" s="21">
        <v>22950.560000000001</v>
      </c>
      <c r="Q4371" s="21">
        <v>22950.560000000001</v>
      </c>
      <c r="R4371" s="21">
        <v>22950.560000000001</v>
      </c>
      <c r="S4371"/>
      <c r="T4371"/>
    </row>
    <row r="4372" spans="1:20" ht="12.75" x14ac:dyDescent="0.2">
      <c r="A4372" s="42" t="s">
        <v>244</v>
      </c>
      <c r="B4372" s="28" t="s">
        <v>258</v>
      </c>
      <c r="C4372" s="44" t="s">
        <v>931</v>
      </c>
      <c r="D4372" s="28" t="s">
        <v>5085</v>
      </c>
      <c r="E4372" s="29">
        <v>177638.04</v>
      </c>
      <c r="F4372" s="30">
        <v>0</v>
      </c>
      <c r="G4372" s="30">
        <v>0</v>
      </c>
      <c r="H4372" s="29">
        <v>0</v>
      </c>
      <c r="I4372" s="30">
        <v>177638.04</v>
      </c>
      <c r="J4372" s="30"/>
      <c r="N4372" s="52">
        <v>177638.04</v>
      </c>
      <c r="O4372" s="21">
        <v>177638.04</v>
      </c>
      <c r="P4372" s="21">
        <v>177638.04</v>
      </c>
      <c r="Q4372" s="21">
        <v>177638.04</v>
      </c>
      <c r="R4372" s="21">
        <v>177638.04</v>
      </c>
      <c r="S4372"/>
      <c r="T4372"/>
    </row>
    <row r="4373" spans="1:20" ht="12.75" x14ac:dyDescent="0.2">
      <c r="A4373" s="42" t="s">
        <v>244</v>
      </c>
      <c r="B4373" s="28" t="s">
        <v>258</v>
      </c>
      <c r="C4373" s="44" t="s">
        <v>1296</v>
      </c>
      <c r="D4373" s="28" t="s">
        <v>5086</v>
      </c>
      <c r="E4373" s="29">
        <v>76718.070000000007</v>
      </c>
      <c r="F4373" s="30">
        <v>0</v>
      </c>
      <c r="G4373" s="30">
        <v>0</v>
      </c>
      <c r="H4373" s="29">
        <v>0</v>
      </c>
      <c r="I4373" s="30">
        <v>76718.070000000007</v>
      </c>
      <c r="J4373" s="30"/>
      <c r="N4373" s="52">
        <v>76718.070000000007</v>
      </c>
      <c r="O4373" s="21">
        <v>76718.070000000007</v>
      </c>
      <c r="P4373" s="21">
        <v>76718.070000000007</v>
      </c>
      <c r="Q4373" s="21">
        <v>76718.070000000007</v>
      </c>
      <c r="R4373" s="21">
        <v>76718.070000000007</v>
      </c>
      <c r="S4373"/>
      <c r="T4373"/>
    </row>
    <row r="4374" spans="1:20" ht="12.75" x14ac:dyDescent="0.2">
      <c r="A4374" s="42" t="s">
        <v>244</v>
      </c>
      <c r="B4374" s="28" t="s">
        <v>258</v>
      </c>
      <c r="C4374" s="44" t="s">
        <v>933</v>
      </c>
      <c r="D4374" s="28" t="s">
        <v>5087</v>
      </c>
      <c r="E4374" s="29">
        <v>79967.399999999994</v>
      </c>
      <c r="F4374" s="30">
        <v>0</v>
      </c>
      <c r="G4374" s="30">
        <v>0</v>
      </c>
      <c r="H4374" s="29">
        <v>0</v>
      </c>
      <c r="I4374" s="30">
        <v>79967.399999999994</v>
      </c>
      <c r="J4374" s="30"/>
      <c r="N4374" s="52">
        <v>79967.399999999994</v>
      </c>
      <c r="O4374" s="21">
        <v>79967.399999999994</v>
      </c>
      <c r="P4374" s="21">
        <v>79967.399999999994</v>
      </c>
      <c r="Q4374" s="21">
        <v>79967.399999999994</v>
      </c>
      <c r="R4374" s="21">
        <v>79967.399999999994</v>
      </c>
      <c r="S4374"/>
      <c r="T4374"/>
    </row>
    <row r="4375" spans="1:20" ht="12.75" x14ac:dyDescent="0.2">
      <c r="A4375" s="42" t="s">
        <v>244</v>
      </c>
      <c r="B4375" s="28" t="s">
        <v>258</v>
      </c>
      <c r="C4375" s="44" t="s">
        <v>935</v>
      </c>
      <c r="D4375" s="28" t="s">
        <v>5088</v>
      </c>
      <c r="E4375" s="29">
        <v>539845.38</v>
      </c>
      <c r="F4375" s="30">
        <v>0</v>
      </c>
      <c r="G4375" s="30">
        <v>0</v>
      </c>
      <c r="H4375" s="29">
        <v>0</v>
      </c>
      <c r="I4375" s="30">
        <v>539845.38</v>
      </c>
      <c r="J4375" s="30"/>
      <c r="N4375" s="52">
        <v>539845.38</v>
      </c>
      <c r="O4375" s="21">
        <v>539845.38</v>
      </c>
      <c r="P4375" s="21">
        <v>539845.38</v>
      </c>
      <c r="Q4375" s="21">
        <v>539845.38</v>
      </c>
      <c r="R4375" s="21">
        <v>539845.38</v>
      </c>
      <c r="S4375"/>
      <c r="T4375"/>
    </row>
    <row r="4376" spans="1:20" ht="12.75" x14ac:dyDescent="0.2">
      <c r="A4376" s="42" t="s">
        <v>244</v>
      </c>
      <c r="B4376" s="28" t="s">
        <v>258</v>
      </c>
      <c r="C4376" s="44" t="s">
        <v>937</v>
      </c>
      <c r="D4376" s="28" t="s">
        <v>5089</v>
      </c>
      <c r="E4376" s="29">
        <v>17834.79</v>
      </c>
      <c r="F4376" s="30">
        <v>0</v>
      </c>
      <c r="G4376" s="30">
        <v>8917.4</v>
      </c>
      <c r="H4376" s="29">
        <v>0</v>
      </c>
      <c r="I4376" s="30">
        <v>8917.3900000000012</v>
      </c>
      <c r="J4376" s="30"/>
      <c r="N4376" s="52">
        <v>17834.79</v>
      </c>
      <c r="O4376" s="21">
        <v>8917.39</v>
      </c>
      <c r="P4376" s="21">
        <v>8917.39</v>
      </c>
      <c r="Q4376" s="21">
        <v>8917.39</v>
      </c>
      <c r="R4376" s="21">
        <v>8917.39</v>
      </c>
      <c r="S4376"/>
      <c r="T4376"/>
    </row>
    <row r="4377" spans="1:20" ht="12.75" x14ac:dyDescent="0.2">
      <c r="A4377" s="42" t="s">
        <v>244</v>
      </c>
      <c r="B4377" s="28" t="s">
        <v>258</v>
      </c>
      <c r="C4377" s="44" t="s">
        <v>939</v>
      </c>
      <c r="D4377" s="28" t="s">
        <v>5090</v>
      </c>
      <c r="E4377" s="29">
        <v>136743.10999999999</v>
      </c>
      <c r="F4377" s="30">
        <v>0</v>
      </c>
      <c r="G4377" s="30">
        <v>0</v>
      </c>
      <c r="H4377" s="29">
        <v>0</v>
      </c>
      <c r="I4377" s="30">
        <v>136743.10999999999</v>
      </c>
      <c r="J4377" s="30"/>
      <c r="N4377" s="52">
        <v>136743.10999999999</v>
      </c>
      <c r="O4377" s="21">
        <v>136743.10999999999</v>
      </c>
      <c r="P4377" s="21">
        <v>136743.10999999999</v>
      </c>
      <c r="Q4377" s="21">
        <v>136743.10999999999</v>
      </c>
      <c r="R4377" s="21">
        <v>136743.10999999999</v>
      </c>
      <c r="S4377"/>
      <c r="T4377"/>
    </row>
    <row r="4378" spans="1:20" ht="12.75" x14ac:dyDescent="0.2">
      <c r="A4378" s="42" t="s">
        <v>244</v>
      </c>
      <c r="B4378" s="28" t="s">
        <v>258</v>
      </c>
      <c r="C4378" s="44" t="s">
        <v>941</v>
      </c>
      <c r="D4378" s="28" t="s">
        <v>5091</v>
      </c>
      <c r="E4378" s="29">
        <v>10892.49</v>
      </c>
      <c r="F4378" s="30">
        <v>0</v>
      </c>
      <c r="G4378" s="30">
        <v>0</v>
      </c>
      <c r="H4378" s="29">
        <v>0</v>
      </c>
      <c r="I4378" s="30">
        <v>10892.49</v>
      </c>
      <c r="J4378" s="30"/>
      <c r="N4378" s="52">
        <v>10892.49</v>
      </c>
      <c r="O4378" s="21">
        <v>10892.49</v>
      </c>
      <c r="P4378" s="21">
        <v>10892.49</v>
      </c>
      <c r="Q4378" s="21">
        <v>10892.49</v>
      </c>
      <c r="R4378" s="21">
        <v>10892.49</v>
      </c>
      <c r="S4378"/>
      <c r="T4378"/>
    </row>
    <row r="4379" spans="1:20" ht="12.75" x14ac:dyDescent="0.2">
      <c r="A4379" s="42" t="s">
        <v>244</v>
      </c>
      <c r="B4379" s="28" t="s">
        <v>258</v>
      </c>
      <c r="C4379" s="44" t="s">
        <v>943</v>
      </c>
      <c r="D4379" s="28" t="s">
        <v>5092</v>
      </c>
      <c r="E4379" s="29">
        <v>27166.7</v>
      </c>
      <c r="F4379" s="30">
        <v>0</v>
      </c>
      <c r="G4379" s="30">
        <v>0</v>
      </c>
      <c r="H4379" s="29">
        <v>0</v>
      </c>
      <c r="I4379" s="30">
        <v>27166.7</v>
      </c>
      <c r="J4379" s="30"/>
      <c r="N4379" s="52">
        <v>27166.7</v>
      </c>
      <c r="O4379" s="21">
        <v>27166.7</v>
      </c>
      <c r="P4379" s="21">
        <v>27166.7</v>
      </c>
      <c r="Q4379" s="21">
        <v>27166.7</v>
      </c>
      <c r="R4379" s="21">
        <v>27166.7</v>
      </c>
      <c r="S4379"/>
      <c r="T4379"/>
    </row>
    <row r="4380" spans="1:20" ht="12.75" x14ac:dyDescent="0.2">
      <c r="A4380" s="42" t="s">
        <v>244</v>
      </c>
      <c r="B4380" s="28" t="s">
        <v>258</v>
      </c>
      <c r="C4380" s="44" t="s">
        <v>945</v>
      </c>
      <c r="D4380" s="28" t="s">
        <v>5093</v>
      </c>
      <c r="E4380" s="29">
        <v>17495.57</v>
      </c>
      <c r="F4380" s="30">
        <v>0</v>
      </c>
      <c r="G4380" s="30">
        <v>0</v>
      </c>
      <c r="H4380" s="29">
        <v>0</v>
      </c>
      <c r="I4380" s="30">
        <v>17495.57</v>
      </c>
      <c r="J4380" s="30"/>
      <c r="N4380" s="52">
        <v>17495.57</v>
      </c>
      <c r="O4380" s="21">
        <v>17495.57</v>
      </c>
      <c r="P4380" s="21">
        <v>17495.57</v>
      </c>
      <c r="Q4380" s="21">
        <v>17495.57</v>
      </c>
      <c r="R4380" s="21">
        <v>17495.57</v>
      </c>
      <c r="S4380"/>
      <c r="T4380"/>
    </row>
    <row r="4381" spans="1:20" ht="12.75" x14ac:dyDescent="0.2">
      <c r="A4381" s="42" t="s">
        <v>244</v>
      </c>
      <c r="B4381" s="28" t="s">
        <v>258</v>
      </c>
      <c r="C4381" s="44" t="s">
        <v>947</v>
      </c>
      <c r="D4381" s="28" t="s">
        <v>5094</v>
      </c>
      <c r="E4381" s="29">
        <v>18353.84</v>
      </c>
      <c r="F4381" s="30">
        <v>0</v>
      </c>
      <c r="G4381" s="30">
        <v>0</v>
      </c>
      <c r="H4381" s="29">
        <v>0</v>
      </c>
      <c r="I4381" s="30">
        <v>18353.84</v>
      </c>
      <c r="J4381" s="30"/>
      <c r="N4381" s="52">
        <v>18353.84</v>
      </c>
      <c r="O4381" s="21">
        <v>17560.59</v>
      </c>
      <c r="P4381" s="21">
        <v>18353.84</v>
      </c>
      <c r="Q4381" s="21">
        <v>18353.84</v>
      </c>
      <c r="R4381" s="21">
        <v>18345.22</v>
      </c>
      <c r="S4381"/>
      <c r="T4381"/>
    </row>
    <row r="4382" spans="1:20" ht="12.75" x14ac:dyDescent="0.2">
      <c r="A4382" s="42" t="s">
        <v>244</v>
      </c>
      <c r="B4382" s="28" t="s">
        <v>258</v>
      </c>
      <c r="C4382" s="44" t="s">
        <v>949</v>
      </c>
      <c r="D4382" s="28" t="s">
        <v>5095</v>
      </c>
      <c r="E4382" s="29">
        <v>13396.36</v>
      </c>
      <c r="F4382" s="30">
        <v>0</v>
      </c>
      <c r="G4382" s="30">
        <v>0</v>
      </c>
      <c r="H4382" s="29">
        <v>0</v>
      </c>
      <c r="I4382" s="30">
        <v>13396.36</v>
      </c>
      <c r="J4382" s="30">
        <v>13396.36</v>
      </c>
      <c r="N4382" s="52">
        <v>13396.36</v>
      </c>
      <c r="O4382" s="21">
        <v>13396.36</v>
      </c>
      <c r="P4382" s="21">
        <v>13396.36</v>
      </c>
      <c r="Q4382" s="21">
        <v>13396.36</v>
      </c>
      <c r="R4382" s="21">
        <v>13396.36</v>
      </c>
      <c r="S4382"/>
      <c r="T4382"/>
    </row>
    <row r="4383" spans="1:20" ht="12.75" x14ac:dyDescent="0.2">
      <c r="A4383" s="42" t="s">
        <v>244</v>
      </c>
      <c r="B4383" s="28" t="s">
        <v>258</v>
      </c>
      <c r="C4383" s="44" t="s">
        <v>951</v>
      </c>
      <c r="D4383" s="28" t="s">
        <v>5096</v>
      </c>
      <c r="E4383" s="29">
        <v>246918.85</v>
      </c>
      <c r="F4383" s="30">
        <v>0</v>
      </c>
      <c r="G4383" s="30">
        <v>0</v>
      </c>
      <c r="H4383" s="29">
        <v>0</v>
      </c>
      <c r="I4383" s="30">
        <v>246918.85</v>
      </c>
      <c r="J4383" s="30"/>
      <c r="N4383" s="52">
        <v>246918.85</v>
      </c>
      <c r="O4383" s="21">
        <v>246918.85</v>
      </c>
      <c r="P4383" s="21">
        <v>246918.85</v>
      </c>
      <c r="Q4383" s="21">
        <v>246918.85</v>
      </c>
      <c r="R4383" s="21">
        <v>246918.85</v>
      </c>
      <c r="S4383"/>
      <c r="T4383"/>
    </row>
    <row r="4384" spans="1:20" ht="12.75" x14ac:dyDescent="0.2">
      <c r="A4384" s="42" t="s">
        <v>244</v>
      </c>
      <c r="B4384" s="28" t="s">
        <v>258</v>
      </c>
      <c r="C4384" s="44" t="s">
        <v>954</v>
      </c>
      <c r="D4384" s="28" t="s">
        <v>5097</v>
      </c>
      <c r="E4384" s="29">
        <v>74175.34</v>
      </c>
      <c r="F4384" s="30">
        <v>0</v>
      </c>
      <c r="G4384" s="30">
        <v>0</v>
      </c>
      <c r="H4384" s="29">
        <v>0</v>
      </c>
      <c r="I4384" s="30">
        <v>74175.34</v>
      </c>
      <c r="J4384" s="30"/>
      <c r="N4384" s="52">
        <v>74175.34</v>
      </c>
      <c r="O4384" s="21">
        <v>74175.34</v>
      </c>
      <c r="P4384" s="21">
        <v>74175.34</v>
      </c>
      <c r="Q4384" s="21">
        <v>74175.34</v>
      </c>
      <c r="R4384" s="21">
        <v>74175.34</v>
      </c>
      <c r="S4384"/>
      <c r="T4384"/>
    </row>
    <row r="4385" spans="1:20" ht="12.75" x14ac:dyDescent="0.2">
      <c r="A4385" s="42" t="s">
        <v>244</v>
      </c>
      <c r="B4385" s="28" t="s">
        <v>258</v>
      </c>
      <c r="C4385" s="44" t="s">
        <v>956</v>
      </c>
      <c r="D4385" s="28" t="s">
        <v>5098</v>
      </c>
      <c r="E4385" s="29">
        <v>10353.23</v>
      </c>
      <c r="F4385" s="30">
        <v>0</v>
      </c>
      <c r="G4385" s="30">
        <v>0</v>
      </c>
      <c r="H4385" s="29">
        <v>0</v>
      </c>
      <c r="I4385" s="30">
        <v>10353.23</v>
      </c>
      <c r="J4385" s="30"/>
      <c r="N4385" s="52">
        <v>10353.23</v>
      </c>
      <c r="O4385" s="21">
        <v>10353.23</v>
      </c>
      <c r="P4385" s="21">
        <v>10353.23</v>
      </c>
      <c r="Q4385" s="21">
        <v>10353.23</v>
      </c>
      <c r="R4385" s="21">
        <v>10353.23</v>
      </c>
      <c r="S4385"/>
      <c r="T4385"/>
    </row>
    <row r="4386" spans="1:20" ht="12.75" x14ac:dyDescent="0.2">
      <c r="A4386" s="42" t="s">
        <v>244</v>
      </c>
      <c r="B4386" s="28" t="s">
        <v>258</v>
      </c>
      <c r="C4386" s="44" t="s">
        <v>958</v>
      </c>
      <c r="D4386" s="28" t="s">
        <v>5099</v>
      </c>
      <c r="E4386" s="29">
        <v>75589.350000000006</v>
      </c>
      <c r="F4386" s="30">
        <v>0</v>
      </c>
      <c r="G4386" s="30">
        <v>0</v>
      </c>
      <c r="H4386" s="29">
        <v>0</v>
      </c>
      <c r="I4386" s="30">
        <v>75589.350000000006</v>
      </c>
      <c r="J4386" s="30"/>
      <c r="N4386" s="52">
        <v>75589.350000000006</v>
      </c>
      <c r="O4386" s="21">
        <v>75589.350000000006</v>
      </c>
      <c r="P4386" s="21">
        <v>75589.350000000006</v>
      </c>
      <c r="Q4386" s="21">
        <v>75589.350000000006</v>
      </c>
      <c r="R4386" s="21">
        <v>75589.350000000006</v>
      </c>
      <c r="S4386"/>
      <c r="T4386"/>
    </row>
    <row r="4387" spans="1:20" ht="12.75" x14ac:dyDescent="0.2">
      <c r="A4387" s="42" t="s">
        <v>244</v>
      </c>
      <c r="B4387" s="28" t="s">
        <v>258</v>
      </c>
      <c r="C4387" s="44" t="s">
        <v>324</v>
      </c>
      <c r="D4387" s="28" t="s">
        <v>5100</v>
      </c>
      <c r="E4387" s="29">
        <v>49209.96</v>
      </c>
      <c r="F4387" s="30">
        <v>0</v>
      </c>
      <c r="G4387" s="30">
        <v>0</v>
      </c>
      <c r="H4387" s="29">
        <v>0</v>
      </c>
      <c r="I4387" s="30">
        <v>49209.96</v>
      </c>
      <c r="J4387" s="30"/>
      <c r="N4387" s="52">
        <v>49209.96</v>
      </c>
      <c r="O4387" s="21">
        <v>49209.96</v>
      </c>
      <c r="P4387" s="21">
        <v>49209.96</v>
      </c>
      <c r="Q4387" s="21">
        <v>49209.96</v>
      </c>
      <c r="R4387" s="21">
        <v>49209.96</v>
      </c>
      <c r="S4387"/>
      <c r="T4387"/>
    </row>
    <row r="4388" spans="1:20" ht="12.75" x14ac:dyDescent="0.2">
      <c r="A4388" s="42" t="s">
        <v>244</v>
      </c>
      <c r="B4388" s="28" t="s">
        <v>258</v>
      </c>
      <c r="C4388" s="44" t="s">
        <v>961</v>
      </c>
      <c r="D4388" s="28" t="s">
        <v>5101</v>
      </c>
      <c r="E4388" s="29">
        <v>8938.66</v>
      </c>
      <c r="F4388" s="30">
        <v>0</v>
      </c>
      <c r="G4388" s="30">
        <v>0</v>
      </c>
      <c r="H4388" s="29">
        <v>0</v>
      </c>
      <c r="I4388" s="30">
        <v>8938.66</v>
      </c>
      <c r="J4388" s="30"/>
      <c r="N4388" s="52">
        <v>8938.66</v>
      </c>
      <c r="O4388" s="21">
        <v>8938.66</v>
      </c>
      <c r="P4388" s="21">
        <v>8938.66</v>
      </c>
      <c r="Q4388" s="21">
        <v>8938.66</v>
      </c>
      <c r="R4388" s="21">
        <v>8938.66</v>
      </c>
      <c r="S4388"/>
      <c r="T4388"/>
    </row>
    <row r="4389" spans="1:20" ht="12.75" x14ac:dyDescent="0.2">
      <c r="A4389" s="42" t="s">
        <v>244</v>
      </c>
      <c r="B4389" s="28" t="s">
        <v>258</v>
      </c>
      <c r="C4389" s="44" t="s">
        <v>963</v>
      </c>
      <c r="D4389" s="28" t="s">
        <v>5102</v>
      </c>
      <c r="E4389" s="29">
        <v>232091.92</v>
      </c>
      <c r="F4389" s="30">
        <v>0</v>
      </c>
      <c r="G4389" s="30">
        <v>0</v>
      </c>
      <c r="H4389" s="29">
        <v>0</v>
      </c>
      <c r="I4389" s="30">
        <v>232091.92</v>
      </c>
      <c r="J4389" s="30"/>
      <c r="N4389" s="52">
        <v>232091.92</v>
      </c>
      <c r="O4389" s="21">
        <v>232091.92</v>
      </c>
      <c r="P4389" s="21">
        <v>232091.92</v>
      </c>
      <c r="Q4389" s="21">
        <v>232091.92</v>
      </c>
      <c r="R4389" s="21">
        <v>232091.92</v>
      </c>
      <c r="S4389"/>
      <c r="T4389"/>
    </row>
    <row r="4390" spans="1:20" ht="12.75" x14ac:dyDescent="0.2">
      <c r="A4390" s="42" t="s">
        <v>244</v>
      </c>
      <c r="B4390" s="28" t="s">
        <v>258</v>
      </c>
      <c r="C4390" s="44" t="s">
        <v>326</v>
      </c>
      <c r="D4390" s="28" t="s">
        <v>5103</v>
      </c>
      <c r="E4390" s="29">
        <v>34415.550000000003</v>
      </c>
      <c r="F4390" s="30">
        <v>189.65</v>
      </c>
      <c r="G4390" s="30">
        <v>0</v>
      </c>
      <c r="H4390" s="29">
        <v>0</v>
      </c>
      <c r="I4390" s="30">
        <v>34225.9</v>
      </c>
      <c r="J4390" s="30"/>
      <c r="N4390" s="52">
        <v>34415.550000000003</v>
      </c>
      <c r="O4390" s="21">
        <v>34225.9</v>
      </c>
      <c r="P4390" s="21">
        <v>34225.9</v>
      </c>
      <c r="Q4390" s="21">
        <v>34225.9</v>
      </c>
      <c r="R4390" s="21">
        <v>34225.9</v>
      </c>
      <c r="S4390"/>
      <c r="T4390"/>
    </row>
    <row r="4391" spans="1:20" ht="12.75" x14ac:dyDescent="0.2">
      <c r="A4391" s="42" t="s">
        <v>244</v>
      </c>
      <c r="B4391" s="28" t="s">
        <v>258</v>
      </c>
      <c r="C4391" s="44" t="s">
        <v>966</v>
      </c>
      <c r="D4391" s="28" t="s">
        <v>5104</v>
      </c>
      <c r="E4391" s="29">
        <v>40926.239999999998</v>
      </c>
      <c r="F4391" s="30">
        <v>311.48</v>
      </c>
      <c r="G4391" s="30">
        <v>0</v>
      </c>
      <c r="H4391" s="29">
        <v>0</v>
      </c>
      <c r="I4391" s="30">
        <v>40614.759999999995</v>
      </c>
      <c r="J4391" s="30"/>
      <c r="N4391" s="52">
        <v>40926.239999999998</v>
      </c>
      <c r="O4391" s="21">
        <v>40614.76</v>
      </c>
      <c r="P4391" s="21">
        <v>40614.76</v>
      </c>
      <c r="Q4391" s="21">
        <v>40614.76</v>
      </c>
      <c r="R4391" s="21">
        <v>40614.76</v>
      </c>
      <c r="S4391"/>
      <c r="T4391"/>
    </row>
    <row r="4392" spans="1:20" ht="12.75" x14ac:dyDescent="0.2">
      <c r="A4392" s="42" t="s">
        <v>244</v>
      </c>
      <c r="B4392" s="28" t="s">
        <v>258</v>
      </c>
      <c r="C4392" s="44" t="s">
        <v>968</v>
      </c>
      <c r="D4392" s="28" t="s">
        <v>5105</v>
      </c>
      <c r="E4392" s="29">
        <v>60483.1</v>
      </c>
      <c r="F4392" s="30">
        <v>0</v>
      </c>
      <c r="G4392" s="30">
        <v>0</v>
      </c>
      <c r="H4392" s="29">
        <v>0</v>
      </c>
      <c r="I4392" s="30">
        <v>60483.1</v>
      </c>
      <c r="J4392" s="30"/>
      <c r="N4392" s="52">
        <v>60483.1</v>
      </c>
      <c r="O4392" s="21">
        <v>60483.1</v>
      </c>
      <c r="P4392" s="21">
        <v>60483.1</v>
      </c>
      <c r="Q4392" s="21">
        <v>60483.1</v>
      </c>
      <c r="R4392" s="21">
        <v>60483.1</v>
      </c>
      <c r="S4392"/>
      <c r="T4392"/>
    </row>
    <row r="4393" spans="1:20" ht="12.75" x14ac:dyDescent="0.2">
      <c r="A4393" s="42" t="s">
        <v>244</v>
      </c>
      <c r="B4393" s="28" t="s">
        <v>258</v>
      </c>
      <c r="C4393" s="44" t="s">
        <v>970</v>
      </c>
      <c r="D4393" s="28" t="s">
        <v>5106</v>
      </c>
      <c r="E4393" s="29">
        <v>121009.06</v>
      </c>
      <c r="F4393" s="30">
        <v>0</v>
      </c>
      <c r="G4393" s="30">
        <v>0</v>
      </c>
      <c r="H4393" s="29">
        <v>0</v>
      </c>
      <c r="I4393" s="30">
        <v>121009.06</v>
      </c>
      <c r="J4393" s="30"/>
      <c r="N4393" s="52">
        <v>121009.06</v>
      </c>
      <c r="O4393" s="21">
        <v>121009.06</v>
      </c>
      <c r="P4393" s="21">
        <v>121009.06</v>
      </c>
      <c r="Q4393" s="21">
        <v>121009.06</v>
      </c>
      <c r="R4393" s="21">
        <v>121009.06</v>
      </c>
      <c r="S4393"/>
      <c r="T4393"/>
    </row>
    <row r="4394" spans="1:20" ht="12.75" x14ac:dyDescent="0.2">
      <c r="A4394" s="42" t="s">
        <v>244</v>
      </c>
      <c r="B4394" s="28" t="s">
        <v>258</v>
      </c>
      <c r="C4394" s="44" t="s">
        <v>972</v>
      </c>
      <c r="D4394" s="28" t="s">
        <v>5107</v>
      </c>
      <c r="E4394" s="29">
        <v>282104.90000000002</v>
      </c>
      <c r="F4394" s="30">
        <v>0</v>
      </c>
      <c r="G4394" s="30">
        <v>0</v>
      </c>
      <c r="H4394" s="29">
        <v>0</v>
      </c>
      <c r="I4394" s="30">
        <v>282104.90000000002</v>
      </c>
      <c r="J4394" s="30"/>
      <c r="N4394" s="52">
        <v>282104.90000000002</v>
      </c>
      <c r="O4394" s="21">
        <v>282104.90000000002</v>
      </c>
      <c r="P4394" s="21">
        <v>282104.90000000002</v>
      </c>
      <c r="Q4394" s="21">
        <v>282104.90000000002</v>
      </c>
      <c r="R4394" s="21">
        <v>282104.90000000002</v>
      </c>
      <c r="S4394"/>
      <c r="T4394"/>
    </row>
    <row r="4395" spans="1:20" ht="12.75" x14ac:dyDescent="0.2">
      <c r="A4395" s="42" t="s">
        <v>244</v>
      </c>
      <c r="B4395" s="28" t="s">
        <v>258</v>
      </c>
      <c r="C4395" s="44" t="s">
        <v>318</v>
      </c>
      <c r="D4395" s="28" t="s">
        <v>5108</v>
      </c>
      <c r="E4395" s="29">
        <v>12673.55</v>
      </c>
      <c r="F4395" s="30">
        <v>0</v>
      </c>
      <c r="G4395" s="30">
        <v>0</v>
      </c>
      <c r="H4395" s="29">
        <v>0</v>
      </c>
      <c r="I4395" s="30">
        <v>12673.55</v>
      </c>
      <c r="J4395" s="30"/>
      <c r="N4395" s="52">
        <v>12673.55</v>
      </c>
      <c r="O4395" s="21">
        <v>12673.55</v>
      </c>
      <c r="P4395" s="21">
        <v>12673.55</v>
      </c>
      <c r="Q4395" s="21">
        <v>12673.55</v>
      </c>
      <c r="R4395" s="21">
        <v>12673.55</v>
      </c>
      <c r="S4395"/>
      <c r="T4395"/>
    </row>
    <row r="4396" spans="1:20" ht="12.75" x14ac:dyDescent="0.2">
      <c r="A4396" s="42" t="s">
        <v>244</v>
      </c>
      <c r="B4396" s="28" t="s">
        <v>258</v>
      </c>
      <c r="C4396" s="44" t="s">
        <v>975</v>
      </c>
      <c r="D4396" s="28" t="s">
        <v>5109</v>
      </c>
      <c r="E4396" s="29">
        <v>46237.68</v>
      </c>
      <c r="F4396" s="30">
        <v>0</v>
      </c>
      <c r="G4396" s="30">
        <v>0</v>
      </c>
      <c r="H4396" s="29">
        <v>0</v>
      </c>
      <c r="I4396" s="30">
        <v>46237.68</v>
      </c>
      <c r="J4396" s="30"/>
      <c r="N4396" s="52">
        <v>46237.68</v>
      </c>
      <c r="O4396" s="21">
        <v>46237.68</v>
      </c>
      <c r="P4396" s="21">
        <v>46237.68</v>
      </c>
      <c r="Q4396" s="21">
        <v>46237.68</v>
      </c>
      <c r="R4396" s="21">
        <v>46237.68</v>
      </c>
      <c r="S4396"/>
      <c r="T4396"/>
    </row>
    <row r="4397" spans="1:20" ht="12.75" x14ac:dyDescent="0.2">
      <c r="A4397" s="42" t="s">
        <v>244</v>
      </c>
      <c r="B4397" s="28" t="s">
        <v>258</v>
      </c>
      <c r="C4397" s="44" t="s">
        <v>977</v>
      </c>
      <c r="D4397" s="28" t="s">
        <v>5110</v>
      </c>
      <c r="E4397" s="29">
        <v>25076.01</v>
      </c>
      <c r="F4397" s="30">
        <v>0</v>
      </c>
      <c r="G4397" s="30">
        <v>0</v>
      </c>
      <c r="H4397" s="29">
        <v>0</v>
      </c>
      <c r="I4397" s="30">
        <v>25076.01</v>
      </c>
      <c r="J4397" s="30"/>
      <c r="N4397" s="52">
        <v>25076.01</v>
      </c>
      <c r="O4397" s="21">
        <v>25076.01</v>
      </c>
      <c r="P4397" s="21">
        <v>25076.01</v>
      </c>
      <c r="Q4397" s="21">
        <v>25076.01</v>
      </c>
      <c r="R4397" s="21">
        <v>25076.01</v>
      </c>
      <c r="S4397"/>
      <c r="T4397"/>
    </row>
    <row r="4398" spans="1:20" ht="12.75" x14ac:dyDescent="0.2">
      <c r="A4398" s="42" t="s">
        <v>244</v>
      </c>
      <c r="B4398" s="28" t="s">
        <v>258</v>
      </c>
      <c r="C4398" s="44" t="s">
        <v>979</v>
      </c>
      <c r="D4398" s="28" t="s">
        <v>5111</v>
      </c>
      <c r="E4398" s="29">
        <v>471298.44</v>
      </c>
      <c r="F4398" s="30">
        <v>0</v>
      </c>
      <c r="G4398" s="30">
        <v>0</v>
      </c>
      <c r="H4398" s="29">
        <v>0</v>
      </c>
      <c r="I4398" s="30">
        <v>471298.44</v>
      </c>
      <c r="J4398" s="30"/>
      <c r="N4398" s="52">
        <v>471298.44</v>
      </c>
      <c r="O4398" s="21">
        <v>471298.44</v>
      </c>
      <c r="P4398" s="21">
        <v>471298.44</v>
      </c>
      <c r="Q4398" s="21">
        <v>471298.44</v>
      </c>
      <c r="R4398" s="21">
        <v>471298.44</v>
      </c>
      <c r="S4398"/>
      <c r="T4398"/>
    </row>
    <row r="4399" spans="1:20" ht="12.75" x14ac:dyDescent="0.2">
      <c r="A4399" s="42" t="s">
        <v>244</v>
      </c>
      <c r="B4399" s="28" t="s">
        <v>258</v>
      </c>
      <c r="C4399" s="44" t="s">
        <v>981</v>
      </c>
      <c r="D4399" s="28" t="s">
        <v>5112</v>
      </c>
      <c r="E4399" s="29">
        <v>327181.23</v>
      </c>
      <c r="F4399" s="30">
        <v>0</v>
      </c>
      <c r="G4399" s="30">
        <v>0</v>
      </c>
      <c r="H4399" s="29">
        <v>0</v>
      </c>
      <c r="I4399" s="30">
        <v>327181.23</v>
      </c>
      <c r="J4399" s="30"/>
      <c r="N4399" s="52">
        <v>327181.23</v>
      </c>
      <c r="O4399" s="21">
        <v>327181.23</v>
      </c>
      <c r="P4399" s="21">
        <v>327181.23</v>
      </c>
      <c r="Q4399" s="21">
        <v>327181.23</v>
      </c>
      <c r="R4399" s="21">
        <v>327181.23</v>
      </c>
      <c r="S4399"/>
      <c r="T4399"/>
    </row>
    <row r="4400" spans="1:20" ht="12.75" x14ac:dyDescent="0.2">
      <c r="A4400" s="42" t="s">
        <v>244</v>
      </c>
      <c r="B4400" s="28" t="s">
        <v>258</v>
      </c>
      <c r="C4400" s="44" t="s">
        <v>983</v>
      </c>
      <c r="D4400" s="28" t="s">
        <v>5113</v>
      </c>
      <c r="E4400" s="29">
        <v>26492.61</v>
      </c>
      <c r="F4400" s="30">
        <v>0</v>
      </c>
      <c r="G4400" s="30">
        <v>0</v>
      </c>
      <c r="H4400" s="29">
        <v>0</v>
      </c>
      <c r="I4400" s="30">
        <v>26492.61</v>
      </c>
      <c r="J4400" s="30"/>
      <c r="N4400" s="52">
        <v>26492.61</v>
      </c>
      <c r="O4400" s="21">
        <v>26492.61</v>
      </c>
      <c r="P4400" s="21">
        <v>26492.61</v>
      </c>
      <c r="Q4400" s="21">
        <v>26492.61</v>
      </c>
      <c r="R4400" s="21">
        <v>26492.61</v>
      </c>
      <c r="S4400"/>
      <c r="T4400"/>
    </row>
    <row r="4401" spans="1:20" ht="12.75" x14ac:dyDescent="0.2">
      <c r="A4401" s="42" t="s">
        <v>244</v>
      </c>
      <c r="B4401" s="28" t="s">
        <v>258</v>
      </c>
      <c r="C4401" s="44" t="s">
        <v>985</v>
      </c>
      <c r="D4401" s="28" t="s">
        <v>5114</v>
      </c>
      <c r="E4401" s="29">
        <v>36524.26</v>
      </c>
      <c r="F4401" s="30">
        <v>0</v>
      </c>
      <c r="G4401" s="30">
        <v>0</v>
      </c>
      <c r="H4401" s="29">
        <v>0</v>
      </c>
      <c r="I4401" s="30">
        <v>36524.26</v>
      </c>
      <c r="J4401" s="30"/>
      <c r="N4401" s="52">
        <v>36524.26</v>
      </c>
      <c r="O4401" s="21">
        <v>36524.26</v>
      </c>
      <c r="P4401" s="21">
        <v>36524.26</v>
      </c>
      <c r="Q4401" s="21">
        <v>36524.26</v>
      </c>
      <c r="R4401" s="21">
        <v>36524.26</v>
      </c>
      <c r="S4401"/>
      <c r="T4401"/>
    </row>
    <row r="4402" spans="1:20" ht="12.75" x14ac:dyDescent="0.2">
      <c r="A4402" s="42" t="s">
        <v>244</v>
      </c>
      <c r="B4402" s="28" t="s">
        <v>258</v>
      </c>
      <c r="C4402" s="44" t="s">
        <v>987</v>
      </c>
      <c r="D4402" s="28" t="s">
        <v>5115</v>
      </c>
      <c r="E4402" s="29">
        <v>143229.85999999999</v>
      </c>
      <c r="F4402" s="30">
        <v>0</v>
      </c>
      <c r="G4402" s="30">
        <v>0</v>
      </c>
      <c r="H4402" s="29">
        <v>0</v>
      </c>
      <c r="I4402" s="30">
        <v>143229.85999999999</v>
      </c>
      <c r="J4402" s="30"/>
      <c r="N4402" s="52">
        <v>143229.85999999999</v>
      </c>
      <c r="O4402" s="21">
        <v>143229.85999999999</v>
      </c>
      <c r="P4402" s="21">
        <v>143229.85999999999</v>
      </c>
      <c r="Q4402" s="21">
        <v>143229.85999999999</v>
      </c>
      <c r="R4402" s="21">
        <v>143229.85999999999</v>
      </c>
      <c r="S4402"/>
      <c r="T4402"/>
    </row>
    <row r="4403" spans="1:20" ht="12.75" x14ac:dyDescent="0.2">
      <c r="A4403" s="42" t="s">
        <v>244</v>
      </c>
      <c r="B4403" s="28" t="s">
        <v>258</v>
      </c>
      <c r="C4403" s="44" t="s">
        <v>989</v>
      </c>
      <c r="D4403" s="28" t="s">
        <v>5116</v>
      </c>
      <c r="E4403" s="29">
        <v>600139.29</v>
      </c>
      <c r="F4403" s="30">
        <v>0</v>
      </c>
      <c r="G4403" s="30">
        <v>0</v>
      </c>
      <c r="H4403" s="29">
        <v>0</v>
      </c>
      <c r="I4403" s="30">
        <v>600139.29</v>
      </c>
      <c r="J4403" s="30"/>
      <c r="N4403" s="52">
        <v>600139.29</v>
      </c>
      <c r="O4403" s="21">
        <v>600139.29</v>
      </c>
      <c r="P4403" s="21">
        <v>600139.29</v>
      </c>
      <c r="Q4403" s="21">
        <v>600139.29</v>
      </c>
      <c r="R4403" s="21">
        <v>600139.29</v>
      </c>
      <c r="S4403"/>
      <c r="T4403"/>
    </row>
    <row r="4404" spans="1:20" ht="12.75" x14ac:dyDescent="0.2">
      <c r="A4404" s="42" t="s">
        <v>244</v>
      </c>
      <c r="B4404" s="28" t="s">
        <v>258</v>
      </c>
      <c r="C4404" s="44" t="s">
        <v>991</v>
      </c>
      <c r="D4404" s="28" t="s">
        <v>5117</v>
      </c>
      <c r="E4404" s="29">
        <v>4295.16</v>
      </c>
      <c r="F4404" s="30">
        <v>0</v>
      </c>
      <c r="G4404" s="30">
        <v>0</v>
      </c>
      <c r="H4404" s="29">
        <v>0</v>
      </c>
      <c r="I4404" s="30">
        <v>4295.16</v>
      </c>
      <c r="J4404" s="30"/>
      <c r="N4404" s="52">
        <v>4295.16</v>
      </c>
      <c r="O4404" s="21">
        <v>4295.16</v>
      </c>
      <c r="P4404" s="21">
        <v>4295.16</v>
      </c>
      <c r="Q4404" s="21">
        <v>4295.16</v>
      </c>
      <c r="R4404" s="21">
        <v>4295.16</v>
      </c>
      <c r="S4404"/>
      <c r="T4404"/>
    </row>
    <row r="4405" spans="1:20" ht="12.75" x14ac:dyDescent="0.2">
      <c r="A4405" s="42" t="s">
        <v>244</v>
      </c>
      <c r="B4405" s="28" t="s">
        <v>258</v>
      </c>
      <c r="C4405" s="44" t="s">
        <v>993</v>
      </c>
      <c r="D4405" s="28" t="s">
        <v>5118</v>
      </c>
      <c r="E4405" s="29">
        <v>28897.49</v>
      </c>
      <c r="F4405" s="30">
        <v>0</v>
      </c>
      <c r="G4405" s="30">
        <v>0</v>
      </c>
      <c r="H4405" s="29">
        <v>0</v>
      </c>
      <c r="I4405" s="30">
        <v>28897.49</v>
      </c>
      <c r="J4405" s="30"/>
      <c r="N4405" s="52">
        <v>28897.49</v>
      </c>
      <c r="O4405" s="21">
        <v>28897.49</v>
      </c>
      <c r="P4405" s="21">
        <v>28897.49</v>
      </c>
      <c r="Q4405" s="21">
        <v>28897.49</v>
      </c>
      <c r="R4405" s="21">
        <v>28897.49</v>
      </c>
      <c r="S4405"/>
      <c r="T4405"/>
    </row>
    <row r="4406" spans="1:20" ht="12.75" x14ac:dyDescent="0.2">
      <c r="A4406" s="42" t="s">
        <v>244</v>
      </c>
      <c r="B4406" s="28" t="s">
        <v>258</v>
      </c>
      <c r="C4406" s="44" t="s">
        <v>412</v>
      </c>
      <c r="D4406" s="28" t="s">
        <v>5119</v>
      </c>
      <c r="E4406" s="29">
        <v>24106.1</v>
      </c>
      <c r="F4406" s="30">
        <v>0</v>
      </c>
      <c r="G4406" s="30">
        <v>0</v>
      </c>
      <c r="H4406" s="29">
        <v>0</v>
      </c>
      <c r="I4406" s="30">
        <v>24106.1</v>
      </c>
      <c r="J4406" s="30"/>
      <c r="N4406" s="52">
        <v>24106.1</v>
      </c>
      <c r="O4406" s="21">
        <v>24106.1</v>
      </c>
      <c r="P4406" s="21">
        <v>24106.1</v>
      </c>
      <c r="Q4406" s="21">
        <v>24106.1</v>
      </c>
      <c r="R4406" s="21">
        <v>24106.1</v>
      </c>
      <c r="S4406"/>
      <c r="T4406"/>
    </row>
    <row r="4407" spans="1:20" ht="12.75" x14ac:dyDescent="0.2">
      <c r="A4407" s="42" t="s">
        <v>244</v>
      </c>
      <c r="B4407" s="28" t="s">
        <v>258</v>
      </c>
      <c r="C4407" s="44" t="s">
        <v>169</v>
      </c>
      <c r="D4407" s="28" t="s">
        <v>5120</v>
      </c>
      <c r="E4407" s="29">
        <v>11312.08</v>
      </c>
      <c r="F4407" s="30">
        <v>0</v>
      </c>
      <c r="G4407" s="30">
        <v>0</v>
      </c>
      <c r="H4407" s="29">
        <v>0</v>
      </c>
      <c r="I4407" s="30">
        <v>11312.08</v>
      </c>
      <c r="J4407" s="30"/>
      <c r="N4407" s="52">
        <v>11312.08</v>
      </c>
      <c r="O4407" s="21">
        <v>11312.08</v>
      </c>
      <c r="P4407" s="21">
        <v>11312.08</v>
      </c>
      <c r="Q4407" s="21">
        <v>11312.08</v>
      </c>
      <c r="R4407" s="21">
        <v>11312.08</v>
      </c>
      <c r="S4407"/>
      <c r="T4407"/>
    </row>
    <row r="4408" spans="1:20" ht="12.75" x14ac:dyDescent="0.2">
      <c r="A4408" s="42" t="s">
        <v>244</v>
      </c>
      <c r="B4408" s="28" t="s">
        <v>258</v>
      </c>
      <c r="C4408" s="44" t="s">
        <v>689</v>
      </c>
      <c r="D4408" s="28" t="s">
        <v>5121</v>
      </c>
      <c r="E4408" s="29">
        <v>1050891.08</v>
      </c>
      <c r="F4408" s="30">
        <v>0</v>
      </c>
      <c r="G4408" s="30">
        <v>0</v>
      </c>
      <c r="H4408" s="29">
        <v>0</v>
      </c>
      <c r="I4408" s="30">
        <v>1050891.08</v>
      </c>
      <c r="J4408" s="30"/>
      <c r="N4408" s="52">
        <v>1050891.08</v>
      </c>
      <c r="O4408" s="21">
        <v>1050891.08</v>
      </c>
      <c r="P4408" s="21">
        <v>1050891.08</v>
      </c>
      <c r="Q4408" s="21">
        <v>1050891.08</v>
      </c>
      <c r="R4408" s="21">
        <v>1050891.08</v>
      </c>
      <c r="S4408"/>
      <c r="T4408"/>
    </row>
    <row r="4409" spans="1:20" ht="12.75" x14ac:dyDescent="0.2">
      <c r="A4409" s="42" t="s">
        <v>105</v>
      </c>
      <c r="B4409" s="28" t="s">
        <v>278</v>
      </c>
      <c r="C4409" s="44" t="s">
        <v>59</v>
      </c>
      <c r="D4409" s="28" t="s">
        <v>5122</v>
      </c>
      <c r="E4409" s="29">
        <v>106281.65</v>
      </c>
      <c r="F4409" s="30">
        <v>2168.77</v>
      </c>
      <c r="G4409" s="30">
        <v>0</v>
      </c>
      <c r="H4409" s="29">
        <v>0</v>
      </c>
      <c r="I4409" s="30">
        <v>104112.87999999999</v>
      </c>
      <c r="J4409" s="30"/>
      <c r="N4409" s="52">
        <v>106281.65</v>
      </c>
      <c r="O4409" s="21">
        <v>104112.88</v>
      </c>
      <c r="P4409" s="21">
        <v>104112.88</v>
      </c>
      <c r="Q4409" s="21">
        <v>104112.88</v>
      </c>
      <c r="R4409" s="21">
        <v>104112.88</v>
      </c>
      <c r="S4409"/>
      <c r="T4409"/>
    </row>
    <row r="4410" spans="1:20" ht="12.75" x14ac:dyDescent="0.2">
      <c r="A4410" s="42" t="s">
        <v>105</v>
      </c>
      <c r="B4410" s="28" t="s">
        <v>278</v>
      </c>
      <c r="C4410" s="44" t="s">
        <v>61</v>
      </c>
      <c r="D4410" s="28" t="s">
        <v>5123</v>
      </c>
      <c r="E4410" s="29">
        <v>40881.519999999997</v>
      </c>
      <c r="F4410" s="30">
        <v>0</v>
      </c>
      <c r="G4410" s="30">
        <v>0</v>
      </c>
      <c r="H4410" s="29">
        <v>0</v>
      </c>
      <c r="I4410" s="30">
        <v>40881.519999999997</v>
      </c>
      <c r="J4410" s="30"/>
      <c r="N4410" s="52">
        <v>40881.519999999997</v>
      </c>
      <c r="O4410" s="21">
        <v>40881.519999999997</v>
      </c>
      <c r="P4410" s="21">
        <v>40881.519999999997</v>
      </c>
      <c r="Q4410" s="21">
        <v>40881.519999999997</v>
      </c>
      <c r="R4410" s="21">
        <v>40881.519999999997</v>
      </c>
      <c r="S4410"/>
      <c r="T4410"/>
    </row>
    <row r="4411" spans="1:20" ht="12.75" x14ac:dyDescent="0.2">
      <c r="A4411" s="42" t="s">
        <v>105</v>
      </c>
      <c r="B4411" s="28" t="s">
        <v>278</v>
      </c>
      <c r="C4411" s="44" t="s">
        <v>63</v>
      </c>
      <c r="D4411" s="28" t="s">
        <v>5124</v>
      </c>
      <c r="E4411" s="29">
        <v>18280.78</v>
      </c>
      <c r="F4411" s="30">
        <v>0</v>
      </c>
      <c r="G4411" s="30">
        <v>0</v>
      </c>
      <c r="H4411" s="29">
        <v>0</v>
      </c>
      <c r="I4411" s="30">
        <v>18280.78</v>
      </c>
      <c r="J4411" s="30"/>
      <c r="N4411" s="52">
        <v>18280.78</v>
      </c>
      <c r="O4411" s="21">
        <v>18280.78</v>
      </c>
      <c r="P4411" s="21">
        <v>18280.78</v>
      </c>
      <c r="Q4411" s="21">
        <v>18280.78</v>
      </c>
      <c r="R4411" s="21">
        <v>18280.78</v>
      </c>
      <c r="S4411"/>
      <c r="T4411"/>
    </row>
    <row r="4412" spans="1:20" ht="12.75" x14ac:dyDescent="0.2">
      <c r="A4412" s="42" t="s">
        <v>105</v>
      </c>
      <c r="B4412" s="28" t="s">
        <v>278</v>
      </c>
      <c r="C4412" s="44" t="s">
        <v>65</v>
      </c>
      <c r="D4412" s="28" t="s">
        <v>5125</v>
      </c>
      <c r="E4412" s="29">
        <v>5207.72</v>
      </c>
      <c r="F4412" s="30">
        <v>0</v>
      </c>
      <c r="G4412" s="30">
        <v>0</v>
      </c>
      <c r="H4412" s="29">
        <v>0</v>
      </c>
      <c r="I4412" s="30">
        <v>5207.72</v>
      </c>
      <c r="J4412" s="30"/>
      <c r="N4412" s="52">
        <v>5207.72</v>
      </c>
      <c r="O4412" s="21">
        <v>5207.72</v>
      </c>
      <c r="P4412" s="21">
        <v>5207.72</v>
      </c>
      <c r="Q4412" s="21">
        <v>5207.72</v>
      </c>
      <c r="R4412" s="21">
        <v>5207.72</v>
      </c>
      <c r="S4412"/>
      <c r="T4412"/>
    </row>
    <row r="4413" spans="1:20" ht="12.75" x14ac:dyDescent="0.2">
      <c r="A4413" s="42" t="s">
        <v>105</v>
      </c>
      <c r="B4413" s="28" t="s">
        <v>278</v>
      </c>
      <c r="C4413" s="44" t="s">
        <v>245</v>
      </c>
      <c r="D4413" s="28" t="s">
        <v>5126</v>
      </c>
      <c r="E4413" s="29">
        <v>125297.02</v>
      </c>
      <c r="F4413" s="30">
        <v>0</v>
      </c>
      <c r="G4413" s="30">
        <v>0</v>
      </c>
      <c r="H4413" s="29">
        <v>0</v>
      </c>
      <c r="I4413" s="30">
        <v>125297.02</v>
      </c>
      <c r="J4413" s="30"/>
      <c r="N4413" s="52">
        <v>125297.02</v>
      </c>
      <c r="O4413" s="21">
        <v>125297.02</v>
      </c>
      <c r="P4413" s="21">
        <v>125297.02</v>
      </c>
      <c r="Q4413" s="21">
        <v>125297.02</v>
      </c>
      <c r="R4413" s="21">
        <v>125297.02</v>
      </c>
      <c r="S4413"/>
      <c r="T4413"/>
    </row>
    <row r="4414" spans="1:20" ht="12.75" x14ac:dyDescent="0.2">
      <c r="A4414" s="42" t="s">
        <v>105</v>
      </c>
      <c r="B4414" s="28" t="s">
        <v>278</v>
      </c>
      <c r="C4414" s="44" t="s">
        <v>247</v>
      </c>
      <c r="D4414" s="28" t="s">
        <v>5127</v>
      </c>
      <c r="E4414" s="29">
        <v>16327.17</v>
      </c>
      <c r="F4414" s="30">
        <v>0</v>
      </c>
      <c r="G4414" s="30">
        <v>0</v>
      </c>
      <c r="H4414" s="29">
        <v>0</v>
      </c>
      <c r="I4414" s="30">
        <v>16327.17</v>
      </c>
      <c r="J4414" s="30"/>
      <c r="N4414" s="52">
        <v>16327.17</v>
      </c>
      <c r="O4414" s="21">
        <v>16327.17</v>
      </c>
      <c r="P4414" s="21">
        <v>16327.17</v>
      </c>
      <c r="Q4414" s="21">
        <v>16327.17</v>
      </c>
      <c r="R4414" s="21">
        <v>16327.17</v>
      </c>
      <c r="S4414"/>
      <c r="T4414"/>
    </row>
    <row r="4415" spans="1:20" ht="12.75" x14ac:dyDescent="0.2">
      <c r="A4415" s="42" t="s">
        <v>105</v>
      </c>
      <c r="B4415" s="28" t="s">
        <v>278</v>
      </c>
      <c r="C4415" s="44" t="s">
        <v>249</v>
      </c>
      <c r="D4415" s="28" t="s">
        <v>5128</v>
      </c>
      <c r="E4415" s="29">
        <v>842952.37</v>
      </c>
      <c r="F4415" s="30">
        <v>0</v>
      </c>
      <c r="G4415" s="30">
        <v>0</v>
      </c>
      <c r="H4415" s="29">
        <v>0</v>
      </c>
      <c r="I4415" s="30">
        <v>842952.37</v>
      </c>
      <c r="J4415" s="30"/>
      <c r="N4415" s="52">
        <v>842952.37</v>
      </c>
      <c r="O4415" s="21">
        <v>842952.37</v>
      </c>
      <c r="P4415" s="21">
        <v>842952.37</v>
      </c>
      <c r="Q4415" s="21">
        <v>842952.37</v>
      </c>
      <c r="R4415" s="21">
        <v>842952.37</v>
      </c>
      <c r="S4415"/>
      <c r="T4415"/>
    </row>
    <row r="4416" spans="1:20" ht="12.75" x14ac:dyDescent="0.2">
      <c r="A4416" s="42" t="s">
        <v>105</v>
      </c>
      <c r="B4416" s="28" t="s">
        <v>278</v>
      </c>
      <c r="C4416" s="44" t="s">
        <v>344</v>
      </c>
      <c r="D4416" s="28" t="s">
        <v>5129</v>
      </c>
      <c r="E4416" s="29">
        <v>526323.47</v>
      </c>
      <c r="F4416" s="30">
        <v>0</v>
      </c>
      <c r="G4416" s="30">
        <v>0</v>
      </c>
      <c r="H4416" s="29">
        <v>0</v>
      </c>
      <c r="I4416" s="30">
        <v>526323.47</v>
      </c>
      <c r="J4416" s="30"/>
      <c r="N4416" s="52">
        <v>526323.47</v>
      </c>
      <c r="O4416" s="21">
        <v>526323.47</v>
      </c>
      <c r="P4416" s="21">
        <v>526323.47</v>
      </c>
      <c r="Q4416" s="21">
        <v>526323.47</v>
      </c>
      <c r="R4416" s="21">
        <v>526323.47</v>
      </c>
      <c r="S4416"/>
      <c r="T4416"/>
    </row>
    <row r="4417" spans="1:20" ht="12.75" x14ac:dyDescent="0.2">
      <c r="A4417" s="42" t="s">
        <v>105</v>
      </c>
      <c r="B4417" s="28" t="s">
        <v>278</v>
      </c>
      <c r="C4417" s="44" t="s">
        <v>346</v>
      </c>
      <c r="D4417" s="28" t="s">
        <v>5130</v>
      </c>
      <c r="E4417" s="29">
        <v>34009.730000000003</v>
      </c>
      <c r="F4417" s="30">
        <v>0</v>
      </c>
      <c r="G4417" s="30">
        <v>0</v>
      </c>
      <c r="H4417" s="29">
        <v>0</v>
      </c>
      <c r="I4417" s="30">
        <v>34009.730000000003</v>
      </c>
      <c r="J4417" s="30"/>
      <c r="N4417" s="52">
        <v>34009.730000000003</v>
      </c>
      <c r="O4417" s="21">
        <v>34009.730000000003</v>
      </c>
      <c r="P4417" s="21">
        <v>34009.730000000003</v>
      </c>
      <c r="Q4417" s="21">
        <v>34009.730000000003</v>
      </c>
      <c r="R4417" s="21">
        <v>34009.730000000003</v>
      </c>
      <c r="S4417"/>
      <c r="T4417"/>
    </row>
    <row r="4418" spans="1:20" ht="12.75" x14ac:dyDescent="0.2">
      <c r="A4418" s="42" t="s">
        <v>105</v>
      </c>
      <c r="B4418" s="28" t="s">
        <v>278</v>
      </c>
      <c r="C4418" s="44" t="s">
        <v>348</v>
      </c>
      <c r="D4418" s="28" t="s">
        <v>5131</v>
      </c>
      <c r="E4418" s="29">
        <v>32814.31</v>
      </c>
      <c r="F4418" s="30">
        <v>0</v>
      </c>
      <c r="G4418" s="30">
        <v>0</v>
      </c>
      <c r="H4418" s="29">
        <v>0</v>
      </c>
      <c r="I4418" s="30">
        <v>32814.31</v>
      </c>
      <c r="J4418" s="30"/>
      <c r="N4418" s="52">
        <v>32814.31</v>
      </c>
      <c r="O4418" s="21">
        <v>32814.31</v>
      </c>
      <c r="P4418" s="21">
        <v>32814.31</v>
      </c>
      <c r="Q4418" s="21">
        <v>32814.31</v>
      </c>
      <c r="R4418" s="21">
        <v>32814.31</v>
      </c>
      <c r="S4418"/>
      <c r="T4418"/>
    </row>
    <row r="4419" spans="1:20" ht="12.75" x14ac:dyDescent="0.2">
      <c r="A4419" s="42" t="s">
        <v>105</v>
      </c>
      <c r="B4419" s="28" t="s">
        <v>278</v>
      </c>
      <c r="C4419" s="44" t="s">
        <v>350</v>
      </c>
      <c r="D4419" s="28" t="s">
        <v>5132</v>
      </c>
      <c r="E4419" s="29">
        <v>63235.68</v>
      </c>
      <c r="F4419" s="30">
        <v>0</v>
      </c>
      <c r="G4419" s="30">
        <v>0</v>
      </c>
      <c r="H4419" s="29">
        <v>0</v>
      </c>
      <c r="I4419" s="30">
        <v>63235.68</v>
      </c>
      <c r="J4419" s="30"/>
      <c r="N4419" s="52">
        <v>63235.68</v>
      </c>
      <c r="O4419" s="21">
        <v>63235.68</v>
      </c>
      <c r="P4419" s="21">
        <v>63235.68</v>
      </c>
      <c r="Q4419" s="21">
        <v>63235.68</v>
      </c>
      <c r="R4419" s="21">
        <v>63235.68</v>
      </c>
      <c r="S4419"/>
      <c r="T4419"/>
    </row>
    <row r="4420" spans="1:20" ht="12.75" x14ac:dyDescent="0.2">
      <c r="A4420" s="42" t="s">
        <v>105</v>
      </c>
      <c r="B4420" s="28" t="s">
        <v>278</v>
      </c>
      <c r="C4420" s="44" t="s">
        <v>206</v>
      </c>
      <c r="D4420" s="28" t="s">
        <v>5133</v>
      </c>
      <c r="E4420" s="29">
        <v>261745.8</v>
      </c>
      <c r="F4420" s="30">
        <v>0</v>
      </c>
      <c r="G4420" s="30">
        <v>0</v>
      </c>
      <c r="H4420" s="29">
        <v>0</v>
      </c>
      <c r="I4420" s="30">
        <v>261745.8</v>
      </c>
      <c r="J4420" s="30"/>
      <c r="N4420" s="52">
        <v>261745.8</v>
      </c>
      <c r="O4420" s="21">
        <v>261745.8</v>
      </c>
      <c r="P4420" s="21">
        <v>261745.8</v>
      </c>
      <c r="Q4420" s="21">
        <v>261745.8</v>
      </c>
      <c r="R4420" s="21">
        <v>261745.8</v>
      </c>
      <c r="S4420"/>
      <c r="T4420"/>
    </row>
    <row r="4421" spans="1:20" ht="12.75" x14ac:dyDescent="0.2">
      <c r="A4421" s="42" t="s">
        <v>105</v>
      </c>
      <c r="B4421" s="28" t="s">
        <v>278</v>
      </c>
      <c r="C4421" s="44" t="s">
        <v>165</v>
      </c>
      <c r="D4421" s="28" t="s">
        <v>5134</v>
      </c>
      <c r="E4421" s="29">
        <v>38287.800000000003</v>
      </c>
      <c r="F4421" s="30">
        <v>0</v>
      </c>
      <c r="G4421" s="30">
        <v>0</v>
      </c>
      <c r="H4421" s="29">
        <v>0</v>
      </c>
      <c r="I4421" s="30">
        <v>38287.800000000003</v>
      </c>
      <c r="J4421" s="30"/>
      <c r="N4421" s="52">
        <v>38287.800000000003</v>
      </c>
      <c r="O4421" s="21">
        <v>38287.800000000003</v>
      </c>
      <c r="P4421" s="21">
        <v>38287.800000000003</v>
      </c>
      <c r="Q4421" s="21">
        <v>38287.800000000003</v>
      </c>
      <c r="R4421" s="21">
        <v>38287.800000000003</v>
      </c>
      <c r="S4421"/>
      <c r="T4421"/>
    </row>
    <row r="4422" spans="1:20" ht="12.75" x14ac:dyDescent="0.2">
      <c r="A4422" s="42" t="s">
        <v>105</v>
      </c>
      <c r="B4422" s="28" t="s">
        <v>278</v>
      </c>
      <c r="C4422" s="44" t="s">
        <v>157</v>
      </c>
      <c r="D4422" s="28" t="s">
        <v>5135</v>
      </c>
      <c r="E4422" s="29">
        <v>4525.7299999999996</v>
      </c>
      <c r="F4422" s="30">
        <v>0</v>
      </c>
      <c r="G4422" s="30">
        <v>0</v>
      </c>
      <c r="H4422" s="29">
        <v>0</v>
      </c>
      <c r="I4422" s="30">
        <v>4525.7299999999996</v>
      </c>
      <c r="J4422" s="30"/>
      <c r="N4422" s="52">
        <v>4525.7299999999996</v>
      </c>
      <c r="O4422" s="21">
        <v>4525.7299999999996</v>
      </c>
      <c r="P4422" s="21">
        <v>4525.7299999999996</v>
      </c>
      <c r="Q4422" s="21">
        <v>4525.7299999999996</v>
      </c>
      <c r="R4422" s="21">
        <v>4525.7299999999996</v>
      </c>
      <c r="S4422"/>
      <c r="T4422"/>
    </row>
    <row r="4423" spans="1:20" ht="12.75" x14ac:dyDescent="0.2">
      <c r="A4423" s="42" t="s">
        <v>105</v>
      </c>
      <c r="B4423" s="28" t="s">
        <v>278</v>
      </c>
      <c r="C4423" s="44" t="s">
        <v>173</v>
      </c>
      <c r="D4423" s="28" t="s">
        <v>5136</v>
      </c>
      <c r="E4423" s="29">
        <v>878228.71</v>
      </c>
      <c r="F4423" s="30">
        <v>0</v>
      </c>
      <c r="G4423" s="30">
        <v>0</v>
      </c>
      <c r="H4423" s="29">
        <v>0</v>
      </c>
      <c r="I4423" s="30">
        <v>878228.71</v>
      </c>
      <c r="J4423" s="30"/>
      <c r="N4423" s="52">
        <v>878228.71</v>
      </c>
      <c r="O4423" s="21">
        <v>878228.71</v>
      </c>
      <c r="P4423" s="21">
        <v>878228.71</v>
      </c>
      <c r="Q4423" s="21">
        <v>878228.71</v>
      </c>
      <c r="R4423" s="21">
        <v>878228.71</v>
      </c>
      <c r="S4423"/>
      <c r="T4423"/>
    </row>
    <row r="4424" spans="1:20" ht="12.75" x14ac:dyDescent="0.2">
      <c r="A4424" s="42" t="s">
        <v>105</v>
      </c>
      <c r="B4424" s="28" t="s">
        <v>278</v>
      </c>
      <c r="C4424" s="44" t="s">
        <v>285</v>
      </c>
      <c r="D4424" s="28" t="s">
        <v>5137</v>
      </c>
      <c r="E4424" s="29">
        <v>7272.43</v>
      </c>
      <c r="F4424" s="30">
        <v>49.43</v>
      </c>
      <c r="G4424" s="30">
        <v>0</v>
      </c>
      <c r="H4424" s="29">
        <v>0</v>
      </c>
      <c r="I4424" s="30">
        <v>7223</v>
      </c>
      <c r="J4424" s="30"/>
      <c r="N4424" s="52">
        <v>7272.43</v>
      </c>
      <c r="O4424" s="21">
        <v>7223</v>
      </c>
      <c r="P4424" s="21">
        <v>7223</v>
      </c>
      <c r="Q4424" s="21">
        <v>7223</v>
      </c>
      <c r="R4424" s="21">
        <v>7223</v>
      </c>
      <c r="S4424"/>
      <c r="T4424"/>
    </row>
    <row r="4425" spans="1:20" ht="12.75" x14ac:dyDescent="0.2">
      <c r="A4425" s="42" t="s">
        <v>105</v>
      </c>
      <c r="B4425" s="28" t="s">
        <v>278</v>
      </c>
      <c r="C4425" s="44" t="s">
        <v>355</v>
      </c>
      <c r="D4425" s="28" t="s">
        <v>5138</v>
      </c>
      <c r="E4425" s="29">
        <v>152376.63</v>
      </c>
      <c r="F4425" s="30">
        <v>0</v>
      </c>
      <c r="G4425" s="30">
        <v>0</v>
      </c>
      <c r="H4425" s="29">
        <v>0</v>
      </c>
      <c r="I4425" s="30">
        <v>152376.63</v>
      </c>
      <c r="J4425" s="30"/>
      <c r="N4425" s="52">
        <v>152376.63</v>
      </c>
      <c r="O4425" s="21">
        <v>152376.63</v>
      </c>
      <c r="P4425" s="21">
        <v>152376.63</v>
      </c>
      <c r="Q4425" s="21">
        <v>152376.63</v>
      </c>
      <c r="R4425" s="21">
        <v>152376.63</v>
      </c>
      <c r="S4425"/>
      <c r="T4425"/>
    </row>
    <row r="4426" spans="1:20" ht="12.75" x14ac:dyDescent="0.2">
      <c r="A4426" s="42" t="s">
        <v>105</v>
      </c>
      <c r="B4426" s="28" t="s">
        <v>278</v>
      </c>
      <c r="C4426" s="44" t="s">
        <v>357</v>
      </c>
      <c r="D4426" s="28" t="s">
        <v>5139</v>
      </c>
      <c r="E4426" s="29">
        <v>40438.86</v>
      </c>
      <c r="F4426" s="30">
        <v>0</v>
      </c>
      <c r="G4426" s="30">
        <v>0</v>
      </c>
      <c r="H4426" s="29">
        <v>0</v>
      </c>
      <c r="I4426" s="30">
        <v>40438.86</v>
      </c>
      <c r="J4426" s="30">
        <v>40438.86</v>
      </c>
      <c r="N4426" s="52">
        <v>40438.86</v>
      </c>
      <c r="O4426" s="21">
        <v>40438.86</v>
      </c>
      <c r="P4426" s="21">
        <v>40438.86</v>
      </c>
      <c r="Q4426" s="21">
        <v>40438.86</v>
      </c>
      <c r="R4426" s="21">
        <v>40438.86</v>
      </c>
      <c r="S4426"/>
      <c r="T4426"/>
    </row>
    <row r="4427" spans="1:20" ht="12.75" x14ac:dyDescent="0.2">
      <c r="A4427" s="42" t="s">
        <v>105</v>
      </c>
      <c r="B4427" s="28" t="s">
        <v>278</v>
      </c>
      <c r="C4427" s="44" t="s">
        <v>171</v>
      </c>
      <c r="D4427" s="28" t="s">
        <v>5140</v>
      </c>
      <c r="E4427" s="29">
        <v>22173.439999999999</v>
      </c>
      <c r="F4427" s="30">
        <v>0</v>
      </c>
      <c r="G4427" s="30">
        <v>0</v>
      </c>
      <c r="H4427" s="29">
        <v>0</v>
      </c>
      <c r="I4427" s="30">
        <v>22173.439999999999</v>
      </c>
      <c r="J4427" s="30"/>
      <c r="N4427" s="52">
        <v>22173.439999999999</v>
      </c>
      <c r="O4427" s="21">
        <v>22173.439999999999</v>
      </c>
      <c r="P4427" s="21">
        <v>22173.439999999999</v>
      </c>
      <c r="Q4427" s="21">
        <v>22173.439999999999</v>
      </c>
      <c r="R4427" s="21">
        <v>22173.439999999999</v>
      </c>
      <c r="S4427"/>
      <c r="T4427"/>
    </row>
    <row r="4428" spans="1:20" ht="12.75" x14ac:dyDescent="0.2">
      <c r="A4428" s="42" t="s">
        <v>105</v>
      </c>
      <c r="B4428" s="28" t="s">
        <v>278</v>
      </c>
      <c r="C4428" s="44" t="s">
        <v>209</v>
      </c>
      <c r="D4428" s="28" t="s">
        <v>5141</v>
      </c>
      <c r="E4428" s="29">
        <v>73499.78</v>
      </c>
      <c r="F4428" s="30">
        <v>0</v>
      </c>
      <c r="G4428" s="30">
        <v>0</v>
      </c>
      <c r="H4428" s="29">
        <v>0</v>
      </c>
      <c r="I4428" s="30">
        <v>73499.78</v>
      </c>
      <c r="J4428" s="30"/>
      <c r="N4428" s="52">
        <v>73499.78</v>
      </c>
      <c r="O4428" s="21">
        <v>73499.78</v>
      </c>
      <c r="P4428" s="21">
        <v>73499.78</v>
      </c>
      <c r="Q4428" s="21">
        <v>73499.78</v>
      </c>
      <c r="R4428" s="21">
        <v>73499.78</v>
      </c>
      <c r="S4428"/>
      <c r="T4428"/>
    </row>
    <row r="4429" spans="1:20" ht="12.75" x14ac:dyDescent="0.2">
      <c r="A4429" s="42" t="s">
        <v>105</v>
      </c>
      <c r="B4429" s="28" t="s">
        <v>278</v>
      </c>
      <c r="C4429" s="44" t="s">
        <v>218</v>
      </c>
      <c r="D4429" s="28" t="s">
        <v>5142</v>
      </c>
      <c r="E4429" s="29">
        <v>2968.29</v>
      </c>
      <c r="F4429" s="30">
        <v>0</v>
      </c>
      <c r="G4429" s="30">
        <v>1484.15</v>
      </c>
      <c r="H4429" s="29">
        <v>0</v>
      </c>
      <c r="I4429" s="30">
        <v>1484.1399999999999</v>
      </c>
      <c r="J4429" s="30"/>
      <c r="N4429" s="52">
        <v>2968.29</v>
      </c>
      <c r="O4429" s="21">
        <v>1484.14</v>
      </c>
      <c r="P4429" s="21">
        <v>1484.14</v>
      </c>
      <c r="Q4429" s="21">
        <v>1484.14</v>
      </c>
      <c r="R4429" s="21">
        <v>1484.14</v>
      </c>
      <c r="S4429"/>
      <c r="T4429"/>
    </row>
    <row r="4430" spans="1:20" ht="12.75" x14ac:dyDescent="0.2">
      <c r="A4430" s="42" t="s">
        <v>105</v>
      </c>
      <c r="B4430" s="28" t="s">
        <v>278</v>
      </c>
      <c r="C4430" s="44" t="s">
        <v>362</v>
      </c>
      <c r="D4430" s="28" t="s">
        <v>5143</v>
      </c>
      <c r="E4430" s="29">
        <v>3950.94</v>
      </c>
      <c r="F4430" s="30">
        <v>0</v>
      </c>
      <c r="G4430" s="30">
        <v>0</v>
      </c>
      <c r="H4430" s="29">
        <v>0</v>
      </c>
      <c r="I4430" s="30">
        <v>3950.94</v>
      </c>
      <c r="J4430" s="30"/>
      <c r="N4430" s="52">
        <v>3950.94</v>
      </c>
      <c r="O4430" s="21">
        <v>3950.94</v>
      </c>
      <c r="P4430" s="21">
        <v>3950.94</v>
      </c>
      <c r="Q4430" s="21">
        <v>3950.94</v>
      </c>
      <c r="R4430" s="21">
        <v>3950.94</v>
      </c>
      <c r="S4430"/>
      <c r="T4430"/>
    </row>
    <row r="4431" spans="1:20" ht="12.75" x14ac:dyDescent="0.2">
      <c r="A4431" s="42" t="s">
        <v>105</v>
      </c>
      <c r="B4431" s="28" t="s">
        <v>278</v>
      </c>
      <c r="C4431" s="44" t="s">
        <v>306</v>
      </c>
      <c r="D4431" s="28" t="s">
        <v>5144</v>
      </c>
      <c r="E4431" s="29">
        <v>179394.18</v>
      </c>
      <c r="F4431" s="30">
        <v>0</v>
      </c>
      <c r="G4431" s="30">
        <v>0</v>
      </c>
      <c r="H4431" s="29">
        <v>0</v>
      </c>
      <c r="I4431" s="30">
        <v>179394.18</v>
      </c>
      <c r="J4431" s="30"/>
      <c r="N4431" s="52">
        <v>179394.18</v>
      </c>
      <c r="O4431" s="21">
        <v>179394.18</v>
      </c>
      <c r="P4431" s="21">
        <v>179394.18</v>
      </c>
      <c r="Q4431" s="21">
        <v>179394.18</v>
      </c>
      <c r="R4431" s="21">
        <v>179394.18</v>
      </c>
      <c r="S4431"/>
      <c r="T4431"/>
    </row>
    <row r="4432" spans="1:20" ht="12.75" x14ac:dyDescent="0.2">
      <c r="A4432" s="42" t="s">
        <v>105</v>
      </c>
      <c r="B4432" s="28" t="s">
        <v>278</v>
      </c>
      <c r="C4432" s="44" t="s">
        <v>287</v>
      </c>
      <c r="D4432" s="28" t="s">
        <v>5145</v>
      </c>
      <c r="E4432" s="29">
        <v>7357.48</v>
      </c>
      <c r="F4432" s="30">
        <v>0</v>
      </c>
      <c r="G4432" s="30">
        <v>0</v>
      </c>
      <c r="H4432" s="29">
        <v>0</v>
      </c>
      <c r="I4432" s="30">
        <v>7357.48</v>
      </c>
      <c r="J4432" s="30"/>
      <c r="N4432" s="52">
        <v>7357.48</v>
      </c>
      <c r="O4432" s="21">
        <v>7357.48</v>
      </c>
      <c r="P4432" s="21">
        <v>7357.48</v>
      </c>
      <c r="Q4432" s="21">
        <v>7357.48</v>
      </c>
      <c r="R4432" s="21">
        <v>7357.48</v>
      </c>
      <c r="S4432"/>
      <c r="T4432"/>
    </row>
    <row r="4433" spans="1:20" ht="12.75" x14ac:dyDescent="0.2">
      <c r="A4433" s="42" t="s">
        <v>105</v>
      </c>
      <c r="B4433" s="28" t="s">
        <v>278</v>
      </c>
      <c r="C4433" s="44" t="s">
        <v>438</v>
      </c>
      <c r="D4433" s="28" t="s">
        <v>5146</v>
      </c>
      <c r="E4433" s="29">
        <v>1653497.83</v>
      </c>
      <c r="F4433" s="30">
        <v>0</v>
      </c>
      <c r="G4433" s="30">
        <v>0</v>
      </c>
      <c r="H4433" s="29">
        <v>0</v>
      </c>
      <c r="I4433" s="30">
        <v>1653497.83</v>
      </c>
      <c r="J4433" s="30"/>
      <c r="N4433" s="52">
        <v>1653497.83</v>
      </c>
      <c r="O4433" s="21">
        <v>1653497.83</v>
      </c>
      <c r="P4433" s="21">
        <v>1653497.83</v>
      </c>
      <c r="Q4433" s="21">
        <v>1653497.83</v>
      </c>
      <c r="R4433" s="21">
        <v>1653497.83</v>
      </c>
      <c r="S4433"/>
      <c r="T4433"/>
    </row>
    <row r="4434" spans="1:20" ht="12.75" x14ac:dyDescent="0.2">
      <c r="A4434" s="42" t="s">
        <v>105</v>
      </c>
      <c r="B4434" s="28" t="s">
        <v>278</v>
      </c>
      <c r="C4434" s="44" t="s">
        <v>297</v>
      </c>
      <c r="D4434" s="28" t="s">
        <v>5147</v>
      </c>
      <c r="E4434" s="29">
        <v>26129.919999999998</v>
      </c>
      <c r="F4434" s="30">
        <v>0</v>
      </c>
      <c r="G4434" s="30">
        <v>0</v>
      </c>
      <c r="H4434" s="29">
        <v>0</v>
      </c>
      <c r="I4434" s="30">
        <v>26129.919999999998</v>
      </c>
      <c r="J4434" s="30"/>
      <c r="N4434" s="52">
        <v>26129.919999999998</v>
      </c>
      <c r="O4434" s="21">
        <v>26129.919999999998</v>
      </c>
      <c r="P4434" s="21">
        <v>26129.919999999998</v>
      </c>
      <c r="Q4434" s="21">
        <v>26129.919999999998</v>
      </c>
      <c r="R4434" s="21">
        <v>26129.919999999998</v>
      </c>
      <c r="S4434"/>
      <c r="T4434"/>
    </row>
    <row r="4435" spans="1:20" ht="12.75" x14ac:dyDescent="0.2">
      <c r="A4435" s="42" t="s">
        <v>105</v>
      </c>
      <c r="B4435" s="28" t="s">
        <v>278</v>
      </c>
      <c r="C4435" s="44" t="s">
        <v>211</v>
      </c>
      <c r="D4435" s="28" t="s">
        <v>5148</v>
      </c>
      <c r="E4435" s="29">
        <v>52454.43</v>
      </c>
      <c r="F4435" s="30">
        <v>0</v>
      </c>
      <c r="G4435" s="30">
        <v>0</v>
      </c>
      <c r="H4435" s="29">
        <v>0</v>
      </c>
      <c r="I4435" s="30">
        <v>52454.43</v>
      </c>
      <c r="J4435" s="30"/>
      <c r="N4435" s="52">
        <v>52454.43</v>
      </c>
      <c r="O4435" s="21">
        <v>52454.43</v>
      </c>
      <c r="P4435" s="21">
        <v>52454.43</v>
      </c>
      <c r="Q4435" s="21">
        <v>52454.43</v>
      </c>
      <c r="R4435" s="21">
        <v>52454.43</v>
      </c>
      <c r="S4435"/>
      <c r="T4435"/>
    </row>
    <row r="4436" spans="1:20" ht="12.75" x14ac:dyDescent="0.2">
      <c r="A4436" s="42" t="s">
        <v>105</v>
      </c>
      <c r="B4436" s="28" t="s">
        <v>278</v>
      </c>
      <c r="C4436" s="44" t="s">
        <v>242</v>
      </c>
      <c r="D4436" s="28" t="s">
        <v>5149</v>
      </c>
      <c r="E4436" s="29">
        <v>26887.54</v>
      </c>
      <c r="F4436" s="30">
        <v>0</v>
      </c>
      <c r="G4436" s="30">
        <v>0</v>
      </c>
      <c r="H4436" s="29">
        <v>0</v>
      </c>
      <c r="I4436" s="30">
        <v>26887.54</v>
      </c>
      <c r="J4436" s="30"/>
      <c r="N4436" s="52">
        <v>26887.54</v>
      </c>
      <c r="O4436" s="21">
        <v>26887.54</v>
      </c>
      <c r="P4436" s="21">
        <v>26887.54</v>
      </c>
      <c r="Q4436" s="21">
        <v>26887.54</v>
      </c>
      <c r="R4436" s="21">
        <v>26887.54</v>
      </c>
      <c r="S4436"/>
      <c r="T4436"/>
    </row>
    <row r="4437" spans="1:20" ht="12.75" x14ac:dyDescent="0.2">
      <c r="A4437" s="42" t="s">
        <v>105</v>
      </c>
      <c r="B4437" s="28" t="s">
        <v>278</v>
      </c>
      <c r="C4437" s="44" t="s">
        <v>443</v>
      </c>
      <c r="D4437" s="28" t="s">
        <v>5150</v>
      </c>
      <c r="E4437" s="29">
        <v>7782.7</v>
      </c>
      <c r="F4437" s="30">
        <v>0</v>
      </c>
      <c r="G4437" s="30">
        <v>0</v>
      </c>
      <c r="H4437" s="29">
        <v>0</v>
      </c>
      <c r="I4437" s="30">
        <v>7782.7</v>
      </c>
      <c r="J4437" s="30"/>
      <c r="N4437" s="52">
        <v>7782.7</v>
      </c>
      <c r="O4437" s="21">
        <v>7782.7</v>
      </c>
      <c r="P4437" s="21">
        <v>7782.7</v>
      </c>
      <c r="Q4437" s="21">
        <v>7782.7</v>
      </c>
      <c r="R4437" s="21">
        <v>7782.7</v>
      </c>
      <c r="S4437"/>
      <c r="T4437"/>
    </row>
    <row r="4438" spans="1:20" ht="12.75" x14ac:dyDescent="0.2">
      <c r="A4438" s="42" t="s">
        <v>105</v>
      </c>
      <c r="B4438" s="28" t="s">
        <v>278</v>
      </c>
      <c r="C4438" s="44" t="s">
        <v>220</v>
      </c>
      <c r="D4438" s="28" t="s">
        <v>5151</v>
      </c>
      <c r="E4438" s="29">
        <v>16718.95</v>
      </c>
      <c r="F4438" s="30">
        <v>0</v>
      </c>
      <c r="G4438" s="30">
        <v>0</v>
      </c>
      <c r="H4438" s="29">
        <v>0</v>
      </c>
      <c r="I4438" s="30">
        <v>16718.95</v>
      </c>
      <c r="J4438" s="30"/>
      <c r="N4438" s="52">
        <v>16718.95</v>
      </c>
      <c r="O4438" s="21">
        <v>16718.95</v>
      </c>
      <c r="P4438" s="21">
        <v>16718.95</v>
      </c>
      <c r="Q4438" s="21">
        <v>16718.95</v>
      </c>
      <c r="R4438" s="21">
        <v>16718.95</v>
      </c>
      <c r="S4438"/>
      <c r="T4438"/>
    </row>
    <row r="4439" spans="1:20" ht="12.75" x14ac:dyDescent="0.2">
      <c r="A4439" s="42" t="s">
        <v>105</v>
      </c>
      <c r="B4439" s="28" t="s">
        <v>278</v>
      </c>
      <c r="C4439" s="44" t="s">
        <v>213</v>
      </c>
      <c r="D4439" s="28" t="s">
        <v>5152</v>
      </c>
      <c r="E4439" s="29">
        <v>31667.19</v>
      </c>
      <c r="F4439" s="30">
        <v>0</v>
      </c>
      <c r="G4439" s="30">
        <v>0</v>
      </c>
      <c r="H4439" s="29">
        <v>0</v>
      </c>
      <c r="I4439" s="30">
        <v>31667.19</v>
      </c>
      <c r="J4439" s="30"/>
      <c r="N4439" s="52">
        <v>31667.19</v>
      </c>
      <c r="O4439" s="21">
        <v>31667.19</v>
      </c>
      <c r="P4439" s="21">
        <v>31667.19</v>
      </c>
      <c r="Q4439" s="21">
        <v>31667.19</v>
      </c>
      <c r="R4439" s="21">
        <v>31667.19</v>
      </c>
      <c r="S4439"/>
      <c r="T4439"/>
    </row>
    <row r="4440" spans="1:20" ht="12.75" x14ac:dyDescent="0.2">
      <c r="A4440" s="42" t="s">
        <v>105</v>
      </c>
      <c r="B4440" s="28" t="s">
        <v>278</v>
      </c>
      <c r="C4440" s="44" t="s">
        <v>369</v>
      </c>
      <c r="D4440" s="28" t="s">
        <v>5153</v>
      </c>
      <c r="E4440" s="29">
        <v>168458.85</v>
      </c>
      <c r="F4440" s="30">
        <v>0</v>
      </c>
      <c r="G4440" s="30">
        <v>0</v>
      </c>
      <c r="H4440" s="29">
        <v>0</v>
      </c>
      <c r="I4440" s="30">
        <v>168458.85</v>
      </c>
      <c r="J4440" s="30"/>
      <c r="N4440" s="52">
        <v>168458.85</v>
      </c>
      <c r="O4440" s="21">
        <v>168458.85</v>
      </c>
      <c r="P4440" s="21">
        <v>168458.85</v>
      </c>
      <c r="Q4440" s="21">
        <v>168458.85</v>
      </c>
      <c r="R4440" s="21">
        <v>168458.85</v>
      </c>
      <c r="S4440"/>
      <c r="T4440"/>
    </row>
    <row r="4441" spans="1:20" ht="12.75" x14ac:dyDescent="0.2">
      <c r="A4441" s="42" t="s">
        <v>105</v>
      </c>
      <c r="B4441" s="28" t="s">
        <v>278</v>
      </c>
      <c r="C4441" s="44" t="s">
        <v>371</v>
      </c>
      <c r="D4441" s="28" t="s">
        <v>5154</v>
      </c>
      <c r="E4441" s="29">
        <v>29807.69</v>
      </c>
      <c r="F4441" s="30">
        <v>334.53</v>
      </c>
      <c r="G4441" s="30">
        <v>0</v>
      </c>
      <c r="H4441" s="29">
        <v>0</v>
      </c>
      <c r="I4441" s="30">
        <v>29473.16</v>
      </c>
      <c r="J4441" s="30"/>
      <c r="N4441" s="52">
        <v>29807.69</v>
      </c>
      <c r="O4441" s="21">
        <v>29473.16</v>
      </c>
      <c r="P4441" s="21">
        <v>29473.16</v>
      </c>
      <c r="Q4441" s="21">
        <v>29473.16</v>
      </c>
      <c r="R4441" s="21">
        <v>29473.16</v>
      </c>
      <c r="S4441"/>
      <c r="T4441"/>
    </row>
    <row r="4442" spans="1:20" ht="12.75" x14ac:dyDescent="0.2">
      <c r="A4442" s="42" t="s">
        <v>105</v>
      </c>
      <c r="B4442" s="28" t="s">
        <v>278</v>
      </c>
      <c r="C4442" s="44" t="s">
        <v>216</v>
      </c>
      <c r="D4442" s="28" t="s">
        <v>5155</v>
      </c>
      <c r="E4442" s="29">
        <v>11967.26</v>
      </c>
      <c r="F4442" s="30">
        <v>0</v>
      </c>
      <c r="G4442" s="30">
        <v>0</v>
      </c>
      <c r="H4442" s="29">
        <v>0</v>
      </c>
      <c r="I4442" s="30">
        <v>11967.26</v>
      </c>
      <c r="J4442" s="30"/>
      <c r="N4442" s="52">
        <v>11967.26</v>
      </c>
      <c r="O4442" s="21">
        <v>11967.26</v>
      </c>
      <c r="P4442" s="21">
        <v>11967.26</v>
      </c>
      <c r="Q4442" s="21">
        <v>11967.26</v>
      </c>
      <c r="R4442" s="21">
        <v>11967.26</v>
      </c>
      <c r="S4442"/>
      <c r="T4442"/>
    </row>
    <row r="4443" spans="1:20" ht="12.75" x14ac:dyDescent="0.2">
      <c r="A4443" s="42" t="s">
        <v>105</v>
      </c>
      <c r="B4443" s="28" t="s">
        <v>278</v>
      </c>
      <c r="C4443" s="44" t="s">
        <v>450</v>
      </c>
      <c r="D4443" s="28" t="s">
        <v>5156</v>
      </c>
      <c r="E4443" s="29">
        <v>27172.16</v>
      </c>
      <c r="F4443" s="30">
        <v>0</v>
      </c>
      <c r="G4443" s="30">
        <v>0</v>
      </c>
      <c r="H4443" s="29">
        <v>0</v>
      </c>
      <c r="I4443" s="30">
        <v>27172.16</v>
      </c>
      <c r="J4443" s="30"/>
      <c r="N4443" s="52">
        <v>27172.16</v>
      </c>
      <c r="O4443" s="21">
        <v>27111.59</v>
      </c>
      <c r="P4443" s="21">
        <v>27172.16</v>
      </c>
      <c r="Q4443" s="21">
        <v>27172.16</v>
      </c>
      <c r="R4443" s="21">
        <v>27172.16</v>
      </c>
      <c r="S4443"/>
      <c r="T4443"/>
    </row>
    <row r="4444" spans="1:20" ht="12.75" x14ac:dyDescent="0.2">
      <c r="A4444" s="42" t="s">
        <v>105</v>
      </c>
      <c r="B4444" s="28" t="s">
        <v>278</v>
      </c>
      <c r="C4444" s="44" t="s">
        <v>374</v>
      </c>
      <c r="D4444" s="28" t="s">
        <v>5157</v>
      </c>
      <c r="E4444" s="29">
        <v>12081.56</v>
      </c>
      <c r="F4444" s="30">
        <v>0</v>
      </c>
      <c r="G4444" s="30">
        <v>0</v>
      </c>
      <c r="H4444" s="29">
        <v>0</v>
      </c>
      <c r="I4444" s="30">
        <v>12081.56</v>
      </c>
      <c r="J4444" s="30"/>
      <c r="N4444" s="52">
        <v>12081.56</v>
      </c>
      <c r="O4444" s="21">
        <v>12081.56</v>
      </c>
      <c r="P4444" s="21">
        <v>12081.56</v>
      </c>
      <c r="Q4444" s="21">
        <v>12081.56</v>
      </c>
      <c r="R4444" s="21">
        <v>12081.56</v>
      </c>
      <c r="S4444"/>
      <c r="T4444"/>
    </row>
    <row r="4445" spans="1:20" ht="12.75" x14ac:dyDescent="0.2">
      <c r="A4445" s="42" t="s">
        <v>105</v>
      </c>
      <c r="B4445" s="28" t="s">
        <v>278</v>
      </c>
      <c r="C4445" s="44" t="s">
        <v>203</v>
      </c>
      <c r="D4445" s="28" t="s">
        <v>5158</v>
      </c>
      <c r="E4445" s="29">
        <v>4144.9799999999996</v>
      </c>
      <c r="F4445" s="30">
        <v>0</v>
      </c>
      <c r="G4445" s="30">
        <v>0</v>
      </c>
      <c r="H4445" s="29">
        <v>0</v>
      </c>
      <c r="I4445" s="30">
        <v>4144.9799999999996</v>
      </c>
      <c r="J4445" s="30"/>
      <c r="N4445" s="52">
        <v>4144.9799999999996</v>
      </c>
      <c r="O4445" s="21">
        <v>4144.9799999999996</v>
      </c>
      <c r="P4445" s="21">
        <v>4144.9799999999996</v>
      </c>
      <c r="Q4445" s="21">
        <v>4144.9799999999996</v>
      </c>
      <c r="R4445" s="21">
        <v>4144.9799999999996</v>
      </c>
      <c r="S4445"/>
      <c r="T4445"/>
    </row>
    <row r="4446" spans="1:20" ht="12.75" x14ac:dyDescent="0.2">
      <c r="A4446" s="42" t="s">
        <v>105</v>
      </c>
      <c r="B4446" s="28" t="s">
        <v>278</v>
      </c>
      <c r="C4446" s="44" t="s">
        <v>299</v>
      </c>
      <c r="D4446" s="28" t="s">
        <v>5159</v>
      </c>
      <c r="E4446" s="29">
        <v>611256.9</v>
      </c>
      <c r="F4446" s="30">
        <v>5365.22</v>
      </c>
      <c r="G4446" s="30">
        <v>0</v>
      </c>
      <c r="H4446" s="29">
        <v>0</v>
      </c>
      <c r="I4446" s="30">
        <v>605891.68000000005</v>
      </c>
      <c r="J4446" s="30"/>
      <c r="N4446" s="52">
        <v>611256.9</v>
      </c>
      <c r="O4446" s="21">
        <v>605891.68000000005</v>
      </c>
      <c r="P4446" s="21">
        <v>605891.68000000005</v>
      </c>
      <c r="Q4446" s="21">
        <v>605891.68000000005</v>
      </c>
      <c r="R4446" s="21">
        <v>605891.68000000005</v>
      </c>
      <c r="S4446"/>
      <c r="T4446"/>
    </row>
    <row r="4447" spans="1:20" ht="12.75" x14ac:dyDescent="0.2">
      <c r="A4447" s="42" t="s">
        <v>105</v>
      </c>
      <c r="B4447" s="28" t="s">
        <v>278</v>
      </c>
      <c r="C4447" s="44" t="s">
        <v>377</v>
      </c>
      <c r="D4447" s="28" t="s">
        <v>5160</v>
      </c>
      <c r="E4447" s="29">
        <v>60393.29</v>
      </c>
      <c r="F4447" s="30">
        <v>0</v>
      </c>
      <c r="G4447" s="30">
        <v>0</v>
      </c>
      <c r="H4447" s="29">
        <v>0</v>
      </c>
      <c r="I4447" s="30">
        <v>60393.29</v>
      </c>
      <c r="J4447" s="30"/>
      <c r="N4447" s="52">
        <v>60393.29</v>
      </c>
      <c r="O4447" s="21">
        <v>60393.29</v>
      </c>
      <c r="P4447" s="21">
        <v>60393.29</v>
      </c>
      <c r="Q4447" s="21">
        <v>60393.29</v>
      </c>
      <c r="R4447" s="21">
        <v>60393.29</v>
      </c>
      <c r="S4447"/>
      <c r="T4447"/>
    </row>
    <row r="4448" spans="1:20" ht="12.75" x14ac:dyDescent="0.2">
      <c r="A4448" s="42" t="s">
        <v>105</v>
      </c>
      <c r="B4448" s="28" t="s">
        <v>278</v>
      </c>
      <c r="C4448" s="44" t="s">
        <v>177</v>
      </c>
      <c r="D4448" s="28" t="s">
        <v>5161</v>
      </c>
      <c r="E4448" s="29">
        <v>45433.47</v>
      </c>
      <c r="F4448" s="30">
        <v>0</v>
      </c>
      <c r="G4448" s="30">
        <v>0</v>
      </c>
      <c r="H4448" s="29">
        <v>0</v>
      </c>
      <c r="I4448" s="30">
        <v>45433.47</v>
      </c>
      <c r="J4448" s="30"/>
      <c r="N4448" s="52">
        <v>45433.47</v>
      </c>
      <c r="O4448" s="21">
        <v>45433.47</v>
      </c>
      <c r="P4448" s="21">
        <v>45433.47</v>
      </c>
      <c r="Q4448" s="21">
        <v>45433.47</v>
      </c>
      <c r="R4448" s="21">
        <v>45433.47</v>
      </c>
      <c r="S4448"/>
      <c r="T4448"/>
    </row>
    <row r="4449" spans="1:20" ht="12.75" x14ac:dyDescent="0.2">
      <c r="A4449" s="42" t="s">
        <v>105</v>
      </c>
      <c r="B4449" s="28" t="s">
        <v>278</v>
      </c>
      <c r="C4449" s="44" t="s">
        <v>230</v>
      </c>
      <c r="D4449" s="28" t="s">
        <v>5162</v>
      </c>
      <c r="E4449" s="29">
        <v>157479.18</v>
      </c>
      <c r="F4449" s="30">
        <v>686.5</v>
      </c>
      <c r="G4449" s="30">
        <v>0</v>
      </c>
      <c r="H4449" s="29">
        <v>0</v>
      </c>
      <c r="I4449" s="30">
        <v>156792.68</v>
      </c>
      <c r="J4449" s="30"/>
      <c r="N4449" s="52">
        <v>157479.18</v>
      </c>
      <c r="O4449" s="21">
        <v>156792.68</v>
      </c>
      <c r="P4449" s="21">
        <v>156792.68</v>
      </c>
      <c r="Q4449" s="21">
        <v>156792.68</v>
      </c>
      <c r="R4449" s="21">
        <v>156792.68</v>
      </c>
      <c r="S4449"/>
      <c r="T4449"/>
    </row>
    <row r="4450" spans="1:20" ht="12.75" x14ac:dyDescent="0.2">
      <c r="A4450" s="42" t="s">
        <v>105</v>
      </c>
      <c r="B4450" s="28" t="s">
        <v>278</v>
      </c>
      <c r="C4450" s="44" t="s">
        <v>380</v>
      </c>
      <c r="D4450" s="28" t="s">
        <v>5163</v>
      </c>
      <c r="E4450" s="29">
        <v>505573.72</v>
      </c>
      <c r="F4450" s="30">
        <v>0</v>
      </c>
      <c r="G4450" s="30">
        <v>0</v>
      </c>
      <c r="H4450" s="29">
        <v>0</v>
      </c>
      <c r="I4450" s="30">
        <v>505573.72</v>
      </c>
      <c r="J4450" s="30"/>
      <c r="N4450" s="52">
        <v>505573.72</v>
      </c>
      <c r="O4450" s="21">
        <v>505573.72</v>
      </c>
      <c r="P4450" s="21">
        <v>505573.72</v>
      </c>
      <c r="Q4450" s="21">
        <v>505573.72</v>
      </c>
      <c r="R4450" s="21">
        <v>505573.72</v>
      </c>
      <c r="S4450"/>
      <c r="T4450"/>
    </row>
    <row r="4451" spans="1:20" ht="12.75" x14ac:dyDescent="0.2">
      <c r="A4451" s="42" t="s">
        <v>105</v>
      </c>
      <c r="B4451" s="28" t="s">
        <v>278</v>
      </c>
      <c r="C4451" s="44" t="s">
        <v>382</v>
      </c>
      <c r="D4451" s="28" t="s">
        <v>5164</v>
      </c>
      <c r="E4451" s="29">
        <v>57973.52</v>
      </c>
      <c r="F4451" s="30">
        <v>0</v>
      </c>
      <c r="G4451" s="30">
        <v>0</v>
      </c>
      <c r="H4451" s="29">
        <v>0</v>
      </c>
      <c r="I4451" s="30">
        <v>57973.52</v>
      </c>
      <c r="J4451" s="30"/>
      <c r="N4451" s="52">
        <v>57973.52</v>
      </c>
      <c r="O4451" s="21">
        <v>57973.52</v>
      </c>
      <c r="P4451" s="21">
        <v>57973.52</v>
      </c>
      <c r="Q4451" s="21">
        <v>57973.52</v>
      </c>
      <c r="R4451" s="21">
        <v>57973.52</v>
      </c>
      <c r="S4451"/>
      <c r="T4451"/>
    </row>
    <row r="4452" spans="1:20" ht="12.75" x14ac:dyDescent="0.2">
      <c r="A4452" s="42" t="s">
        <v>105</v>
      </c>
      <c r="B4452" s="28" t="s">
        <v>278</v>
      </c>
      <c r="C4452" s="44" t="s">
        <v>293</v>
      </c>
      <c r="D4452" s="28" t="s">
        <v>5165</v>
      </c>
      <c r="E4452" s="29">
        <v>25042.7</v>
      </c>
      <c r="F4452" s="30">
        <v>0</v>
      </c>
      <c r="G4452" s="30">
        <v>0</v>
      </c>
      <c r="H4452" s="29">
        <v>0</v>
      </c>
      <c r="I4452" s="30">
        <v>25042.7</v>
      </c>
      <c r="J4452" s="30"/>
      <c r="N4452" s="52">
        <v>25042.7</v>
      </c>
      <c r="O4452" s="21">
        <v>25042.7</v>
      </c>
      <c r="P4452" s="21">
        <v>25042.7</v>
      </c>
      <c r="Q4452" s="21">
        <v>25042.7</v>
      </c>
      <c r="R4452" s="21">
        <v>25042.7</v>
      </c>
      <c r="S4452"/>
      <c r="T4452"/>
    </row>
    <row r="4453" spans="1:20" ht="12.75" x14ac:dyDescent="0.2">
      <c r="A4453" s="42" t="s">
        <v>105</v>
      </c>
      <c r="B4453" s="28" t="s">
        <v>278</v>
      </c>
      <c r="C4453" s="44" t="s">
        <v>461</v>
      </c>
      <c r="D4453" s="28" t="s">
        <v>5166</v>
      </c>
      <c r="E4453" s="29">
        <v>64619.14</v>
      </c>
      <c r="F4453" s="30">
        <v>0</v>
      </c>
      <c r="G4453" s="30">
        <v>0</v>
      </c>
      <c r="H4453" s="29">
        <v>0</v>
      </c>
      <c r="I4453" s="30">
        <v>64619.14</v>
      </c>
      <c r="J4453" s="30"/>
      <c r="N4453" s="52">
        <v>64619.14</v>
      </c>
      <c r="O4453" s="21">
        <v>64619.14</v>
      </c>
      <c r="P4453" s="21">
        <v>64619.14</v>
      </c>
      <c r="Q4453" s="21">
        <v>64619.14</v>
      </c>
      <c r="R4453" s="21">
        <v>64619.14</v>
      </c>
      <c r="S4453"/>
      <c r="T4453"/>
    </row>
    <row r="4454" spans="1:20" ht="12.75" x14ac:dyDescent="0.2">
      <c r="A4454" s="42" t="s">
        <v>105</v>
      </c>
      <c r="B4454" s="28" t="s">
        <v>278</v>
      </c>
      <c r="C4454" s="44" t="s">
        <v>385</v>
      </c>
      <c r="D4454" s="28" t="s">
        <v>5167</v>
      </c>
      <c r="E4454" s="29">
        <v>49455.49</v>
      </c>
      <c r="F4454" s="30">
        <v>0</v>
      </c>
      <c r="G4454" s="30">
        <v>0</v>
      </c>
      <c r="H4454" s="29">
        <v>0</v>
      </c>
      <c r="I4454" s="30">
        <v>49455.49</v>
      </c>
      <c r="J4454" s="30"/>
      <c r="N4454" s="52">
        <v>49455.49</v>
      </c>
      <c r="O4454" s="21">
        <v>49455.49</v>
      </c>
      <c r="P4454" s="21">
        <v>49455.49</v>
      </c>
      <c r="Q4454" s="21">
        <v>49455.49</v>
      </c>
      <c r="R4454" s="21">
        <v>49455.49</v>
      </c>
      <c r="S4454"/>
      <c r="T4454"/>
    </row>
    <row r="4455" spans="1:20" ht="12.75" x14ac:dyDescent="0.2">
      <c r="A4455" s="42" t="s">
        <v>105</v>
      </c>
      <c r="B4455" s="28" t="s">
        <v>278</v>
      </c>
      <c r="C4455" s="44" t="s">
        <v>387</v>
      </c>
      <c r="D4455" s="28" t="s">
        <v>5168</v>
      </c>
      <c r="E4455" s="29">
        <v>24349.72</v>
      </c>
      <c r="F4455" s="30">
        <v>0</v>
      </c>
      <c r="G4455" s="30">
        <v>0</v>
      </c>
      <c r="H4455" s="29">
        <v>0</v>
      </c>
      <c r="I4455" s="30">
        <v>24349.72</v>
      </c>
      <c r="J4455" s="30"/>
      <c r="N4455" s="52">
        <v>24349.72</v>
      </c>
      <c r="O4455" s="21">
        <v>24349.72</v>
      </c>
      <c r="P4455" s="21">
        <v>24349.72</v>
      </c>
      <c r="Q4455" s="21">
        <v>24349.72</v>
      </c>
      <c r="R4455" s="21">
        <v>24349.72</v>
      </c>
      <c r="S4455"/>
      <c r="T4455"/>
    </row>
    <row r="4456" spans="1:20" ht="12.75" x14ac:dyDescent="0.2">
      <c r="A4456" s="42" t="s">
        <v>105</v>
      </c>
      <c r="B4456" s="28" t="s">
        <v>278</v>
      </c>
      <c r="C4456" s="44" t="s">
        <v>465</v>
      </c>
      <c r="D4456" s="28" t="s">
        <v>5169</v>
      </c>
      <c r="E4456" s="29">
        <v>26322.61</v>
      </c>
      <c r="F4456" s="30">
        <v>0</v>
      </c>
      <c r="G4456" s="30">
        <v>0</v>
      </c>
      <c r="H4456" s="29">
        <v>0</v>
      </c>
      <c r="I4456" s="30">
        <v>26322.61</v>
      </c>
      <c r="J4456" s="30"/>
      <c r="N4456" s="52">
        <v>26322.61</v>
      </c>
      <c r="O4456" s="21">
        <v>26322.61</v>
      </c>
      <c r="P4456" s="21">
        <v>26322.61</v>
      </c>
      <c r="Q4456" s="21">
        <v>26322.61</v>
      </c>
      <c r="R4456" s="21">
        <v>26322.61</v>
      </c>
      <c r="S4456"/>
      <c r="T4456"/>
    </row>
    <row r="4457" spans="1:20" ht="12.75" x14ac:dyDescent="0.2">
      <c r="A4457" s="42" t="s">
        <v>105</v>
      </c>
      <c r="B4457" s="28" t="s">
        <v>278</v>
      </c>
      <c r="C4457" s="44" t="s">
        <v>251</v>
      </c>
      <c r="D4457" s="28" t="s">
        <v>5170</v>
      </c>
      <c r="E4457" s="29">
        <v>62028.49</v>
      </c>
      <c r="F4457" s="30">
        <v>531.53</v>
      </c>
      <c r="G4457" s="30">
        <v>0</v>
      </c>
      <c r="H4457" s="29">
        <v>0</v>
      </c>
      <c r="I4457" s="30">
        <v>61496.959999999999</v>
      </c>
      <c r="J4457" s="30"/>
      <c r="N4457" s="52">
        <v>62028.49</v>
      </c>
      <c r="O4457" s="21">
        <v>61496.959999999999</v>
      </c>
      <c r="P4457" s="21">
        <v>61496.959999999999</v>
      </c>
      <c r="Q4457" s="21">
        <v>61496.959999999999</v>
      </c>
      <c r="R4457" s="21">
        <v>61496.959999999999</v>
      </c>
      <c r="S4457"/>
      <c r="T4457"/>
    </row>
    <row r="4458" spans="1:20" ht="12.75" x14ac:dyDescent="0.2">
      <c r="A4458" s="42" t="s">
        <v>105</v>
      </c>
      <c r="B4458" s="28" t="s">
        <v>278</v>
      </c>
      <c r="C4458" s="44" t="s">
        <v>234</v>
      </c>
      <c r="D4458" s="28" t="s">
        <v>5171</v>
      </c>
      <c r="E4458" s="29">
        <v>10580.07</v>
      </c>
      <c r="F4458" s="30">
        <v>0</v>
      </c>
      <c r="G4458" s="30">
        <v>0</v>
      </c>
      <c r="H4458" s="29">
        <v>0</v>
      </c>
      <c r="I4458" s="30">
        <v>10580.07</v>
      </c>
      <c r="J4458" s="30"/>
      <c r="N4458" s="52">
        <v>10580.07</v>
      </c>
      <c r="O4458" s="21">
        <v>10580.07</v>
      </c>
      <c r="P4458" s="21">
        <v>10580.07</v>
      </c>
      <c r="Q4458" s="21">
        <v>10580.07</v>
      </c>
      <c r="R4458" s="21">
        <v>10580.07</v>
      </c>
      <c r="S4458"/>
      <c r="T4458"/>
    </row>
    <row r="4459" spans="1:20" ht="12.75" x14ac:dyDescent="0.2">
      <c r="A4459" s="42" t="s">
        <v>105</v>
      </c>
      <c r="B4459" s="28" t="s">
        <v>278</v>
      </c>
      <c r="C4459" s="44" t="s">
        <v>390</v>
      </c>
      <c r="D4459" s="28" t="s">
        <v>5172</v>
      </c>
      <c r="E4459" s="29">
        <v>1672208.56</v>
      </c>
      <c r="F4459" s="30">
        <v>0</v>
      </c>
      <c r="G4459" s="30">
        <v>0</v>
      </c>
      <c r="H4459" s="29">
        <v>0</v>
      </c>
      <c r="I4459" s="30">
        <v>1672208.56</v>
      </c>
      <c r="J4459" s="30"/>
      <c r="N4459" s="52">
        <v>1672208.56</v>
      </c>
      <c r="O4459" s="21">
        <v>1672208.56</v>
      </c>
      <c r="P4459" s="21">
        <v>1672208.56</v>
      </c>
      <c r="Q4459" s="21">
        <v>1672208.56</v>
      </c>
      <c r="R4459" s="21">
        <v>1672208.56</v>
      </c>
      <c r="S4459"/>
      <c r="T4459"/>
    </row>
    <row r="4460" spans="1:20" ht="12.75" x14ac:dyDescent="0.2">
      <c r="A4460" s="42" t="s">
        <v>105</v>
      </c>
      <c r="B4460" s="28" t="s">
        <v>278</v>
      </c>
      <c r="C4460" s="44" t="s">
        <v>392</v>
      </c>
      <c r="D4460" s="28" t="s">
        <v>5173</v>
      </c>
      <c r="E4460" s="29">
        <v>4525.8999999999996</v>
      </c>
      <c r="F4460" s="30">
        <v>0</v>
      </c>
      <c r="G4460" s="30">
        <v>0</v>
      </c>
      <c r="H4460" s="29">
        <v>0</v>
      </c>
      <c r="I4460" s="30">
        <v>4525.8999999999996</v>
      </c>
      <c r="J4460" s="30"/>
      <c r="N4460" s="52">
        <v>4525.8999999999996</v>
      </c>
      <c r="O4460" s="21">
        <v>4525.8999999999996</v>
      </c>
      <c r="P4460" s="21">
        <v>4525.8999999999996</v>
      </c>
      <c r="Q4460" s="21">
        <v>4525.8999999999996</v>
      </c>
      <c r="R4460" s="21">
        <v>4525.8999999999996</v>
      </c>
      <c r="S4460"/>
      <c r="T4460"/>
    </row>
    <row r="4461" spans="1:20" ht="12.75" x14ac:dyDescent="0.2">
      <c r="A4461" s="42" t="s">
        <v>105</v>
      </c>
      <c r="B4461" s="28" t="s">
        <v>278</v>
      </c>
      <c r="C4461" s="44" t="s">
        <v>394</v>
      </c>
      <c r="D4461" s="28" t="s">
        <v>5174</v>
      </c>
      <c r="E4461" s="29">
        <v>56992.61</v>
      </c>
      <c r="F4461" s="30">
        <v>0</v>
      </c>
      <c r="G4461" s="30">
        <v>0</v>
      </c>
      <c r="H4461" s="29">
        <v>0</v>
      </c>
      <c r="I4461" s="30">
        <v>56992.61</v>
      </c>
      <c r="J4461" s="30"/>
      <c r="N4461" s="52">
        <v>56992.61</v>
      </c>
      <c r="O4461" s="21">
        <v>56992.61</v>
      </c>
      <c r="P4461" s="21">
        <v>56992.61</v>
      </c>
      <c r="Q4461" s="21">
        <v>56992.61</v>
      </c>
      <c r="R4461" s="21">
        <v>56992.61</v>
      </c>
      <c r="S4461"/>
      <c r="T4461"/>
    </row>
    <row r="4462" spans="1:20" ht="12.75" x14ac:dyDescent="0.2">
      <c r="A4462" s="42" t="s">
        <v>105</v>
      </c>
      <c r="B4462" s="28" t="s">
        <v>278</v>
      </c>
      <c r="C4462" s="44" t="s">
        <v>397</v>
      </c>
      <c r="D4462" s="28" t="s">
        <v>5175</v>
      </c>
      <c r="E4462" s="29">
        <v>49576.28</v>
      </c>
      <c r="F4462" s="30">
        <v>486.43</v>
      </c>
      <c r="G4462" s="30">
        <v>0</v>
      </c>
      <c r="H4462" s="29">
        <v>0</v>
      </c>
      <c r="I4462" s="30">
        <v>49089.85</v>
      </c>
      <c r="J4462" s="30"/>
      <c r="N4462" s="52">
        <v>49576.28</v>
      </c>
      <c r="O4462" s="21">
        <v>49089.85</v>
      </c>
      <c r="P4462" s="21">
        <v>49089.85</v>
      </c>
      <c r="Q4462" s="21">
        <v>49089.85</v>
      </c>
      <c r="R4462" s="21">
        <v>49089.85</v>
      </c>
      <c r="S4462"/>
      <c r="T4462"/>
    </row>
    <row r="4463" spans="1:20" ht="12.75" x14ac:dyDescent="0.2">
      <c r="A4463" s="42" t="s">
        <v>105</v>
      </c>
      <c r="B4463" s="28" t="s">
        <v>278</v>
      </c>
      <c r="C4463" s="44" t="s">
        <v>399</v>
      </c>
      <c r="D4463" s="28" t="s">
        <v>5176</v>
      </c>
      <c r="E4463" s="29">
        <v>27869.83</v>
      </c>
      <c r="F4463" s="30">
        <v>0</v>
      </c>
      <c r="G4463" s="30">
        <v>0</v>
      </c>
      <c r="H4463" s="29">
        <v>0</v>
      </c>
      <c r="I4463" s="30">
        <v>27869.83</v>
      </c>
      <c r="J4463" s="30"/>
      <c r="N4463" s="52">
        <v>27869.83</v>
      </c>
      <c r="O4463" s="21">
        <v>27869.83</v>
      </c>
      <c r="P4463" s="21">
        <v>27869.83</v>
      </c>
      <c r="Q4463" s="21">
        <v>27869.83</v>
      </c>
      <c r="R4463" s="21">
        <v>27869.83</v>
      </c>
      <c r="S4463"/>
      <c r="T4463"/>
    </row>
    <row r="4464" spans="1:20" ht="12.75" x14ac:dyDescent="0.2">
      <c r="A4464" s="42" t="s">
        <v>105</v>
      </c>
      <c r="B4464" s="28" t="s">
        <v>278</v>
      </c>
      <c r="C4464" s="44" t="s">
        <v>301</v>
      </c>
      <c r="D4464" s="28" t="s">
        <v>5177</v>
      </c>
      <c r="E4464" s="29">
        <v>6853.95</v>
      </c>
      <c r="F4464" s="30">
        <v>0</v>
      </c>
      <c r="G4464" s="30">
        <v>0</v>
      </c>
      <c r="H4464" s="29">
        <v>0</v>
      </c>
      <c r="I4464" s="30">
        <v>6853.95</v>
      </c>
      <c r="J4464" s="30"/>
      <c r="N4464" s="52">
        <v>6853.95</v>
      </c>
      <c r="O4464" s="21">
        <v>6853.95</v>
      </c>
      <c r="P4464" s="21">
        <v>6853.95</v>
      </c>
      <c r="Q4464" s="21">
        <v>6853.95</v>
      </c>
      <c r="R4464" s="21">
        <v>6853.95</v>
      </c>
      <c r="S4464"/>
      <c r="T4464"/>
    </row>
    <row r="4465" spans="1:20" ht="12.75" x14ac:dyDescent="0.2">
      <c r="A4465" s="42" t="s">
        <v>105</v>
      </c>
      <c r="B4465" s="28" t="s">
        <v>278</v>
      </c>
      <c r="C4465" s="44" t="s">
        <v>253</v>
      </c>
      <c r="D4465" s="28" t="s">
        <v>5178</v>
      </c>
      <c r="E4465" s="29">
        <v>37095.78</v>
      </c>
      <c r="F4465" s="30">
        <v>318.52</v>
      </c>
      <c r="G4465" s="30">
        <v>18547.89</v>
      </c>
      <c r="H4465" s="29">
        <v>0</v>
      </c>
      <c r="I4465" s="30">
        <v>18229.370000000003</v>
      </c>
      <c r="J4465" s="30"/>
      <c r="N4465" s="52">
        <v>37095.78</v>
      </c>
      <c r="O4465" s="21">
        <v>36777.26</v>
      </c>
      <c r="P4465" s="21">
        <v>36777.26</v>
      </c>
      <c r="Q4465" s="21">
        <v>36777.26</v>
      </c>
      <c r="R4465" s="21">
        <v>36777.26</v>
      </c>
      <c r="S4465"/>
      <c r="T4465"/>
    </row>
    <row r="4466" spans="1:20" ht="12.75" x14ac:dyDescent="0.2">
      <c r="A4466" s="42" t="s">
        <v>105</v>
      </c>
      <c r="B4466" s="28" t="s">
        <v>278</v>
      </c>
      <c r="C4466" s="44" t="s">
        <v>201</v>
      </c>
      <c r="D4466" s="28" t="s">
        <v>5179</v>
      </c>
      <c r="E4466" s="29">
        <v>56452.36</v>
      </c>
      <c r="F4466" s="30">
        <v>0</v>
      </c>
      <c r="G4466" s="30">
        <v>0</v>
      </c>
      <c r="H4466" s="29">
        <v>0</v>
      </c>
      <c r="I4466" s="30">
        <v>56452.36</v>
      </c>
      <c r="J4466" s="30"/>
      <c r="N4466" s="52">
        <v>56452.36</v>
      </c>
      <c r="O4466" s="21">
        <v>56452.36</v>
      </c>
      <c r="P4466" s="21">
        <v>56452.36</v>
      </c>
      <c r="Q4466" s="21">
        <v>56452.36</v>
      </c>
      <c r="R4466" s="21">
        <v>56452.36</v>
      </c>
      <c r="S4466"/>
      <c r="T4466"/>
    </row>
    <row r="4467" spans="1:20" ht="12.75" x14ac:dyDescent="0.2">
      <c r="A4467" s="42" t="s">
        <v>105</v>
      </c>
      <c r="B4467" s="28" t="s">
        <v>278</v>
      </c>
      <c r="C4467" s="44" t="s">
        <v>404</v>
      </c>
      <c r="D4467" s="28" t="s">
        <v>5180</v>
      </c>
      <c r="E4467" s="29">
        <v>11376.38</v>
      </c>
      <c r="F4467" s="30">
        <v>0</v>
      </c>
      <c r="G4467" s="30">
        <v>0</v>
      </c>
      <c r="H4467" s="29">
        <v>0</v>
      </c>
      <c r="I4467" s="30">
        <v>11376.38</v>
      </c>
      <c r="J4467" s="30"/>
      <c r="N4467" s="52">
        <v>11376.38</v>
      </c>
      <c r="O4467" s="21">
        <v>11376.38</v>
      </c>
      <c r="P4467" s="21">
        <v>11376.38</v>
      </c>
      <c r="Q4467" s="21">
        <v>11376.38</v>
      </c>
      <c r="R4467" s="21">
        <v>11376.38</v>
      </c>
      <c r="S4467"/>
      <c r="T4467"/>
    </row>
    <row r="4468" spans="1:20" ht="12.75" x14ac:dyDescent="0.2">
      <c r="A4468" s="42" t="s">
        <v>105</v>
      </c>
      <c r="B4468" s="28" t="s">
        <v>278</v>
      </c>
      <c r="C4468" s="44" t="s">
        <v>406</v>
      </c>
      <c r="D4468" s="28" t="s">
        <v>5181</v>
      </c>
      <c r="E4468" s="29">
        <v>25410.14</v>
      </c>
      <c r="F4468" s="30">
        <v>0</v>
      </c>
      <c r="G4468" s="30">
        <v>0</v>
      </c>
      <c r="H4468" s="29">
        <v>0</v>
      </c>
      <c r="I4468" s="30">
        <v>25410.14</v>
      </c>
      <c r="J4468" s="30"/>
      <c r="N4468" s="52">
        <v>25410.14</v>
      </c>
      <c r="O4468" s="21">
        <v>25410.14</v>
      </c>
      <c r="P4468" s="21">
        <v>25410.14</v>
      </c>
      <c r="Q4468" s="21">
        <v>25410.14</v>
      </c>
      <c r="R4468" s="21">
        <v>25410.14</v>
      </c>
      <c r="S4468"/>
      <c r="T4468"/>
    </row>
    <row r="4469" spans="1:20" ht="12.75" x14ac:dyDescent="0.2">
      <c r="A4469" s="42" t="s">
        <v>105</v>
      </c>
      <c r="B4469" s="28" t="s">
        <v>278</v>
      </c>
      <c r="C4469" s="44" t="s">
        <v>408</v>
      </c>
      <c r="D4469" s="28" t="s">
        <v>5182</v>
      </c>
      <c r="E4469" s="29">
        <v>14713.79</v>
      </c>
      <c r="F4469" s="30">
        <v>0</v>
      </c>
      <c r="G4469" s="30">
        <v>0</v>
      </c>
      <c r="H4469" s="29">
        <v>0</v>
      </c>
      <c r="I4469" s="30">
        <v>14713.79</v>
      </c>
      <c r="J4469" s="30"/>
      <c r="N4469" s="52">
        <v>14713.79</v>
      </c>
      <c r="O4469" s="21">
        <v>14713.79</v>
      </c>
      <c r="P4469" s="21">
        <v>14713.79</v>
      </c>
      <c r="Q4469" s="21">
        <v>14713.79</v>
      </c>
      <c r="R4469" s="21">
        <v>14713.79</v>
      </c>
      <c r="S4469"/>
      <c r="T4469"/>
    </row>
    <row r="4470" spans="1:20" ht="12.75" x14ac:dyDescent="0.2">
      <c r="A4470" s="42" t="s">
        <v>105</v>
      </c>
      <c r="B4470" s="28" t="s">
        <v>278</v>
      </c>
      <c r="C4470" s="44" t="s">
        <v>410</v>
      </c>
      <c r="D4470" s="28" t="s">
        <v>5183</v>
      </c>
      <c r="E4470" s="29">
        <v>6452.23</v>
      </c>
      <c r="F4470" s="30">
        <v>0</v>
      </c>
      <c r="G4470" s="30">
        <v>0</v>
      </c>
      <c r="H4470" s="29">
        <v>0</v>
      </c>
      <c r="I4470" s="30">
        <v>6452.23</v>
      </c>
      <c r="J4470" s="30"/>
      <c r="N4470" s="52">
        <v>6452.23</v>
      </c>
      <c r="O4470" s="21">
        <v>6452.23</v>
      </c>
      <c r="P4470" s="21">
        <v>6452.23</v>
      </c>
      <c r="Q4470" s="21">
        <v>6452.23</v>
      </c>
      <c r="R4470" s="21">
        <v>6452.23</v>
      </c>
      <c r="S4470"/>
      <c r="T4470"/>
    </row>
    <row r="4471" spans="1:20" ht="12.75" x14ac:dyDescent="0.2">
      <c r="A4471" s="42" t="s">
        <v>105</v>
      </c>
      <c r="B4471" s="28" t="s">
        <v>278</v>
      </c>
      <c r="C4471" s="44" t="s">
        <v>482</v>
      </c>
      <c r="D4471" s="28" t="s">
        <v>5184</v>
      </c>
      <c r="E4471" s="29">
        <v>9296.36</v>
      </c>
      <c r="F4471" s="30">
        <v>0</v>
      </c>
      <c r="G4471" s="30">
        <v>0</v>
      </c>
      <c r="H4471" s="29">
        <v>0</v>
      </c>
      <c r="I4471" s="30">
        <v>9296.36</v>
      </c>
      <c r="J4471" s="30"/>
      <c r="N4471" s="52">
        <v>9296.36</v>
      </c>
      <c r="O4471" s="21">
        <v>9296.36</v>
      </c>
      <c r="P4471" s="21">
        <v>9296.36</v>
      </c>
      <c r="Q4471" s="21">
        <v>9296.36</v>
      </c>
      <c r="R4471" s="21">
        <v>9296.36</v>
      </c>
      <c r="S4471"/>
      <c r="T4471"/>
    </row>
    <row r="4472" spans="1:20" ht="12.75" x14ac:dyDescent="0.2">
      <c r="A4472" s="42" t="s">
        <v>105</v>
      </c>
      <c r="B4472" s="28" t="s">
        <v>278</v>
      </c>
      <c r="C4472" s="44" t="s">
        <v>159</v>
      </c>
      <c r="D4472" s="28" t="s">
        <v>5185</v>
      </c>
      <c r="E4472" s="29">
        <v>4128.16</v>
      </c>
      <c r="F4472" s="30">
        <v>0</v>
      </c>
      <c r="G4472" s="30">
        <v>0</v>
      </c>
      <c r="H4472" s="29">
        <v>0</v>
      </c>
      <c r="I4472" s="30">
        <v>4128.16</v>
      </c>
      <c r="J4472" s="30"/>
      <c r="N4472" s="52">
        <v>4128.16</v>
      </c>
      <c r="O4472" s="21">
        <v>4128.16</v>
      </c>
      <c r="P4472" s="21">
        <v>4128.16</v>
      </c>
      <c r="Q4472" s="21">
        <v>4128.16</v>
      </c>
      <c r="R4472" s="21">
        <v>4128.16</v>
      </c>
      <c r="S4472"/>
      <c r="T4472"/>
    </row>
    <row r="4473" spans="1:20" ht="12.75" x14ac:dyDescent="0.2">
      <c r="A4473" s="42" t="s">
        <v>105</v>
      </c>
      <c r="B4473" s="28" t="s">
        <v>278</v>
      </c>
      <c r="C4473" s="44" t="s">
        <v>485</v>
      </c>
      <c r="D4473" s="28" t="s">
        <v>5186</v>
      </c>
      <c r="E4473" s="29">
        <v>9123.94</v>
      </c>
      <c r="F4473" s="30">
        <v>0</v>
      </c>
      <c r="G4473" s="30">
        <v>0</v>
      </c>
      <c r="H4473" s="29">
        <v>0</v>
      </c>
      <c r="I4473" s="30">
        <v>9123.94</v>
      </c>
      <c r="J4473" s="30"/>
      <c r="N4473" s="52">
        <v>9123.94</v>
      </c>
      <c r="O4473" s="21">
        <v>9123.94</v>
      </c>
      <c r="P4473" s="21">
        <v>9123.94</v>
      </c>
      <c r="Q4473" s="21">
        <v>9123.94</v>
      </c>
      <c r="R4473" s="21">
        <v>9123.94</v>
      </c>
      <c r="S4473"/>
      <c r="T4473"/>
    </row>
    <row r="4474" spans="1:20" ht="12.75" x14ac:dyDescent="0.2">
      <c r="A4474" s="42" t="s">
        <v>105</v>
      </c>
      <c r="B4474" s="28" t="s">
        <v>278</v>
      </c>
      <c r="C4474" s="44" t="s">
        <v>488</v>
      </c>
      <c r="D4474" s="28" t="s">
        <v>5187</v>
      </c>
      <c r="E4474" s="29">
        <v>357976.45</v>
      </c>
      <c r="F4474" s="30">
        <v>0</v>
      </c>
      <c r="G4474" s="30">
        <v>0</v>
      </c>
      <c r="H4474" s="29">
        <v>0</v>
      </c>
      <c r="I4474" s="30">
        <v>357976.45</v>
      </c>
      <c r="J4474" s="30"/>
      <c r="N4474" s="52">
        <v>357976.45</v>
      </c>
      <c r="O4474" s="21">
        <v>357976.45</v>
      </c>
      <c r="P4474" s="21">
        <v>357976.45</v>
      </c>
      <c r="Q4474" s="21">
        <v>357976.45</v>
      </c>
      <c r="R4474" s="21">
        <v>357976.45</v>
      </c>
      <c r="S4474"/>
      <c r="T4474"/>
    </row>
    <row r="4475" spans="1:20" ht="12.75" x14ac:dyDescent="0.2">
      <c r="A4475" s="42" t="s">
        <v>105</v>
      </c>
      <c r="B4475" s="28" t="s">
        <v>278</v>
      </c>
      <c r="C4475" s="44" t="s">
        <v>492</v>
      </c>
      <c r="D4475" s="28" t="s">
        <v>5188</v>
      </c>
      <c r="E4475" s="29">
        <v>21139.39</v>
      </c>
      <c r="F4475" s="30">
        <v>0</v>
      </c>
      <c r="G4475" s="30">
        <v>0</v>
      </c>
      <c r="H4475" s="29">
        <v>0</v>
      </c>
      <c r="I4475" s="30">
        <v>21139.39</v>
      </c>
      <c r="J4475" s="30"/>
      <c r="N4475" s="52">
        <v>21139.39</v>
      </c>
      <c r="O4475" s="21">
        <v>21139.39</v>
      </c>
      <c r="P4475" s="21">
        <v>21139.39</v>
      </c>
      <c r="Q4475" s="21">
        <v>21139.39</v>
      </c>
      <c r="R4475" s="21">
        <v>21139.39</v>
      </c>
      <c r="S4475"/>
      <c r="T4475"/>
    </row>
    <row r="4476" spans="1:20" ht="12.75" x14ac:dyDescent="0.2">
      <c r="A4476" s="42" t="s">
        <v>105</v>
      </c>
      <c r="B4476" s="28" t="s">
        <v>278</v>
      </c>
      <c r="C4476" s="44" t="s">
        <v>494</v>
      </c>
      <c r="D4476" s="28" t="s">
        <v>5189</v>
      </c>
      <c r="E4476" s="29">
        <v>101091.81</v>
      </c>
      <c r="F4476" s="30">
        <v>0</v>
      </c>
      <c r="G4476" s="30">
        <v>0</v>
      </c>
      <c r="H4476" s="29">
        <v>0</v>
      </c>
      <c r="I4476" s="30">
        <v>101091.81</v>
      </c>
      <c r="J4476" s="30"/>
      <c r="N4476" s="52">
        <v>101091.81</v>
      </c>
      <c r="O4476" s="21">
        <v>101091.81</v>
      </c>
      <c r="P4476" s="21">
        <v>101091.81</v>
      </c>
      <c r="Q4476" s="21">
        <v>101091.81</v>
      </c>
      <c r="R4476" s="21">
        <v>101091.81</v>
      </c>
      <c r="S4476"/>
      <c r="T4476"/>
    </row>
    <row r="4477" spans="1:20" ht="12.75" x14ac:dyDescent="0.2">
      <c r="A4477" s="42" t="s">
        <v>105</v>
      </c>
      <c r="B4477" s="28" t="s">
        <v>278</v>
      </c>
      <c r="C4477" s="44" t="s">
        <v>181</v>
      </c>
      <c r="D4477" s="28" t="s">
        <v>5190</v>
      </c>
      <c r="E4477" s="29">
        <v>45543.519999999997</v>
      </c>
      <c r="F4477" s="30">
        <v>0</v>
      </c>
      <c r="G4477" s="30">
        <v>0</v>
      </c>
      <c r="H4477" s="29">
        <v>0</v>
      </c>
      <c r="I4477" s="30">
        <v>45543.519999999997</v>
      </c>
      <c r="J4477" s="30"/>
      <c r="N4477" s="52">
        <v>45543.519999999997</v>
      </c>
      <c r="O4477" s="21">
        <v>45543.519999999997</v>
      </c>
      <c r="P4477" s="21">
        <v>45543.519999999997</v>
      </c>
      <c r="Q4477" s="21">
        <v>45543.519999999997</v>
      </c>
      <c r="R4477" s="21">
        <v>45543.519999999997</v>
      </c>
      <c r="S4477"/>
      <c r="T4477"/>
    </row>
    <row r="4478" spans="1:20" ht="12.75" x14ac:dyDescent="0.2">
      <c r="A4478" s="42" t="s">
        <v>105</v>
      </c>
      <c r="B4478" s="28" t="s">
        <v>278</v>
      </c>
      <c r="C4478" s="44" t="s">
        <v>256</v>
      </c>
      <c r="D4478" s="28" t="s">
        <v>5191</v>
      </c>
      <c r="E4478" s="29">
        <v>15246.31</v>
      </c>
      <c r="F4478" s="30">
        <v>0</v>
      </c>
      <c r="G4478" s="30">
        <v>0</v>
      </c>
      <c r="H4478" s="29">
        <v>0</v>
      </c>
      <c r="I4478" s="30">
        <v>15246.31</v>
      </c>
      <c r="J4478" s="30"/>
      <c r="N4478" s="52">
        <v>15246.31</v>
      </c>
      <c r="O4478" s="21">
        <v>15246.31</v>
      </c>
      <c r="P4478" s="21">
        <v>15246.31</v>
      </c>
      <c r="Q4478" s="21">
        <v>15246.31</v>
      </c>
      <c r="R4478" s="21">
        <v>15246.31</v>
      </c>
      <c r="S4478"/>
      <c r="T4478"/>
    </row>
    <row r="4479" spans="1:20" ht="12.75" x14ac:dyDescent="0.2">
      <c r="A4479" s="42" t="s">
        <v>105</v>
      </c>
      <c r="B4479" s="28" t="s">
        <v>278</v>
      </c>
      <c r="C4479" s="44" t="s">
        <v>310</v>
      </c>
      <c r="D4479" s="28" t="s">
        <v>5192</v>
      </c>
      <c r="E4479" s="29">
        <v>443404.18</v>
      </c>
      <c r="F4479" s="30">
        <v>4435.37</v>
      </c>
      <c r="G4479" s="30">
        <v>0</v>
      </c>
      <c r="H4479" s="29">
        <v>0</v>
      </c>
      <c r="I4479" s="30">
        <v>438968.81</v>
      </c>
      <c r="J4479" s="30"/>
      <c r="N4479" s="52">
        <v>443404.18</v>
      </c>
      <c r="O4479" s="21">
        <v>438968.81</v>
      </c>
      <c r="P4479" s="21">
        <v>438968.81</v>
      </c>
      <c r="Q4479" s="21">
        <v>438968.81</v>
      </c>
      <c r="R4479" s="21">
        <v>438968.81</v>
      </c>
      <c r="S4479"/>
      <c r="T4479"/>
    </row>
    <row r="4480" spans="1:20" ht="12.75" x14ac:dyDescent="0.2">
      <c r="A4480" s="42" t="s">
        <v>105</v>
      </c>
      <c r="B4480" s="28" t="s">
        <v>278</v>
      </c>
      <c r="C4480" s="44" t="s">
        <v>499</v>
      </c>
      <c r="D4480" s="28" t="s">
        <v>5193</v>
      </c>
      <c r="E4480" s="29">
        <v>70983.460000000006</v>
      </c>
      <c r="F4480" s="30">
        <v>0</v>
      </c>
      <c r="G4480" s="30">
        <v>0</v>
      </c>
      <c r="H4480" s="29">
        <v>0</v>
      </c>
      <c r="I4480" s="30">
        <v>70983.460000000006</v>
      </c>
      <c r="J4480" s="30"/>
      <c r="N4480" s="52">
        <v>70983.460000000006</v>
      </c>
      <c r="O4480" s="21">
        <v>70983.460000000006</v>
      </c>
      <c r="P4480" s="21">
        <v>70983.460000000006</v>
      </c>
      <c r="Q4480" s="21">
        <v>70983.460000000006</v>
      </c>
      <c r="R4480" s="21">
        <v>70983.460000000006</v>
      </c>
      <c r="S4480"/>
      <c r="T4480"/>
    </row>
    <row r="4481" spans="1:20" ht="12.75" x14ac:dyDescent="0.2">
      <c r="A4481" s="42" t="s">
        <v>105</v>
      </c>
      <c r="B4481" s="28" t="s">
        <v>278</v>
      </c>
      <c r="C4481" s="44" t="s">
        <v>501</v>
      </c>
      <c r="D4481" s="28" t="s">
        <v>5194</v>
      </c>
      <c r="E4481" s="29">
        <v>4845.63</v>
      </c>
      <c r="F4481" s="30">
        <v>0</v>
      </c>
      <c r="G4481" s="30">
        <v>0</v>
      </c>
      <c r="H4481" s="29">
        <v>0</v>
      </c>
      <c r="I4481" s="30">
        <v>4845.63</v>
      </c>
      <c r="J4481" s="30"/>
      <c r="N4481" s="52">
        <v>4845.63</v>
      </c>
      <c r="O4481" s="21">
        <v>4845.63</v>
      </c>
      <c r="P4481" s="21">
        <v>4845.63</v>
      </c>
      <c r="Q4481" s="21">
        <v>4845.63</v>
      </c>
      <c r="R4481" s="21">
        <v>4845.63</v>
      </c>
      <c r="S4481"/>
      <c r="T4481"/>
    </row>
    <row r="4482" spans="1:20" ht="12.75" x14ac:dyDescent="0.2">
      <c r="A4482" s="42" t="s">
        <v>105</v>
      </c>
      <c r="B4482" s="28" t="s">
        <v>278</v>
      </c>
      <c r="C4482" s="44" t="s">
        <v>167</v>
      </c>
      <c r="D4482" s="28" t="s">
        <v>5195</v>
      </c>
      <c r="E4482" s="29">
        <v>53847.44</v>
      </c>
      <c r="F4482" s="30">
        <v>0</v>
      </c>
      <c r="G4482" s="30">
        <v>0</v>
      </c>
      <c r="H4482" s="29">
        <v>0</v>
      </c>
      <c r="I4482" s="30">
        <v>53847.44</v>
      </c>
      <c r="J4482" s="30"/>
      <c r="N4482" s="52">
        <v>53847.44</v>
      </c>
      <c r="O4482" s="21">
        <v>53847.44</v>
      </c>
      <c r="P4482" s="21">
        <v>53847.44</v>
      </c>
      <c r="Q4482" s="21">
        <v>53847.44</v>
      </c>
      <c r="R4482" s="21">
        <v>53847.44</v>
      </c>
      <c r="S4482"/>
      <c r="T4482"/>
    </row>
    <row r="4483" spans="1:20" ht="12.75" x14ac:dyDescent="0.2">
      <c r="A4483" s="42" t="s">
        <v>105</v>
      </c>
      <c r="B4483" s="28" t="s">
        <v>278</v>
      </c>
      <c r="C4483" s="44" t="s">
        <v>505</v>
      </c>
      <c r="D4483" s="28" t="s">
        <v>5196</v>
      </c>
      <c r="E4483" s="29">
        <v>185735.95</v>
      </c>
      <c r="F4483" s="30">
        <v>0</v>
      </c>
      <c r="G4483" s="30">
        <v>0</v>
      </c>
      <c r="H4483" s="29">
        <v>0</v>
      </c>
      <c r="I4483" s="30">
        <v>185735.95</v>
      </c>
      <c r="J4483" s="30"/>
      <c r="N4483" s="52">
        <v>185735.95</v>
      </c>
      <c r="O4483" s="21">
        <v>185735.95</v>
      </c>
      <c r="P4483" s="21">
        <v>185735.95</v>
      </c>
      <c r="Q4483" s="21">
        <v>185735.95</v>
      </c>
      <c r="R4483" s="21">
        <v>185735.95</v>
      </c>
      <c r="S4483"/>
      <c r="T4483"/>
    </row>
    <row r="4484" spans="1:20" ht="12.75" x14ac:dyDescent="0.2">
      <c r="A4484" s="42" t="s">
        <v>105</v>
      </c>
      <c r="B4484" s="28" t="s">
        <v>278</v>
      </c>
      <c r="C4484" s="44" t="s">
        <v>507</v>
      </c>
      <c r="D4484" s="28" t="s">
        <v>5197</v>
      </c>
      <c r="E4484" s="29">
        <v>4091.51</v>
      </c>
      <c r="F4484" s="30">
        <v>0</v>
      </c>
      <c r="G4484" s="30">
        <v>0</v>
      </c>
      <c r="H4484" s="29">
        <v>0</v>
      </c>
      <c r="I4484" s="30">
        <v>4091.51</v>
      </c>
      <c r="J4484" s="30"/>
      <c r="N4484" s="52">
        <v>4091.51</v>
      </c>
      <c r="O4484" s="21">
        <v>3846.31</v>
      </c>
      <c r="P4484" s="21">
        <v>2433.31</v>
      </c>
      <c r="Q4484" s="21">
        <v>4091.51</v>
      </c>
      <c r="R4484" s="21">
        <v>4091.51</v>
      </c>
      <c r="S4484"/>
      <c r="T4484"/>
    </row>
    <row r="4485" spans="1:20" ht="12.75" x14ac:dyDescent="0.2">
      <c r="A4485" s="42" t="s">
        <v>105</v>
      </c>
      <c r="B4485" s="28" t="s">
        <v>278</v>
      </c>
      <c r="C4485" s="44" t="s">
        <v>509</v>
      </c>
      <c r="D4485" s="28" t="s">
        <v>5198</v>
      </c>
      <c r="E4485" s="29">
        <v>1114917.1100000001</v>
      </c>
      <c r="F4485" s="30">
        <v>0</v>
      </c>
      <c r="G4485" s="30">
        <v>0</v>
      </c>
      <c r="H4485" s="29">
        <v>0</v>
      </c>
      <c r="I4485" s="30">
        <v>1114917.1100000001</v>
      </c>
      <c r="J4485" s="30"/>
      <c r="N4485" s="52">
        <v>1114917.1100000001</v>
      </c>
      <c r="O4485" s="21">
        <v>1114917.1100000001</v>
      </c>
      <c r="P4485" s="21">
        <v>1114917.1100000001</v>
      </c>
      <c r="Q4485" s="21">
        <v>1114917.1100000001</v>
      </c>
      <c r="R4485" s="21">
        <v>1114917.1100000001</v>
      </c>
      <c r="S4485"/>
      <c r="T4485"/>
    </row>
    <row r="4486" spans="1:20" ht="12.75" x14ac:dyDescent="0.2">
      <c r="A4486" s="42" t="s">
        <v>105</v>
      </c>
      <c r="B4486" s="28" t="s">
        <v>278</v>
      </c>
      <c r="C4486" s="44" t="s">
        <v>175</v>
      </c>
      <c r="D4486" s="28" t="s">
        <v>5199</v>
      </c>
      <c r="E4486" s="29">
        <v>45561.54</v>
      </c>
      <c r="F4486" s="30">
        <v>0</v>
      </c>
      <c r="G4486" s="30">
        <v>0</v>
      </c>
      <c r="H4486" s="29">
        <v>0</v>
      </c>
      <c r="I4486" s="30">
        <v>45561.54</v>
      </c>
      <c r="J4486" s="30"/>
      <c r="N4486" s="52">
        <v>45561.54</v>
      </c>
      <c r="O4486" s="21">
        <v>45561.54</v>
      </c>
      <c r="P4486" s="21">
        <v>45561.54</v>
      </c>
      <c r="Q4486" s="21">
        <v>45561.54</v>
      </c>
      <c r="R4486" s="21">
        <v>45561.54</v>
      </c>
      <c r="S4486"/>
      <c r="T4486"/>
    </row>
    <row r="4487" spans="1:20" ht="12.75" x14ac:dyDescent="0.2">
      <c r="A4487" s="42" t="s">
        <v>105</v>
      </c>
      <c r="B4487" s="28" t="s">
        <v>278</v>
      </c>
      <c r="C4487" s="44" t="s">
        <v>512</v>
      </c>
      <c r="D4487" s="28" t="s">
        <v>5200</v>
      </c>
      <c r="E4487" s="29">
        <v>754339.14</v>
      </c>
      <c r="F4487" s="30">
        <v>0</v>
      </c>
      <c r="G4487" s="30">
        <v>0</v>
      </c>
      <c r="H4487" s="29">
        <v>0</v>
      </c>
      <c r="I4487" s="30">
        <v>754339.14</v>
      </c>
      <c r="J4487" s="30"/>
      <c r="N4487" s="52">
        <v>754339.14</v>
      </c>
      <c r="O4487" s="21">
        <v>754339.14</v>
      </c>
      <c r="P4487" s="21">
        <v>754339.14</v>
      </c>
      <c r="Q4487" s="21">
        <v>754339.14</v>
      </c>
      <c r="R4487" s="21">
        <v>754339.14</v>
      </c>
      <c r="S4487"/>
      <c r="T4487"/>
    </row>
    <row r="4488" spans="1:20" ht="12.75" x14ac:dyDescent="0.2">
      <c r="A4488" s="42" t="s">
        <v>105</v>
      </c>
      <c r="B4488" s="28" t="s">
        <v>278</v>
      </c>
      <c r="C4488" s="44" t="s">
        <v>514</v>
      </c>
      <c r="D4488" s="28" t="s">
        <v>5201</v>
      </c>
      <c r="E4488" s="29">
        <v>2713.37</v>
      </c>
      <c r="F4488" s="30">
        <v>0</v>
      </c>
      <c r="G4488" s="30">
        <v>0</v>
      </c>
      <c r="H4488" s="29">
        <v>0</v>
      </c>
      <c r="I4488" s="30">
        <v>2713.37</v>
      </c>
      <c r="J4488" s="30"/>
      <c r="N4488" s="52">
        <v>2713.37</v>
      </c>
      <c r="O4488" s="21">
        <v>2713.37</v>
      </c>
      <c r="P4488" s="21">
        <v>2713.37</v>
      </c>
      <c r="Q4488" s="21">
        <v>2713.37</v>
      </c>
      <c r="R4488" s="21">
        <v>2713.37</v>
      </c>
      <c r="S4488"/>
      <c r="T4488"/>
    </row>
    <row r="4489" spans="1:20" ht="12.75" x14ac:dyDescent="0.2">
      <c r="A4489" s="42" t="s">
        <v>105</v>
      </c>
      <c r="B4489" s="28" t="s">
        <v>278</v>
      </c>
      <c r="C4489" s="44" t="s">
        <v>516</v>
      </c>
      <c r="D4489" s="28" t="s">
        <v>5202</v>
      </c>
      <c r="E4489" s="29">
        <v>31314.080000000002</v>
      </c>
      <c r="F4489" s="30">
        <v>285.77</v>
      </c>
      <c r="G4489" s="30">
        <v>0</v>
      </c>
      <c r="H4489" s="29">
        <v>0</v>
      </c>
      <c r="I4489" s="30">
        <v>31028.31</v>
      </c>
      <c r="J4489" s="30"/>
      <c r="N4489" s="52">
        <v>31314.080000000002</v>
      </c>
      <c r="O4489" s="21">
        <v>31028.31</v>
      </c>
      <c r="P4489" s="21">
        <v>31028.31</v>
      </c>
      <c r="Q4489" s="21">
        <v>31028.31</v>
      </c>
      <c r="R4489" s="21">
        <v>31028.31</v>
      </c>
      <c r="S4489"/>
      <c r="T4489"/>
    </row>
    <row r="4490" spans="1:20" ht="12.75" x14ac:dyDescent="0.2">
      <c r="A4490" s="42" t="s">
        <v>105</v>
      </c>
      <c r="B4490" s="28" t="s">
        <v>278</v>
      </c>
      <c r="C4490" s="44" t="s">
        <v>226</v>
      </c>
      <c r="D4490" s="28" t="s">
        <v>5203</v>
      </c>
      <c r="E4490" s="29">
        <v>10026.290000000001</v>
      </c>
      <c r="F4490" s="30">
        <v>0</v>
      </c>
      <c r="G4490" s="30">
        <v>0</v>
      </c>
      <c r="H4490" s="29">
        <v>0</v>
      </c>
      <c r="I4490" s="30">
        <v>10026.290000000001</v>
      </c>
      <c r="J4490" s="30"/>
      <c r="N4490" s="52">
        <v>10026.290000000001</v>
      </c>
      <c r="O4490" s="21">
        <v>10026.290000000001</v>
      </c>
      <c r="P4490" s="21">
        <v>10026.290000000001</v>
      </c>
      <c r="Q4490" s="21">
        <v>10026.290000000001</v>
      </c>
      <c r="R4490" s="21">
        <v>10026.290000000001</v>
      </c>
      <c r="S4490"/>
      <c r="T4490"/>
    </row>
    <row r="4491" spans="1:20" ht="12.75" x14ac:dyDescent="0.2">
      <c r="A4491" s="42" t="s">
        <v>105</v>
      </c>
      <c r="B4491" s="28" t="s">
        <v>278</v>
      </c>
      <c r="C4491" s="44" t="s">
        <v>604</v>
      </c>
      <c r="D4491" s="28" t="s">
        <v>5204</v>
      </c>
      <c r="E4491" s="29">
        <v>59720.6</v>
      </c>
      <c r="F4491" s="30">
        <v>0</v>
      </c>
      <c r="G4491" s="30">
        <v>0</v>
      </c>
      <c r="H4491" s="29">
        <v>0</v>
      </c>
      <c r="I4491" s="30">
        <v>59720.6</v>
      </c>
      <c r="J4491" s="30"/>
      <c r="N4491" s="52">
        <v>59720.6</v>
      </c>
      <c r="O4491" s="21">
        <v>59720.6</v>
      </c>
      <c r="P4491" s="21">
        <v>59720.6</v>
      </c>
      <c r="Q4491" s="21">
        <v>59720.6</v>
      </c>
      <c r="R4491" s="21">
        <v>59720.6</v>
      </c>
      <c r="S4491"/>
      <c r="T4491"/>
    </row>
    <row r="4492" spans="1:20" ht="12.75" x14ac:dyDescent="0.2">
      <c r="A4492" s="42" t="s">
        <v>105</v>
      </c>
      <c r="B4492" s="28" t="s">
        <v>278</v>
      </c>
      <c r="C4492" s="44" t="s">
        <v>236</v>
      </c>
      <c r="D4492" s="28" t="s">
        <v>5205</v>
      </c>
      <c r="E4492" s="29">
        <v>68425.539999999994</v>
      </c>
      <c r="F4492" s="30">
        <v>0</v>
      </c>
      <c r="G4492" s="30">
        <v>0</v>
      </c>
      <c r="H4492" s="29">
        <v>0</v>
      </c>
      <c r="I4492" s="30">
        <v>68425.539999999994</v>
      </c>
      <c r="J4492" s="30"/>
      <c r="N4492" s="52">
        <v>68425.539999999994</v>
      </c>
      <c r="O4492" s="21">
        <v>68425.539999999994</v>
      </c>
      <c r="P4492" s="21">
        <v>68425.539999999994</v>
      </c>
      <c r="Q4492" s="21">
        <v>68425.539999999994</v>
      </c>
      <c r="R4492" s="21">
        <v>68425.539999999994</v>
      </c>
      <c r="S4492"/>
      <c r="T4492"/>
    </row>
    <row r="4493" spans="1:20" ht="12.75" x14ac:dyDescent="0.2">
      <c r="A4493" s="42" t="s">
        <v>105</v>
      </c>
      <c r="B4493" s="28" t="s">
        <v>278</v>
      </c>
      <c r="C4493" s="44" t="s">
        <v>607</v>
      </c>
      <c r="D4493" s="28" t="s">
        <v>5206</v>
      </c>
      <c r="E4493" s="29">
        <v>39535.31</v>
      </c>
      <c r="F4493" s="30">
        <v>0</v>
      </c>
      <c r="G4493" s="30">
        <v>0</v>
      </c>
      <c r="H4493" s="29">
        <v>0</v>
      </c>
      <c r="I4493" s="30">
        <v>39535.31</v>
      </c>
      <c r="J4493" s="30"/>
      <c r="N4493" s="52">
        <v>39535.31</v>
      </c>
      <c r="O4493" s="21">
        <v>19767.650000000001</v>
      </c>
      <c r="P4493" s="21">
        <v>19767.650000000001</v>
      </c>
      <c r="Q4493" s="21">
        <v>19767.650000000001</v>
      </c>
      <c r="R4493" s="21">
        <v>20559.37</v>
      </c>
      <c r="S4493"/>
      <c r="T4493"/>
    </row>
    <row r="4494" spans="1:20" ht="12.75" x14ac:dyDescent="0.2">
      <c r="A4494" s="42" t="s">
        <v>105</v>
      </c>
      <c r="B4494" s="28" t="s">
        <v>278</v>
      </c>
      <c r="C4494" s="44" t="s">
        <v>316</v>
      </c>
      <c r="D4494" s="28" t="s">
        <v>5207</v>
      </c>
      <c r="E4494" s="29">
        <v>381004.43</v>
      </c>
      <c r="F4494" s="30">
        <v>3085.47</v>
      </c>
      <c r="G4494" s="30">
        <v>0</v>
      </c>
      <c r="H4494" s="29">
        <v>0</v>
      </c>
      <c r="I4494" s="30">
        <v>377918.96</v>
      </c>
      <c r="J4494" s="30"/>
      <c r="N4494" s="52">
        <v>381004.43</v>
      </c>
      <c r="O4494" s="21">
        <v>377918.96</v>
      </c>
      <c r="P4494" s="21">
        <v>377918.96</v>
      </c>
      <c r="Q4494" s="21">
        <v>377918.96</v>
      </c>
      <c r="R4494" s="21">
        <v>377918.96</v>
      </c>
      <c r="S4494"/>
      <c r="T4494"/>
    </row>
    <row r="4495" spans="1:20" ht="12.75" x14ac:dyDescent="0.2">
      <c r="A4495" s="42" t="s">
        <v>105</v>
      </c>
      <c r="B4495" s="28" t="s">
        <v>278</v>
      </c>
      <c r="C4495" s="44" t="s">
        <v>259</v>
      </c>
      <c r="D4495" s="28" t="s">
        <v>5208</v>
      </c>
      <c r="E4495" s="29">
        <v>14223.71</v>
      </c>
      <c r="F4495" s="30">
        <v>0</v>
      </c>
      <c r="G4495" s="30">
        <v>0</v>
      </c>
      <c r="H4495" s="29">
        <v>0</v>
      </c>
      <c r="I4495" s="30">
        <v>14223.71</v>
      </c>
      <c r="J4495" s="30"/>
      <c r="N4495" s="52">
        <v>14223.71</v>
      </c>
      <c r="O4495" s="21">
        <v>14223.71</v>
      </c>
      <c r="P4495" s="21">
        <v>14223.71</v>
      </c>
      <c r="Q4495" s="21">
        <v>14223.71</v>
      </c>
      <c r="R4495" s="21">
        <v>14223.71</v>
      </c>
      <c r="S4495"/>
      <c r="T4495"/>
    </row>
    <row r="4496" spans="1:20" ht="12.75" x14ac:dyDescent="0.2">
      <c r="A4496" s="42" t="s">
        <v>105</v>
      </c>
      <c r="B4496" s="28" t="s">
        <v>278</v>
      </c>
      <c r="C4496" s="44" t="s">
        <v>611</v>
      </c>
      <c r="D4496" s="28" t="s">
        <v>5209</v>
      </c>
      <c r="E4496" s="29">
        <v>43146.1</v>
      </c>
      <c r="F4496" s="30">
        <v>790.58</v>
      </c>
      <c r="G4496" s="30">
        <v>0</v>
      </c>
      <c r="H4496" s="29">
        <v>0</v>
      </c>
      <c r="I4496" s="30">
        <v>42355.519999999997</v>
      </c>
      <c r="J4496" s="30"/>
      <c r="N4496" s="52">
        <v>43146.1</v>
      </c>
      <c r="O4496" s="21">
        <v>42355.519999999997</v>
      </c>
      <c r="P4496" s="21">
        <v>42355.519999999997</v>
      </c>
      <c r="Q4496" s="21">
        <v>42355.519999999997</v>
      </c>
      <c r="R4496" s="21">
        <v>42355.519999999997</v>
      </c>
      <c r="S4496"/>
      <c r="T4496"/>
    </row>
    <row r="4497" spans="1:20" ht="12.75" x14ac:dyDescent="0.2">
      <c r="A4497" s="42" t="s">
        <v>105</v>
      </c>
      <c r="B4497" s="28" t="s">
        <v>278</v>
      </c>
      <c r="C4497" s="44" t="s">
        <v>614</v>
      </c>
      <c r="D4497" s="28" t="s">
        <v>5210</v>
      </c>
      <c r="E4497" s="29">
        <v>72022.36</v>
      </c>
      <c r="F4497" s="30">
        <v>0</v>
      </c>
      <c r="G4497" s="30">
        <v>0</v>
      </c>
      <c r="H4497" s="29">
        <v>0</v>
      </c>
      <c r="I4497" s="30">
        <v>72022.36</v>
      </c>
      <c r="J4497" s="30"/>
      <c r="N4497" s="52">
        <v>72022.36</v>
      </c>
      <c r="O4497" s="21">
        <v>72022.36</v>
      </c>
      <c r="P4497" s="21">
        <v>72022.36</v>
      </c>
      <c r="Q4497" s="21">
        <v>72022.36</v>
      </c>
      <c r="R4497" s="21">
        <v>72022.36</v>
      </c>
      <c r="S4497"/>
      <c r="T4497"/>
    </row>
    <row r="4498" spans="1:20" ht="12.75" x14ac:dyDescent="0.2">
      <c r="A4498" s="42" t="s">
        <v>105</v>
      </c>
      <c r="B4498" s="28" t="s">
        <v>278</v>
      </c>
      <c r="C4498" s="44" t="s">
        <v>616</v>
      </c>
      <c r="D4498" s="28" t="s">
        <v>5211</v>
      </c>
      <c r="E4498" s="29">
        <v>56178.06</v>
      </c>
      <c r="F4498" s="30">
        <v>0</v>
      </c>
      <c r="G4498" s="30">
        <v>0</v>
      </c>
      <c r="H4498" s="29">
        <v>0</v>
      </c>
      <c r="I4498" s="30">
        <v>56178.06</v>
      </c>
      <c r="J4498" s="30"/>
      <c r="N4498" s="52">
        <v>56178.06</v>
      </c>
      <c r="O4498" s="21">
        <v>56178.06</v>
      </c>
      <c r="P4498" s="21">
        <v>56178.06</v>
      </c>
      <c r="Q4498" s="21">
        <v>56178.06</v>
      </c>
      <c r="R4498" s="21">
        <v>56178.06</v>
      </c>
      <c r="S4498"/>
      <c r="T4498"/>
    </row>
    <row r="4499" spans="1:20" ht="12.75" x14ac:dyDescent="0.2">
      <c r="A4499" s="42" t="s">
        <v>105</v>
      </c>
      <c r="B4499" s="28" t="s">
        <v>278</v>
      </c>
      <c r="C4499" s="44" t="s">
        <v>618</v>
      </c>
      <c r="D4499" s="28" t="s">
        <v>5212</v>
      </c>
      <c r="E4499" s="29">
        <v>107711.66</v>
      </c>
      <c r="F4499" s="30">
        <v>0</v>
      </c>
      <c r="G4499" s="30">
        <v>0</v>
      </c>
      <c r="H4499" s="29">
        <v>0</v>
      </c>
      <c r="I4499" s="30">
        <v>107711.66</v>
      </c>
      <c r="J4499" s="30"/>
      <c r="N4499" s="52">
        <v>107711.66</v>
      </c>
      <c r="O4499" s="21">
        <v>107711.66</v>
      </c>
      <c r="P4499" s="21">
        <v>107711.66</v>
      </c>
      <c r="Q4499" s="21">
        <v>107711.66</v>
      </c>
      <c r="R4499" s="21">
        <v>107711.66</v>
      </c>
      <c r="S4499"/>
      <c r="T4499"/>
    </row>
    <row r="4500" spans="1:20" ht="12.75" x14ac:dyDescent="0.2">
      <c r="A4500" s="42" t="s">
        <v>105</v>
      </c>
      <c r="B4500" s="28" t="s">
        <v>278</v>
      </c>
      <c r="C4500" s="44" t="s">
        <v>620</v>
      </c>
      <c r="D4500" s="28" t="s">
        <v>5213</v>
      </c>
      <c r="E4500" s="29">
        <v>22918.59</v>
      </c>
      <c r="F4500" s="30">
        <v>0</v>
      </c>
      <c r="G4500" s="30">
        <v>0</v>
      </c>
      <c r="H4500" s="29">
        <v>0</v>
      </c>
      <c r="I4500" s="30">
        <v>22918.59</v>
      </c>
      <c r="J4500" s="30"/>
      <c r="N4500" s="52">
        <v>22918.59</v>
      </c>
      <c r="O4500" s="21">
        <v>22918.59</v>
      </c>
      <c r="P4500" s="21">
        <v>22918.59</v>
      </c>
      <c r="Q4500" s="21">
        <v>22918.59</v>
      </c>
      <c r="R4500" s="21">
        <v>22918.59</v>
      </c>
      <c r="S4500"/>
      <c r="T4500"/>
    </row>
    <row r="4501" spans="1:20" ht="12.75" x14ac:dyDescent="0.2">
      <c r="A4501" s="42" t="s">
        <v>105</v>
      </c>
      <c r="B4501" s="28" t="s">
        <v>278</v>
      </c>
      <c r="C4501" s="44" t="s">
        <v>161</v>
      </c>
      <c r="D4501" s="28" t="s">
        <v>5214</v>
      </c>
      <c r="E4501" s="29">
        <v>36993.589999999997</v>
      </c>
      <c r="F4501" s="30">
        <v>0</v>
      </c>
      <c r="G4501" s="30">
        <v>0</v>
      </c>
      <c r="H4501" s="29">
        <v>0</v>
      </c>
      <c r="I4501" s="30">
        <v>36993.589999999997</v>
      </c>
      <c r="J4501" s="30"/>
      <c r="N4501" s="52">
        <v>36993.589999999997</v>
      </c>
      <c r="O4501" s="21">
        <v>36993.589999999997</v>
      </c>
      <c r="P4501" s="21">
        <v>36993.589999999997</v>
      </c>
      <c r="Q4501" s="21">
        <v>36993.589999999997</v>
      </c>
      <c r="R4501" s="21">
        <v>36993.589999999997</v>
      </c>
      <c r="S4501"/>
      <c r="T4501"/>
    </row>
    <row r="4502" spans="1:20" ht="12.75" x14ac:dyDescent="0.2">
      <c r="A4502" s="42" t="s">
        <v>105</v>
      </c>
      <c r="B4502" s="28" t="s">
        <v>278</v>
      </c>
      <c r="C4502" s="44" t="s">
        <v>622</v>
      </c>
      <c r="D4502" s="28" t="s">
        <v>5215</v>
      </c>
      <c r="E4502" s="29">
        <v>47860.29</v>
      </c>
      <c r="F4502" s="30">
        <v>0</v>
      </c>
      <c r="G4502" s="30">
        <v>0</v>
      </c>
      <c r="H4502" s="29">
        <v>0</v>
      </c>
      <c r="I4502" s="30">
        <v>47860.29</v>
      </c>
      <c r="J4502" s="30"/>
      <c r="N4502" s="52">
        <v>47860.29</v>
      </c>
      <c r="O4502" s="21">
        <v>47860.29</v>
      </c>
      <c r="P4502" s="21">
        <v>47860.29</v>
      </c>
      <c r="Q4502" s="21">
        <v>47860.29</v>
      </c>
      <c r="R4502" s="21">
        <v>47860.29</v>
      </c>
      <c r="S4502"/>
      <c r="T4502"/>
    </row>
    <row r="4503" spans="1:20" ht="12.75" x14ac:dyDescent="0.2">
      <c r="A4503" s="42" t="s">
        <v>105</v>
      </c>
      <c r="B4503" s="28" t="s">
        <v>278</v>
      </c>
      <c r="C4503" s="44" t="s">
        <v>412</v>
      </c>
      <c r="D4503" s="28" t="s">
        <v>5216</v>
      </c>
      <c r="E4503" s="29">
        <v>1495729.97</v>
      </c>
      <c r="F4503" s="30">
        <v>0</v>
      </c>
      <c r="G4503" s="30">
        <v>0</v>
      </c>
      <c r="H4503" s="29">
        <v>0</v>
      </c>
      <c r="I4503" s="30">
        <v>1495729.97</v>
      </c>
      <c r="J4503" s="30"/>
      <c r="N4503" s="52">
        <v>1495729.97</v>
      </c>
      <c r="O4503" s="21">
        <v>1495729.97</v>
      </c>
      <c r="P4503" s="21">
        <v>1495729.97</v>
      </c>
      <c r="Q4503" s="21">
        <v>1495729.97</v>
      </c>
      <c r="R4503" s="21">
        <v>1495729.97</v>
      </c>
      <c r="S4503"/>
      <c r="T4503"/>
    </row>
    <row r="4504" spans="1:20" ht="12.75" x14ac:dyDescent="0.2">
      <c r="A4504" s="42" t="s">
        <v>105</v>
      </c>
      <c r="B4504" s="28" t="s">
        <v>278</v>
      </c>
      <c r="C4504" s="44" t="s">
        <v>169</v>
      </c>
      <c r="D4504" s="28" t="s">
        <v>5217</v>
      </c>
      <c r="E4504" s="29">
        <v>59687.29</v>
      </c>
      <c r="F4504" s="30">
        <v>0</v>
      </c>
      <c r="G4504" s="30">
        <v>0</v>
      </c>
      <c r="H4504" s="29">
        <v>0</v>
      </c>
      <c r="I4504" s="30">
        <v>59687.29</v>
      </c>
      <c r="J4504" s="30"/>
      <c r="N4504" s="52">
        <v>59687.29</v>
      </c>
      <c r="O4504" s="21">
        <v>59687.29</v>
      </c>
      <c r="P4504" s="21">
        <v>59687.29</v>
      </c>
      <c r="Q4504" s="21">
        <v>59687.29</v>
      </c>
      <c r="R4504" s="21">
        <v>59687.29</v>
      </c>
      <c r="S4504"/>
      <c r="T4504"/>
    </row>
    <row r="4505" spans="1:20" ht="12.75" x14ac:dyDescent="0.2">
      <c r="A4505" s="42" t="s">
        <v>105</v>
      </c>
      <c r="B4505" s="28" t="s">
        <v>278</v>
      </c>
      <c r="C4505" s="44" t="s">
        <v>689</v>
      </c>
      <c r="D4505" s="28" t="s">
        <v>5218</v>
      </c>
      <c r="E4505" s="29">
        <v>10758.57</v>
      </c>
      <c r="F4505" s="30">
        <v>0</v>
      </c>
      <c r="G4505" s="30">
        <v>0</v>
      </c>
      <c r="H4505" s="29">
        <v>0</v>
      </c>
      <c r="I4505" s="30">
        <v>10758.57</v>
      </c>
      <c r="J4505" s="30"/>
      <c r="N4505" s="52">
        <v>10758.57</v>
      </c>
      <c r="O4505" s="21">
        <v>10758.57</v>
      </c>
      <c r="P4505" s="21">
        <v>10758.57</v>
      </c>
      <c r="Q4505" s="21">
        <v>10758.57</v>
      </c>
      <c r="R4505" s="21">
        <v>10758.57</v>
      </c>
      <c r="S4505"/>
      <c r="T4505"/>
    </row>
    <row r="4506" spans="1:20" ht="12.75" x14ac:dyDescent="0.2">
      <c r="A4506" s="42" t="s">
        <v>105</v>
      </c>
      <c r="B4506" s="28" t="s">
        <v>278</v>
      </c>
      <c r="C4506" s="44" t="s">
        <v>691</v>
      </c>
      <c r="D4506" s="28" t="s">
        <v>5219</v>
      </c>
      <c r="E4506" s="29">
        <v>8297.31</v>
      </c>
      <c r="F4506" s="30">
        <v>0</v>
      </c>
      <c r="G4506" s="30">
        <v>0</v>
      </c>
      <c r="H4506" s="29">
        <v>0</v>
      </c>
      <c r="I4506" s="30">
        <v>8297.31</v>
      </c>
      <c r="J4506" s="30"/>
      <c r="N4506" s="52">
        <v>8297.31</v>
      </c>
      <c r="O4506" s="21">
        <v>8297.31</v>
      </c>
      <c r="P4506" s="21">
        <v>8297.31</v>
      </c>
      <c r="Q4506" s="21">
        <v>8297.31</v>
      </c>
      <c r="R4506" s="21">
        <v>8297.31</v>
      </c>
      <c r="S4506"/>
      <c r="T4506"/>
    </row>
    <row r="4507" spans="1:20" ht="12.75" x14ac:dyDescent="0.2">
      <c r="A4507" s="42" t="s">
        <v>107</v>
      </c>
      <c r="B4507" s="28" t="s">
        <v>289</v>
      </c>
      <c r="C4507" s="44" t="s">
        <v>59</v>
      </c>
      <c r="D4507" s="28" t="s">
        <v>5220</v>
      </c>
      <c r="E4507" s="29">
        <v>126744.05</v>
      </c>
      <c r="F4507" s="30">
        <v>0</v>
      </c>
      <c r="G4507" s="30">
        <v>0</v>
      </c>
      <c r="H4507" s="29">
        <v>0</v>
      </c>
      <c r="I4507" s="30">
        <v>126744.05</v>
      </c>
      <c r="J4507" s="30"/>
      <c r="N4507" s="52">
        <v>126744.05</v>
      </c>
      <c r="O4507" s="21">
        <v>126744.05</v>
      </c>
      <c r="P4507" s="21">
        <v>126744.05</v>
      </c>
      <c r="Q4507" s="21">
        <v>126744.05</v>
      </c>
      <c r="R4507" s="21">
        <v>126744.05</v>
      </c>
      <c r="S4507"/>
      <c r="T4507"/>
    </row>
    <row r="4508" spans="1:20" ht="12.75" x14ac:dyDescent="0.2">
      <c r="A4508" s="42" t="s">
        <v>107</v>
      </c>
      <c r="B4508" s="28" t="s">
        <v>289</v>
      </c>
      <c r="C4508" s="44" t="s">
        <v>61</v>
      </c>
      <c r="D4508" s="28" t="s">
        <v>5221</v>
      </c>
      <c r="E4508" s="29">
        <v>257428.21</v>
      </c>
      <c r="F4508" s="30">
        <v>0</v>
      </c>
      <c r="G4508" s="30">
        <v>0</v>
      </c>
      <c r="H4508" s="29">
        <v>0</v>
      </c>
      <c r="I4508" s="30">
        <v>257428.21</v>
      </c>
      <c r="J4508" s="30"/>
      <c r="N4508" s="52">
        <v>257428.21</v>
      </c>
      <c r="O4508" s="21">
        <v>257428.21</v>
      </c>
      <c r="P4508" s="21">
        <v>257428.21</v>
      </c>
      <c r="Q4508" s="21">
        <v>257428.21</v>
      </c>
      <c r="R4508" s="21">
        <v>257428.21</v>
      </c>
      <c r="S4508"/>
      <c r="T4508"/>
    </row>
    <row r="4509" spans="1:20" ht="12.75" x14ac:dyDescent="0.2">
      <c r="A4509" s="42" t="s">
        <v>107</v>
      </c>
      <c r="B4509" s="28" t="s">
        <v>289</v>
      </c>
      <c r="C4509" s="44" t="s">
        <v>63</v>
      </c>
      <c r="D4509" s="28" t="s">
        <v>5222</v>
      </c>
      <c r="E4509" s="29">
        <v>738180.4</v>
      </c>
      <c r="F4509" s="30">
        <v>0</v>
      </c>
      <c r="G4509" s="30">
        <v>0</v>
      </c>
      <c r="H4509" s="29">
        <v>0</v>
      </c>
      <c r="I4509" s="30">
        <v>738180.4</v>
      </c>
      <c r="J4509" s="30"/>
      <c r="N4509" s="52">
        <v>738180.4</v>
      </c>
      <c r="O4509" s="21">
        <v>738180.4</v>
      </c>
      <c r="P4509" s="21">
        <v>738180.4</v>
      </c>
      <c r="Q4509" s="21">
        <v>738180.4</v>
      </c>
      <c r="R4509" s="21">
        <v>738180.4</v>
      </c>
      <c r="S4509"/>
      <c r="T4509"/>
    </row>
    <row r="4510" spans="1:20" ht="12.75" x14ac:dyDescent="0.2">
      <c r="A4510" s="42" t="s">
        <v>107</v>
      </c>
      <c r="B4510" s="28" t="s">
        <v>289</v>
      </c>
      <c r="C4510" s="44" t="s">
        <v>65</v>
      </c>
      <c r="D4510" s="28" t="s">
        <v>5223</v>
      </c>
      <c r="E4510" s="29">
        <v>23944.44</v>
      </c>
      <c r="F4510" s="30">
        <v>0</v>
      </c>
      <c r="G4510" s="30">
        <v>9621.73</v>
      </c>
      <c r="H4510" s="29">
        <v>0</v>
      </c>
      <c r="I4510" s="30">
        <v>14322.71</v>
      </c>
      <c r="J4510" s="30"/>
      <c r="N4510" s="52">
        <v>23944.44</v>
      </c>
      <c r="O4510" s="21">
        <v>23944.44</v>
      </c>
      <c r="P4510" s="21">
        <v>23944.44</v>
      </c>
      <c r="Q4510" s="21">
        <v>23944.44</v>
      </c>
      <c r="R4510" s="21">
        <v>23944.44</v>
      </c>
      <c r="S4510"/>
      <c r="T4510"/>
    </row>
    <row r="4511" spans="1:20" ht="12.75" x14ac:dyDescent="0.2">
      <c r="A4511" s="42" t="s">
        <v>107</v>
      </c>
      <c r="B4511" s="28" t="s">
        <v>289</v>
      </c>
      <c r="C4511" s="44" t="s">
        <v>245</v>
      </c>
      <c r="D4511" s="28" t="s">
        <v>5224</v>
      </c>
      <c r="E4511" s="29">
        <v>926595.64</v>
      </c>
      <c r="F4511" s="30">
        <v>0</v>
      </c>
      <c r="G4511" s="30">
        <v>0</v>
      </c>
      <c r="H4511" s="29">
        <v>0</v>
      </c>
      <c r="I4511" s="30">
        <v>926595.64</v>
      </c>
      <c r="J4511" s="30"/>
      <c r="N4511" s="52">
        <v>926595.64</v>
      </c>
      <c r="O4511" s="21">
        <v>926595.64</v>
      </c>
      <c r="P4511" s="21">
        <v>926595.64</v>
      </c>
      <c r="Q4511" s="21">
        <v>926595.64</v>
      </c>
      <c r="R4511" s="21">
        <v>926595.64</v>
      </c>
      <c r="S4511"/>
      <c r="T4511"/>
    </row>
    <row r="4512" spans="1:20" ht="12.75" x14ac:dyDescent="0.2">
      <c r="A4512" s="42" t="s">
        <v>107</v>
      </c>
      <c r="B4512" s="28" t="s">
        <v>289</v>
      </c>
      <c r="C4512" s="44" t="s">
        <v>247</v>
      </c>
      <c r="D4512" s="28" t="s">
        <v>5225</v>
      </c>
      <c r="E4512" s="29">
        <v>19367.240000000002</v>
      </c>
      <c r="F4512" s="30">
        <v>0</v>
      </c>
      <c r="G4512" s="30">
        <v>9683.6200000000008</v>
      </c>
      <c r="H4512" s="29">
        <v>0</v>
      </c>
      <c r="I4512" s="30">
        <v>9683.6200000000008</v>
      </c>
      <c r="J4512" s="30"/>
      <c r="N4512" s="52">
        <v>19367.240000000002</v>
      </c>
      <c r="O4512" s="21">
        <v>9683.6200000000008</v>
      </c>
      <c r="P4512" s="21">
        <v>9683.6200000000008</v>
      </c>
      <c r="Q4512" s="21">
        <v>4841.8100000000004</v>
      </c>
      <c r="R4512" s="21">
        <v>9683.6200000000008</v>
      </c>
      <c r="S4512"/>
      <c r="T4512"/>
    </row>
    <row r="4513" spans="1:20" ht="12.75" x14ac:dyDescent="0.2">
      <c r="A4513" s="42" t="s">
        <v>107</v>
      </c>
      <c r="B4513" s="28" t="s">
        <v>289</v>
      </c>
      <c r="C4513" s="44" t="s">
        <v>249</v>
      </c>
      <c r="D4513" s="28" t="s">
        <v>5226</v>
      </c>
      <c r="E4513" s="29">
        <v>204403.34</v>
      </c>
      <c r="F4513" s="30">
        <v>0</v>
      </c>
      <c r="G4513" s="30">
        <v>0</v>
      </c>
      <c r="H4513" s="29">
        <v>0</v>
      </c>
      <c r="I4513" s="30">
        <v>204403.34</v>
      </c>
      <c r="J4513" s="30"/>
      <c r="N4513" s="52">
        <v>204403.34</v>
      </c>
      <c r="O4513" s="21">
        <v>204403.34</v>
      </c>
      <c r="P4513" s="21">
        <v>204403.34</v>
      </c>
      <c r="Q4513" s="21">
        <v>204403.34</v>
      </c>
      <c r="R4513" s="21">
        <v>204403.34</v>
      </c>
      <c r="S4513"/>
      <c r="T4513"/>
    </row>
    <row r="4514" spans="1:20" ht="12.75" x14ac:dyDescent="0.2">
      <c r="A4514" s="42" t="s">
        <v>107</v>
      </c>
      <c r="B4514" s="28" t="s">
        <v>289</v>
      </c>
      <c r="C4514" s="44" t="s">
        <v>344</v>
      </c>
      <c r="D4514" s="28" t="s">
        <v>5227</v>
      </c>
      <c r="E4514" s="29">
        <v>468505.27</v>
      </c>
      <c r="F4514" s="30">
        <v>0</v>
      </c>
      <c r="G4514" s="30">
        <v>0</v>
      </c>
      <c r="H4514" s="29">
        <v>0</v>
      </c>
      <c r="I4514" s="30">
        <v>468505.27</v>
      </c>
      <c r="J4514" s="30"/>
      <c r="N4514" s="52">
        <v>468505.27</v>
      </c>
      <c r="O4514" s="21">
        <v>468505.27</v>
      </c>
      <c r="P4514" s="21">
        <v>468505.27</v>
      </c>
      <c r="Q4514" s="21">
        <v>468505.27</v>
      </c>
      <c r="R4514" s="21">
        <v>468505.27</v>
      </c>
      <c r="S4514"/>
      <c r="T4514"/>
    </row>
    <row r="4515" spans="1:20" ht="12.75" x14ac:dyDescent="0.2">
      <c r="A4515" s="42" t="s">
        <v>107</v>
      </c>
      <c r="B4515" s="28" t="s">
        <v>289</v>
      </c>
      <c r="C4515" s="44" t="s">
        <v>346</v>
      </c>
      <c r="D4515" s="28" t="s">
        <v>5228</v>
      </c>
      <c r="E4515" s="29">
        <v>381816.65</v>
      </c>
      <c r="F4515" s="30">
        <v>5445.66</v>
      </c>
      <c r="G4515" s="30">
        <v>0</v>
      </c>
      <c r="H4515" s="29">
        <v>0</v>
      </c>
      <c r="I4515" s="30">
        <v>376370.99000000005</v>
      </c>
      <c r="J4515" s="30"/>
      <c r="N4515" s="52">
        <v>381816.65</v>
      </c>
      <c r="O4515" s="21">
        <v>376370.99</v>
      </c>
      <c r="P4515" s="21">
        <v>376370.99</v>
      </c>
      <c r="Q4515" s="21">
        <v>376370.99</v>
      </c>
      <c r="R4515" s="21">
        <v>376370.99</v>
      </c>
      <c r="S4515"/>
      <c r="T4515"/>
    </row>
    <row r="4516" spans="1:20" ht="12.75" x14ac:dyDescent="0.2">
      <c r="A4516" s="42" t="s">
        <v>107</v>
      </c>
      <c r="B4516" s="28" t="s">
        <v>289</v>
      </c>
      <c r="C4516" s="44" t="s">
        <v>348</v>
      </c>
      <c r="D4516" s="28" t="s">
        <v>5229</v>
      </c>
      <c r="E4516" s="29">
        <v>235720.08</v>
      </c>
      <c r="F4516" s="30">
        <v>0</v>
      </c>
      <c r="G4516" s="30">
        <v>0</v>
      </c>
      <c r="H4516" s="29">
        <v>0</v>
      </c>
      <c r="I4516" s="30">
        <v>235720.08</v>
      </c>
      <c r="J4516" s="30"/>
      <c r="N4516" s="52">
        <v>235720.08</v>
      </c>
      <c r="O4516" s="21">
        <v>235720.08</v>
      </c>
      <c r="P4516" s="21">
        <v>235720.08</v>
      </c>
      <c r="Q4516" s="21">
        <v>235720.08</v>
      </c>
      <c r="R4516" s="21">
        <v>235720.08</v>
      </c>
      <c r="S4516"/>
      <c r="T4516"/>
    </row>
    <row r="4517" spans="1:20" ht="12.75" x14ac:dyDescent="0.2">
      <c r="A4517" s="42" t="s">
        <v>107</v>
      </c>
      <c r="B4517" s="28" t="s">
        <v>289</v>
      </c>
      <c r="C4517" s="44" t="s">
        <v>350</v>
      </c>
      <c r="D4517" s="28" t="s">
        <v>5230</v>
      </c>
      <c r="E4517" s="29">
        <v>140419.97</v>
      </c>
      <c r="F4517" s="30">
        <v>0</v>
      </c>
      <c r="G4517" s="30">
        <v>0</v>
      </c>
      <c r="H4517" s="29">
        <v>0</v>
      </c>
      <c r="I4517" s="30">
        <v>140419.97</v>
      </c>
      <c r="J4517" s="30"/>
      <c r="N4517" s="52">
        <v>140419.97</v>
      </c>
      <c r="O4517" s="21">
        <v>140419.97</v>
      </c>
      <c r="P4517" s="21">
        <v>140419.97</v>
      </c>
      <c r="Q4517" s="21">
        <v>140419.97</v>
      </c>
      <c r="R4517" s="21">
        <v>140419.97</v>
      </c>
      <c r="S4517"/>
      <c r="T4517"/>
    </row>
    <row r="4518" spans="1:20" ht="12.75" x14ac:dyDescent="0.2">
      <c r="A4518" s="42" t="s">
        <v>107</v>
      </c>
      <c r="B4518" s="28" t="s">
        <v>289</v>
      </c>
      <c r="C4518" s="44" t="s">
        <v>206</v>
      </c>
      <c r="D4518" s="28" t="s">
        <v>5231</v>
      </c>
      <c r="E4518" s="29">
        <v>230782.86</v>
      </c>
      <c r="F4518" s="30">
        <v>0</v>
      </c>
      <c r="G4518" s="30">
        <v>0</v>
      </c>
      <c r="H4518" s="29">
        <v>0</v>
      </c>
      <c r="I4518" s="30">
        <v>230782.86</v>
      </c>
      <c r="J4518" s="30"/>
      <c r="N4518" s="52">
        <v>230782.86</v>
      </c>
      <c r="O4518" s="21">
        <v>230782.86</v>
      </c>
      <c r="P4518" s="21">
        <v>230782.86</v>
      </c>
      <c r="Q4518" s="21">
        <v>230782.86</v>
      </c>
      <c r="R4518" s="21">
        <v>230782.86</v>
      </c>
      <c r="S4518"/>
      <c r="T4518"/>
    </row>
    <row r="4519" spans="1:20" ht="12.75" x14ac:dyDescent="0.2">
      <c r="A4519" s="42" t="s">
        <v>107</v>
      </c>
      <c r="B4519" s="28" t="s">
        <v>289</v>
      </c>
      <c r="C4519" s="44" t="s">
        <v>165</v>
      </c>
      <c r="D4519" s="28" t="s">
        <v>5232</v>
      </c>
      <c r="E4519" s="29">
        <v>200964.89</v>
      </c>
      <c r="F4519" s="30">
        <v>0</v>
      </c>
      <c r="G4519" s="30">
        <v>0</v>
      </c>
      <c r="H4519" s="29">
        <v>0</v>
      </c>
      <c r="I4519" s="30">
        <v>200964.89</v>
      </c>
      <c r="J4519" s="30"/>
      <c r="N4519" s="52">
        <v>200964.89</v>
      </c>
      <c r="O4519" s="21">
        <v>200964.89</v>
      </c>
      <c r="P4519" s="21">
        <v>200964.89</v>
      </c>
      <c r="Q4519" s="21">
        <v>200964.89</v>
      </c>
      <c r="R4519" s="21">
        <v>200964.89</v>
      </c>
      <c r="S4519"/>
      <c r="T4519"/>
    </row>
    <row r="4520" spans="1:20" ht="12.75" x14ac:dyDescent="0.2">
      <c r="A4520" s="42" t="s">
        <v>107</v>
      </c>
      <c r="B4520" s="28" t="s">
        <v>289</v>
      </c>
      <c r="C4520" s="44" t="s">
        <v>157</v>
      </c>
      <c r="D4520" s="28" t="s">
        <v>5233</v>
      </c>
      <c r="E4520" s="29">
        <v>36548.839999999997</v>
      </c>
      <c r="F4520" s="30">
        <v>0</v>
      </c>
      <c r="G4520" s="30">
        <v>0</v>
      </c>
      <c r="H4520" s="29">
        <v>0</v>
      </c>
      <c r="I4520" s="30">
        <v>36548.839999999997</v>
      </c>
      <c r="J4520" s="30"/>
      <c r="N4520" s="52">
        <v>36548.839999999997</v>
      </c>
      <c r="O4520" s="21">
        <v>36548.839999999997</v>
      </c>
      <c r="P4520" s="21">
        <v>36548.839999999997</v>
      </c>
      <c r="Q4520" s="21">
        <v>36548.839999999997</v>
      </c>
      <c r="R4520" s="21">
        <v>36548.839999999997</v>
      </c>
      <c r="S4520"/>
      <c r="T4520"/>
    </row>
    <row r="4521" spans="1:20" ht="12.75" x14ac:dyDescent="0.2">
      <c r="A4521" s="42" t="s">
        <v>107</v>
      </c>
      <c r="B4521" s="28" t="s">
        <v>289</v>
      </c>
      <c r="C4521" s="44" t="s">
        <v>173</v>
      </c>
      <c r="D4521" s="28" t="s">
        <v>5234</v>
      </c>
      <c r="E4521" s="29">
        <v>542781.71</v>
      </c>
      <c r="F4521" s="30">
        <v>0</v>
      </c>
      <c r="G4521" s="30">
        <v>0</v>
      </c>
      <c r="H4521" s="29">
        <v>0</v>
      </c>
      <c r="I4521" s="30">
        <v>542781.71</v>
      </c>
      <c r="J4521" s="30"/>
      <c r="N4521" s="52">
        <v>542781.71</v>
      </c>
      <c r="O4521" s="21">
        <v>542781.71</v>
      </c>
      <c r="P4521" s="21">
        <v>542781.71</v>
      </c>
      <c r="Q4521" s="21">
        <v>542781.71</v>
      </c>
      <c r="R4521" s="21">
        <v>542781.71</v>
      </c>
      <c r="S4521"/>
      <c r="T4521"/>
    </row>
    <row r="4522" spans="1:20" ht="12.75" x14ac:dyDescent="0.2">
      <c r="A4522" s="42" t="s">
        <v>107</v>
      </c>
      <c r="B4522" s="28" t="s">
        <v>289</v>
      </c>
      <c r="C4522" s="44" t="s">
        <v>355</v>
      </c>
      <c r="D4522" s="28" t="s">
        <v>5235</v>
      </c>
      <c r="E4522" s="29">
        <v>328459.95</v>
      </c>
      <c r="F4522" s="30">
        <v>0</v>
      </c>
      <c r="G4522" s="30">
        <v>25043.59</v>
      </c>
      <c r="H4522" s="29">
        <v>0</v>
      </c>
      <c r="I4522" s="30">
        <v>303416.36</v>
      </c>
      <c r="J4522" s="30"/>
      <c r="N4522" s="52">
        <v>328459.95</v>
      </c>
      <c r="O4522" s="21">
        <v>328459.95</v>
      </c>
      <c r="P4522" s="21">
        <v>328459.95</v>
      </c>
      <c r="Q4522" s="21">
        <v>328459.95</v>
      </c>
      <c r="R4522" s="21">
        <v>328459.95</v>
      </c>
      <c r="S4522"/>
      <c r="T4522"/>
    </row>
    <row r="4523" spans="1:20" ht="12.75" x14ac:dyDescent="0.2">
      <c r="A4523" s="42" t="s">
        <v>107</v>
      </c>
      <c r="B4523" s="28" t="s">
        <v>289</v>
      </c>
      <c r="C4523" s="44" t="s">
        <v>357</v>
      </c>
      <c r="D4523" s="28" t="s">
        <v>5236</v>
      </c>
      <c r="E4523" s="29">
        <v>243752.33</v>
      </c>
      <c r="F4523" s="30">
        <v>0</v>
      </c>
      <c r="G4523" s="30">
        <v>0</v>
      </c>
      <c r="H4523" s="29">
        <v>0</v>
      </c>
      <c r="I4523" s="30">
        <v>243752.33</v>
      </c>
      <c r="J4523" s="30"/>
      <c r="N4523" s="52">
        <v>243752.33</v>
      </c>
      <c r="O4523" s="21">
        <v>243752.33</v>
      </c>
      <c r="P4523" s="21">
        <v>243752.33</v>
      </c>
      <c r="Q4523" s="21">
        <v>243752.33</v>
      </c>
      <c r="R4523" s="21">
        <v>243752.33</v>
      </c>
      <c r="S4523"/>
      <c r="T4523"/>
    </row>
    <row r="4524" spans="1:20" ht="12.75" x14ac:dyDescent="0.2">
      <c r="A4524" s="42" t="s">
        <v>107</v>
      </c>
      <c r="B4524" s="28" t="s">
        <v>289</v>
      </c>
      <c r="C4524" s="44" t="s">
        <v>171</v>
      </c>
      <c r="D4524" s="28" t="s">
        <v>5237</v>
      </c>
      <c r="E4524" s="29">
        <v>742524.79</v>
      </c>
      <c r="F4524" s="30">
        <v>11593.98</v>
      </c>
      <c r="G4524" s="30">
        <v>0</v>
      </c>
      <c r="H4524" s="29">
        <v>0</v>
      </c>
      <c r="I4524" s="30">
        <v>730930.81</v>
      </c>
      <c r="J4524" s="30"/>
      <c r="N4524" s="52">
        <v>742524.79</v>
      </c>
      <c r="O4524" s="21">
        <v>730930.81</v>
      </c>
      <c r="P4524" s="21">
        <v>730930.81</v>
      </c>
      <c r="Q4524" s="21">
        <v>730930.81</v>
      </c>
      <c r="R4524" s="21">
        <v>730930.81</v>
      </c>
      <c r="S4524"/>
      <c r="T4524"/>
    </row>
    <row r="4525" spans="1:20" ht="12.75" x14ac:dyDescent="0.2">
      <c r="A4525" s="42" t="s">
        <v>107</v>
      </c>
      <c r="B4525" s="28" t="s">
        <v>289</v>
      </c>
      <c r="C4525" s="44" t="s">
        <v>209</v>
      </c>
      <c r="D4525" s="28" t="s">
        <v>5238</v>
      </c>
      <c r="E4525" s="29">
        <v>215357.03</v>
      </c>
      <c r="F4525" s="30">
        <v>2328.3000000000002</v>
      </c>
      <c r="G4525" s="30">
        <v>0</v>
      </c>
      <c r="H4525" s="29">
        <v>0</v>
      </c>
      <c r="I4525" s="30">
        <v>213028.73</v>
      </c>
      <c r="J4525" s="30"/>
      <c r="N4525" s="52">
        <v>215357.03</v>
      </c>
      <c r="O4525" s="21">
        <v>213028.73</v>
      </c>
      <c r="P4525" s="21">
        <v>213028.73</v>
      </c>
      <c r="Q4525" s="21">
        <v>213028.73</v>
      </c>
      <c r="R4525" s="21">
        <v>213028.73</v>
      </c>
      <c r="S4525"/>
      <c r="T4525"/>
    </row>
    <row r="4526" spans="1:20" ht="12.75" x14ac:dyDescent="0.2">
      <c r="A4526" s="42" t="s">
        <v>107</v>
      </c>
      <c r="B4526" s="28" t="s">
        <v>289</v>
      </c>
      <c r="C4526" s="44" t="s">
        <v>218</v>
      </c>
      <c r="D4526" s="28" t="s">
        <v>5239</v>
      </c>
      <c r="E4526" s="29">
        <v>355135.79</v>
      </c>
      <c r="F4526" s="30">
        <v>0</v>
      </c>
      <c r="G4526" s="30">
        <v>69202.28</v>
      </c>
      <c r="H4526" s="29">
        <v>0</v>
      </c>
      <c r="I4526" s="30">
        <v>285933.51</v>
      </c>
      <c r="J4526" s="30"/>
      <c r="N4526" s="52">
        <v>355135.79</v>
      </c>
      <c r="O4526" s="21">
        <v>355135.79</v>
      </c>
      <c r="P4526" s="21">
        <v>355135.79</v>
      </c>
      <c r="Q4526" s="21">
        <v>177567.89</v>
      </c>
      <c r="R4526" s="21">
        <v>177567.89</v>
      </c>
      <c r="S4526"/>
      <c r="T4526"/>
    </row>
    <row r="4527" spans="1:20" ht="12.75" x14ac:dyDescent="0.2">
      <c r="A4527" s="42" t="s">
        <v>107</v>
      </c>
      <c r="B4527" s="28" t="s">
        <v>289</v>
      </c>
      <c r="C4527" s="44" t="s">
        <v>362</v>
      </c>
      <c r="D4527" s="28" t="s">
        <v>5240</v>
      </c>
      <c r="E4527" s="29">
        <v>554323.80000000005</v>
      </c>
      <c r="F4527" s="30">
        <v>0</v>
      </c>
      <c r="G4527" s="30">
        <v>0</v>
      </c>
      <c r="H4527" s="29">
        <v>0</v>
      </c>
      <c r="I4527" s="30">
        <v>554323.80000000005</v>
      </c>
      <c r="J4527" s="30"/>
      <c r="N4527" s="52">
        <v>554323.80000000005</v>
      </c>
      <c r="O4527" s="21">
        <v>554323.80000000005</v>
      </c>
      <c r="P4527" s="21">
        <v>554323.80000000005</v>
      </c>
      <c r="Q4527" s="21">
        <v>554323.80000000005</v>
      </c>
      <c r="R4527" s="21">
        <v>553975.92000000004</v>
      </c>
      <c r="S4527"/>
      <c r="T4527"/>
    </row>
    <row r="4528" spans="1:20" ht="12.75" x14ac:dyDescent="0.2">
      <c r="A4528" s="42" t="s">
        <v>107</v>
      </c>
      <c r="B4528" s="28" t="s">
        <v>289</v>
      </c>
      <c r="C4528" s="44" t="s">
        <v>306</v>
      </c>
      <c r="D4528" s="28" t="s">
        <v>5241</v>
      </c>
      <c r="E4528" s="29">
        <v>108227.82</v>
      </c>
      <c r="F4528" s="30">
        <v>0</v>
      </c>
      <c r="G4528" s="30">
        <v>0</v>
      </c>
      <c r="H4528" s="29">
        <v>0</v>
      </c>
      <c r="I4528" s="30">
        <v>108227.82</v>
      </c>
      <c r="J4528" s="30"/>
      <c r="N4528" s="52">
        <v>108227.82</v>
      </c>
      <c r="O4528" s="21">
        <v>108227.82</v>
      </c>
      <c r="P4528" s="21">
        <v>108227.82</v>
      </c>
      <c r="Q4528" s="21">
        <v>108227.82</v>
      </c>
      <c r="R4528" s="21">
        <v>108227.82</v>
      </c>
      <c r="S4528"/>
      <c r="T4528"/>
    </row>
    <row r="4529" spans="1:20" ht="12.75" x14ac:dyDescent="0.2">
      <c r="A4529" s="42" t="s">
        <v>107</v>
      </c>
      <c r="B4529" s="28" t="s">
        <v>289</v>
      </c>
      <c r="C4529" s="44" t="s">
        <v>438</v>
      </c>
      <c r="D4529" s="28" t="s">
        <v>5242</v>
      </c>
      <c r="E4529" s="29">
        <v>154609.12</v>
      </c>
      <c r="F4529" s="30">
        <v>0</v>
      </c>
      <c r="G4529" s="30">
        <v>0</v>
      </c>
      <c r="H4529" s="29">
        <v>0</v>
      </c>
      <c r="I4529" s="30">
        <v>154609.12</v>
      </c>
      <c r="J4529" s="30"/>
      <c r="N4529" s="52">
        <v>154609.12</v>
      </c>
      <c r="O4529" s="21">
        <v>154609.12</v>
      </c>
      <c r="P4529" s="21">
        <v>154609.12</v>
      </c>
      <c r="Q4529" s="21">
        <v>154609.12</v>
      </c>
      <c r="R4529" s="21">
        <v>154609.12</v>
      </c>
      <c r="S4529"/>
      <c r="T4529"/>
    </row>
    <row r="4530" spans="1:20" ht="12.75" x14ac:dyDescent="0.2">
      <c r="A4530" s="42" t="s">
        <v>107</v>
      </c>
      <c r="B4530" s="28" t="s">
        <v>289</v>
      </c>
      <c r="C4530" s="44" t="s">
        <v>297</v>
      </c>
      <c r="D4530" s="28" t="s">
        <v>5243</v>
      </c>
      <c r="E4530" s="29">
        <v>691092.02</v>
      </c>
      <c r="F4530" s="30">
        <v>0</v>
      </c>
      <c r="G4530" s="30">
        <v>0</v>
      </c>
      <c r="H4530" s="29">
        <v>0</v>
      </c>
      <c r="I4530" s="30">
        <v>691092.02</v>
      </c>
      <c r="J4530" s="30"/>
      <c r="N4530" s="52">
        <v>691092.02</v>
      </c>
      <c r="O4530" s="21">
        <v>691092.02</v>
      </c>
      <c r="P4530" s="21">
        <v>691092.02</v>
      </c>
      <c r="Q4530" s="21">
        <v>691092.02</v>
      </c>
      <c r="R4530" s="21">
        <v>691092.02</v>
      </c>
      <c r="S4530"/>
      <c r="T4530"/>
    </row>
    <row r="4531" spans="1:20" ht="12.75" x14ac:dyDescent="0.2">
      <c r="A4531" s="42" t="s">
        <v>107</v>
      </c>
      <c r="B4531" s="28" t="s">
        <v>289</v>
      </c>
      <c r="C4531" s="44" t="s">
        <v>211</v>
      </c>
      <c r="D4531" s="28" t="s">
        <v>5244</v>
      </c>
      <c r="E4531" s="29">
        <v>1699692.1</v>
      </c>
      <c r="F4531" s="30">
        <v>16189.84</v>
      </c>
      <c r="G4531" s="30">
        <v>0</v>
      </c>
      <c r="H4531" s="29">
        <v>0</v>
      </c>
      <c r="I4531" s="30">
        <v>1683502.26</v>
      </c>
      <c r="J4531" s="30"/>
      <c r="N4531" s="52">
        <v>1699692.1</v>
      </c>
      <c r="O4531" s="21">
        <v>1683502.26</v>
      </c>
      <c r="P4531" s="21">
        <v>1683502.26</v>
      </c>
      <c r="Q4531" s="21">
        <v>1683502.26</v>
      </c>
      <c r="R4531" s="21">
        <v>1683502.26</v>
      </c>
      <c r="S4531"/>
      <c r="T4531"/>
    </row>
    <row r="4532" spans="1:20" ht="12.75" x14ac:dyDescent="0.2">
      <c r="A4532" s="42" t="s">
        <v>107</v>
      </c>
      <c r="B4532" s="28" t="s">
        <v>289</v>
      </c>
      <c r="C4532" s="44" t="s">
        <v>242</v>
      </c>
      <c r="D4532" s="28" t="s">
        <v>5245</v>
      </c>
      <c r="E4532" s="29">
        <v>156953.26</v>
      </c>
      <c r="F4532" s="30">
        <v>0</v>
      </c>
      <c r="G4532" s="30">
        <v>78476.63</v>
      </c>
      <c r="H4532" s="29">
        <v>0</v>
      </c>
      <c r="I4532" s="30">
        <v>78476.63</v>
      </c>
      <c r="J4532" s="30"/>
      <c r="N4532" s="52">
        <v>156953.26</v>
      </c>
      <c r="O4532" s="21">
        <v>78476.63</v>
      </c>
      <c r="P4532" s="21">
        <v>78476.63</v>
      </c>
      <c r="Q4532" s="21">
        <v>78476.63</v>
      </c>
      <c r="R4532" s="21">
        <v>78476.63</v>
      </c>
      <c r="S4532"/>
      <c r="T4532"/>
    </row>
    <row r="4533" spans="1:20" ht="12.75" x14ac:dyDescent="0.2">
      <c r="A4533" s="42" t="s">
        <v>107</v>
      </c>
      <c r="B4533" s="28" t="s">
        <v>289</v>
      </c>
      <c r="C4533" s="44" t="s">
        <v>443</v>
      </c>
      <c r="D4533" s="28" t="s">
        <v>5246</v>
      </c>
      <c r="E4533" s="29">
        <v>350580.38</v>
      </c>
      <c r="F4533" s="30">
        <v>0</v>
      </c>
      <c r="G4533" s="30">
        <v>0</v>
      </c>
      <c r="H4533" s="29">
        <v>0</v>
      </c>
      <c r="I4533" s="30">
        <v>350580.38</v>
      </c>
      <c r="J4533" s="30"/>
      <c r="N4533" s="52">
        <v>350580.38</v>
      </c>
      <c r="O4533" s="21">
        <v>350580.38</v>
      </c>
      <c r="P4533" s="21">
        <v>350580.38</v>
      </c>
      <c r="Q4533" s="21">
        <v>350580.38</v>
      </c>
      <c r="R4533" s="21">
        <v>350580.38</v>
      </c>
      <c r="S4533"/>
      <c r="T4533"/>
    </row>
    <row r="4534" spans="1:20" ht="12.75" x14ac:dyDescent="0.2">
      <c r="A4534" s="42" t="s">
        <v>107</v>
      </c>
      <c r="B4534" s="28" t="s">
        <v>289</v>
      </c>
      <c r="C4534" s="44" t="s">
        <v>213</v>
      </c>
      <c r="D4534" s="28" t="s">
        <v>5247</v>
      </c>
      <c r="E4534" s="29">
        <v>10461.129999999999</v>
      </c>
      <c r="F4534" s="30">
        <v>0</v>
      </c>
      <c r="G4534" s="30">
        <v>0</v>
      </c>
      <c r="H4534" s="29">
        <v>0</v>
      </c>
      <c r="I4534" s="30">
        <v>10461.129999999999</v>
      </c>
      <c r="J4534" s="30"/>
      <c r="N4534" s="52">
        <v>10461.129999999999</v>
      </c>
      <c r="O4534" s="21">
        <v>10461.129999999999</v>
      </c>
      <c r="P4534" s="21">
        <v>10461.129999999999</v>
      </c>
      <c r="Q4534" s="21">
        <v>10461.129999999999</v>
      </c>
      <c r="R4534" s="21">
        <v>10461.129999999999</v>
      </c>
      <c r="S4534"/>
      <c r="T4534"/>
    </row>
    <row r="4535" spans="1:20" ht="12.75" x14ac:dyDescent="0.2">
      <c r="A4535" s="42" t="s">
        <v>107</v>
      </c>
      <c r="B4535" s="28" t="s">
        <v>289</v>
      </c>
      <c r="C4535" s="44" t="s">
        <v>369</v>
      </c>
      <c r="D4535" s="28" t="s">
        <v>5248</v>
      </c>
      <c r="E4535" s="29">
        <v>73888.52</v>
      </c>
      <c r="F4535" s="30">
        <v>0</v>
      </c>
      <c r="G4535" s="30">
        <v>0</v>
      </c>
      <c r="H4535" s="29">
        <v>0</v>
      </c>
      <c r="I4535" s="30">
        <v>73888.52</v>
      </c>
      <c r="J4535" s="30"/>
      <c r="N4535" s="52">
        <v>73888.52</v>
      </c>
      <c r="O4535" s="21">
        <v>73888.52</v>
      </c>
      <c r="P4535" s="21">
        <v>73888.52</v>
      </c>
      <c r="Q4535" s="21">
        <v>73888.52</v>
      </c>
      <c r="R4535" s="21">
        <v>73888.52</v>
      </c>
      <c r="S4535"/>
      <c r="T4535"/>
    </row>
    <row r="4536" spans="1:20" ht="12.75" x14ac:dyDescent="0.2">
      <c r="A4536" s="42" t="s">
        <v>107</v>
      </c>
      <c r="B4536" s="28" t="s">
        <v>289</v>
      </c>
      <c r="C4536" s="44" t="s">
        <v>371</v>
      </c>
      <c r="D4536" s="28" t="s">
        <v>5249</v>
      </c>
      <c r="E4536" s="29">
        <v>336704.08</v>
      </c>
      <c r="F4536" s="30">
        <v>0</v>
      </c>
      <c r="G4536" s="30">
        <v>0</v>
      </c>
      <c r="H4536" s="29">
        <v>0</v>
      </c>
      <c r="I4536" s="30">
        <v>336704.08</v>
      </c>
      <c r="J4536" s="30"/>
      <c r="N4536" s="52">
        <v>336704.08</v>
      </c>
      <c r="O4536" s="21">
        <v>336704.08</v>
      </c>
      <c r="P4536" s="21">
        <v>336704.08</v>
      </c>
      <c r="Q4536" s="21">
        <v>336704.08</v>
      </c>
      <c r="R4536" s="21">
        <v>336704.08</v>
      </c>
      <c r="S4536"/>
      <c r="T4536"/>
    </row>
    <row r="4537" spans="1:20" ht="12.75" x14ac:dyDescent="0.2">
      <c r="A4537" s="42" t="s">
        <v>107</v>
      </c>
      <c r="B4537" s="28" t="s">
        <v>289</v>
      </c>
      <c r="C4537" s="44" t="s">
        <v>216</v>
      </c>
      <c r="D4537" s="28" t="s">
        <v>5250</v>
      </c>
      <c r="E4537" s="29">
        <v>21674.05</v>
      </c>
      <c r="F4537" s="30">
        <v>0</v>
      </c>
      <c r="G4537" s="30">
        <v>0</v>
      </c>
      <c r="H4537" s="29">
        <v>0</v>
      </c>
      <c r="I4537" s="30">
        <v>21674.05</v>
      </c>
      <c r="J4537" s="30"/>
      <c r="N4537" s="52">
        <v>21674.05</v>
      </c>
      <c r="O4537" s="21">
        <v>21674.05</v>
      </c>
      <c r="P4537" s="21">
        <v>21674.05</v>
      </c>
      <c r="Q4537" s="21">
        <v>21674.05</v>
      </c>
      <c r="R4537" s="21">
        <v>21674.05</v>
      </c>
      <c r="S4537"/>
      <c r="T4537"/>
    </row>
    <row r="4538" spans="1:20" ht="12.75" x14ac:dyDescent="0.2">
      <c r="A4538" s="42" t="s">
        <v>107</v>
      </c>
      <c r="B4538" s="28" t="s">
        <v>289</v>
      </c>
      <c r="C4538" s="44" t="s">
        <v>450</v>
      </c>
      <c r="D4538" s="28" t="s">
        <v>5251</v>
      </c>
      <c r="E4538" s="29">
        <v>755631.71</v>
      </c>
      <c r="F4538" s="30">
        <v>0</v>
      </c>
      <c r="G4538" s="30">
        <v>0</v>
      </c>
      <c r="H4538" s="29">
        <v>0</v>
      </c>
      <c r="I4538" s="30">
        <v>755631.71</v>
      </c>
      <c r="J4538" s="30"/>
      <c r="N4538" s="52">
        <v>755631.71</v>
      </c>
      <c r="O4538" s="21">
        <v>755631.71</v>
      </c>
      <c r="P4538" s="21">
        <v>755631.71</v>
      </c>
      <c r="Q4538" s="21">
        <v>755631.71</v>
      </c>
      <c r="R4538" s="21">
        <v>755631.71</v>
      </c>
      <c r="S4538"/>
      <c r="T4538"/>
    </row>
    <row r="4539" spans="1:20" ht="12.75" x14ac:dyDescent="0.2">
      <c r="A4539" s="42" t="s">
        <v>107</v>
      </c>
      <c r="B4539" s="28" t="s">
        <v>289</v>
      </c>
      <c r="C4539" s="44" t="s">
        <v>374</v>
      </c>
      <c r="D4539" s="28" t="s">
        <v>5252</v>
      </c>
      <c r="E4539" s="29">
        <v>568681.68999999994</v>
      </c>
      <c r="F4539" s="30">
        <v>0</v>
      </c>
      <c r="G4539" s="30">
        <v>0</v>
      </c>
      <c r="H4539" s="29">
        <v>0</v>
      </c>
      <c r="I4539" s="30">
        <v>568681.68999999994</v>
      </c>
      <c r="J4539" s="30"/>
      <c r="N4539" s="52">
        <v>568681.68999999994</v>
      </c>
      <c r="O4539" s="21">
        <v>568681.68999999994</v>
      </c>
      <c r="P4539" s="21">
        <v>568681.68999999994</v>
      </c>
      <c r="Q4539" s="21">
        <v>568681.68999999994</v>
      </c>
      <c r="R4539" s="21">
        <v>568681.68999999994</v>
      </c>
      <c r="S4539"/>
      <c r="T4539"/>
    </row>
    <row r="4540" spans="1:20" ht="12.75" x14ac:dyDescent="0.2">
      <c r="A4540" s="42" t="s">
        <v>107</v>
      </c>
      <c r="B4540" s="28" t="s">
        <v>289</v>
      </c>
      <c r="C4540" s="44" t="s">
        <v>203</v>
      </c>
      <c r="D4540" s="28" t="s">
        <v>5253</v>
      </c>
      <c r="E4540" s="29">
        <v>840737.19</v>
      </c>
      <c r="F4540" s="30">
        <v>0</v>
      </c>
      <c r="G4540" s="30">
        <v>0</v>
      </c>
      <c r="H4540" s="29">
        <v>0</v>
      </c>
      <c r="I4540" s="30">
        <v>840737.19</v>
      </c>
      <c r="J4540" s="30"/>
      <c r="N4540" s="52">
        <v>840737.19</v>
      </c>
      <c r="O4540" s="21">
        <v>840737.19</v>
      </c>
      <c r="P4540" s="21">
        <v>840737.19</v>
      </c>
      <c r="Q4540" s="21">
        <v>840737.19</v>
      </c>
      <c r="R4540" s="21">
        <v>840737.19</v>
      </c>
      <c r="S4540"/>
      <c r="T4540"/>
    </row>
    <row r="4541" spans="1:20" ht="12.75" x14ac:dyDescent="0.2">
      <c r="A4541" s="42" t="s">
        <v>107</v>
      </c>
      <c r="B4541" s="28" t="s">
        <v>289</v>
      </c>
      <c r="C4541" s="44" t="s">
        <v>299</v>
      </c>
      <c r="D4541" s="28" t="s">
        <v>5254</v>
      </c>
      <c r="E4541" s="29">
        <v>483302.29</v>
      </c>
      <c r="F4541" s="30">
        <v>0</v>
      </c>
      <c r="G4541" s="30">
        <v>0</v>
      </c>
      <c r="H4541" s="29">
        <v>0</v>
      </c>
      <c r="I4541" s="30">
        <v>483302.29</v>
      </c>
      <c r="J4541" s="30"/>
      <c r="N4541" s="52">
        <v>483302.29</v>
      </c>
      <c r="O4541" s="21">
        <v>483302.29</v>
      </c>
      <c r="P4541" s="21">
        <v>483302.29</v>
      </c>
      <c r="Q4541" s="21">
        <v>483302.29</v>
      </c>
      <c r="R4541" s="21">
        <v>483302.29</v>
      </c>
      <c r="S4541"/>
      <c r="T4541"/>
    </row>
    <row r="4542" spans="1:20" ht="12.75" x14ac:dyDescent="0.2">
      <c r="A4542" s="42" t="s">
        <v>107</v>
      </c>
      <c r="B4542" s="28" t="s">
        <v>289</v>
      </c>
      <c r="C4542" s="44" t="s">
        <v>377</v>
      </c>
      <c r="D4542" s="28" t="s">
        <v>5255</v>
      </c>
      <c r="E4542" s="29">
        <v>713664.57</v>
      </c>
      <c r="F4542" s="30">
        <v>4457.09</v>
      </c>
      <c r="G4542" s="30">
        <v>0</v>
      </c>
      <c r="H4542" s="29">
        <v>0</v>
      </c>
      <c r="I4542" s="30">
        <v>709207.48</v>
      </c>
      <c r="J4542" s="30"/>
      <c r="N4542" s="52">
        <v>713664.57</v>
      </c>
      <c r="O4542" s="21">
        <v>709207.48</v>
      </c>
      <c r="P4542" s="21">
        <v>709207.48</v>
      </c>
      <c r="Q4542" s="21">
        <v>709207.48</v>
      </c>
      <c r="R4542" s="21">
        <v>709207.48</v>
      </c>
      <c r="S4542"/>
      <c r="T4542"/>
    </row>
    <row r="4543" spans="1:20" ht="12.75" x14ac:dyDescent="0.2">
      <c r="A4543" s="42" t="s">
        <v>107</v>
      </c>
      <c r="B4543" s="28" t="s">
        <v>289</v>
      </c>
      <c r="C4543" s="44" t="s">
        <v>177</v>
      </c>
      <c r="D4543" s="28" t="s">
        <v>5256</v>
      </c>
      <c r="E4543" s="29">
        <v>17358.490000000002</v>
      </c>
      <c r="F4543" s="30">
        <v>0</v>
      </c>
      <c r="G4543" s="30">
        <v>0</v>
      </c>
      <c r="H4543" s="29">
        <v>0</v>
      </c>
      <c r="I4543" s="30">
        <v>17358.490000000002</v>
      </c>
      <c r="J4543" s="30"/>
      <c r="N4543" s="52">
        <v>17358.490000000002</v>
      </c>
      <c r="O4543" s="21">
        <v>17358.490000000002</v>
      </c>
      <c r="P4543" s="21">
        <v>17358.490000000002</v>
      </c>
      <c r="Q4543" s="21">
        <v>17358.490000000002</v>
      </c>
      <c r="R4543" s="21">
        <v>17358.490000000002</v>
      </c>
      <c r="S4543"/>
      <c r="T4543"/>
    </row>
    <row r="4544" spans="1:20" ht="12.75" x14ac:dyDescent="0.2">
      <c r="A4544" s="42" t="s">
        <v>107</v>
      </c>
      <c r="B4544" s="28" t="s">
        <v>289</v>
      </c>
      <c r="C4544" s="44" t="s">
        <v>230</v>
      </c>
      <c r="D4544" s="28" t="s">
        <v>5257</v>
      </c>
      <c r="E4544" s="29">
        <v>437866.73</v>
      </c>
      <c r="F4544" s="30">
        <v>0</v>
      </c>
      <c r="G4544" s="30">
        <v>0</v>
      </c>
      <c r="H4544" s="29">
        <v>0</v>
      </c>
      <c r="I4544" s="30">
        <v>437866.73</v>
      </c>
      <c r="J4544" s="30"/>
      <c r="N4544" s="52">
        <v>437866.73</v>
      </c>
      <c r="O4544" s="21">
        <v>218933.36</v>
      </c>
      <c r="P4544" s="21">
        <v>218933.36</v>
      </c>
      <c r="Q4544" s="21">
        <v>279612.59000000003</v>
      </c>
      <c r="R4544" s="21">
        <v>437866.73</v>
      </c>
      <c r="S4544"/>
      <c r="T4544"/>
    </row>
    <row r="4545" spans="1:20" ht="12.75" x14ac:dyDescent="0.2">
      <c r="A4545" s="42" t="s">
        <v>107</v>
      </c>
      <c r="B4545" s="28" t="s">
        <v>289</v>
      </c>
      <c r="C4545" s="44" t="s">
        <v>380</v>
      </c>
      <c r="D4545" s="28" t="s">
        <v>5258</v>
      </c>
      <c r="E4545" s="29">
        <v>59355.93</v>
      </c>
      <c r="F4545" s="30">
        <v>0</v>
      </c>
      <c r="G4545" s="30">
        <v>29677.97</v>
      </c>
      <c r="H4545" s="29">
        <v>0</v>
      </c>
      <c r="I4545" s="30">
        <v>29677.96</v>
      </c>
      <c r="J4545" s="30"/>
      <c r="N4545" s="52">
        <v>59355.93</v>
      </c>
      <c r="O4545" s="21">
        <v>29677.96</v>
      </c>
      <c r="P4545" s="21">
        <v>29677.96</v>
      </c>
      <c r="Q4545" s="21">
        <v>29677.96</v>
      </c>
      <c r="R4545" s="21">
        <v>29677.96</v>
      </c>
      <c r="S4545"/>
      <c r="T4545"/>
    </row>
    <row r="4546" spans="1:20" ht="12.75" x14ac:dyDescent="0.2">
      <c r="A4546" s="42" t="s">
        <v>107</v>
      </c>
      <c r="B4546" s="28" t="s">
        <v>289</v>
      </c>
      <c r="C4546" s="44" t="s">
        <v>382</v>
      </c>
      <c r="D4546" s="28" t="s">
        <v>5259</v>
      </c>
      <c r="E4546" s="29">
        <v>785374.2</v>
      </c>
      <c r="F4546" s="30">
        <v>0</v>
      </c>
      <c r="G4546" s="30">
        <v>0</v>
      </c>
      <c r="H4546" s="29">
        <v>0</v>
      </c>
      <c r="I4546" s="30">
        <v>785374.2</v>
      </c>
      <c r="J4546" s="30"/>
      <c r="N4546" s="52">
        <v>785374.2</v>
      </c>
      <c r="O4546" s="21">
        <v>785374.2</v>
      </c>
      <c r="P4546" s="21">
        <v>785374.2</v>
      </c>
      <c r="Q4546" s="21">
        <v>785374.2</v>
      </c>
      <c r="R4546" s="21">
        <v>785374.2</v>
      </c>
      <c r="S4546"/>
      <c r="T4546"/>
    </row>
    <row r="4547" spans="1:20" ht="12.75" x14ac:dyDescent="0.2">
      <c r="A4547" s="42" t="s">
        <v>107</v>
      </c>
      <c r="B4547" s="28" t="s">
        <v>289</v>
      </c>
      <c r="C4547" s="44" t="s">
        <v>412</v>
      </c>
      <c r="D4547" s="28" t="s">
        <v>5260</v>
      </c>
      <c r="E4547" s="29">
        <v>310766.87</v>
      </c>
      <c r="F4547" s="30">
        <v>0</v>
      </c>
      <c r="G4547" s="30">
        <v>0</v>
      </c>
      <c r="H4547" s="29">
        <v>0</v>
      </c>
      <c r="I4547" s="30">
        <v>310766.87</v>
      </c>
      <c r="J4547" s="30"/>
      <c r="N4547" s="52">
        <v>310766.87</v>
      </c>
      <c r="O4547" s="21">
        <v>310766.87</v>
      </c>
      <c r="P4547" s="21">
        <v>310766.87</v>
      </c>
      <c r="Q4547" s="21">
        <v>310766.87</v>
      </c>
      <c r="R4547" s="21">
        <v>310766.87</v>
      </c>
      <c r="S4547"/>
      <c r="T4547"/>
    </row>
    <row r="4548" spans="1:20" ht="12.75" x14ac:dyDescent="0.2">
      <c r="A4548" s="42" t="s">
        <v>107</v>
      </c>
      <c r="B4548" s="28" t="s">
        <v>289</v>
      </c>
      <c r="C4548" s="44" t="s">
        <v>169</v>
      </c>
      <c r="D4548" s="28" t="s">
        <v>5261</v>
      </c>
      <c r="E4548" s="29">
        <v>345034.92</v>
      </c>
      <c r="F4548" s="30">
        <v>0</v>
      </c>
      <c r="G4548" s="30">
        <v>0</v>
      </c>
      <c r="H4548" s="29">
        <v>0</v>
      </c>
      <c r="I4548" s="30">
        <v>345034.92</v>
      </c>
      <c r="J4548" s="30"/>
      <c r="N4548" s="52">
        <v>345034.92</v>
      </c>
      <c r="O4548" s="21">
        <v>345034.92</v>
      </c>
      <c r="P4548" s="21">
        <v>345034.92</v>
      </c>
      <c r="Q4548" s="21">
        <v>258776.19</v>
      </c>
      <c r="R4548" s="21">
        <v>345034.92</v>
      </c>
      <c r="S4548"/>
      <c r="T4548"/>
    </row>
    <row r="4549" spans="1:20" ht="12.75" x14ac:dyDescent="0.2">
      <c r="A4549" s="42" t="s">
        <v>109</v>
      </c>
      <c r="B4549" s="28" t="s">
        <v>5262</v>
      </c>
      <c r="C4549" s="44" t="s">
        <v>59</v>
      </c>
      <c r="D4549" s="28" t="s">
        <v>5263</v>
      </c>
      <c r="E4549" s="29">
        <v>8.2899999999999991</v>
      </c>
      <c r="F4549" s="30">
        <v>0</v>
      </c>
      <c r="G4549" s="30">
        <v>0</v>
      </c>
      <c r="H4549" s="29">
        <v>0</v>
      </c>
      <c r="I4549" s="30">
        <v>8.2899999999999991</v>
      </c>
      <c r="J4549" s="30"/>
      <c r="N4549" s="52">
        <v>8.2899999999999991</v>
      </c>
      <c r="O4549" s="21">
        <v>8.2899999999999991</v>
      </c>
      <c r="P4549" s="21">
        <v>8.2899999999999991</v>
      </c>
      <c r="Q4549" s="21">
        <v>8.2899999999999991</v>
      </c>
      <c r="R4549" s="21">
        <v>8.2899999999999991</v>
      </c>
      <c r="S4549"/>
      <c r="T4549"/>
    </row>
    <row r="4550" spans="1:20" ht="12.75" x14ac:dyDescent="0.2">
      <c r="A4550" s="42" t="s">
        <v>109</v>
      </c>
      <c r="B4550" s="28" t="s">
        <v>5262</v>
      </c>
      <c r="C4550" s="44" t="s">
        <v>61</v>
      </c>
      <c r="D4550" s="28" t="s">
        <v>5264</v>
      </c>
      <c r="E4550" s="29">
        <v>46.99</v>
      </c>
      <c r="F4550" s="30">
        <v>0</v>
      </c>
      <c r="G4550" s="30">
        <v>0</v>
      </c>
      <c r="H4550" s="29">
        <v>0</v>
      </c>
      <c r="I4550" s="30">
        <v>46.99</v>
      </c>
      <c r="J4550" s="30"/>
      <c r="N4550" s="52">
        <v>46.99</v>
      </c>
      <c r="O4550" s="21">
        <v>46.99</v>
      </c>
      <c r="P4550" s="21">
        <v>46.99</v>
      </c>
      <c r="Q4550" s="21">
        <v>46.99</v>
      </c>
      <c r="R4550" s="21">
        <v>46.99</v>
      </c>
      <c r="S4550"/>
      <c r="T4550"/>
    </row>
    <row r="4551" spans="1:20" ht="12.75" x14ac:dyDescent="0.2">
      <c r="A4551" s="42" t="s">
        <v>109</v>
      </c>
      <c r="B4551" s="28" t="s">
        <v>5262</v>
      </c>
      <c r="C4551" s="44" t="s">
        <v>63</v>
      </c>
      <c r="D4551" s="28" t="s">
        <v>5265</v>
      </c>
      <c r="E4551" s="29">
        <v>12.6</v>
      </c>
      <c r="F4551" s="30">
        <v>0</v>
      </c>
      <c r="G4551" s="30">
        <v>0</v>
      </c>
      <c r="H4551" s="29">
        <v>0</v>
      </c>
      <c r="I4551" s="30">
        <v>12.6</v>
      </c>
      <c r="J4551" s="30"/>
      <c r="N4551" s="52">
        <v>12.6</v>
      </c>
      <c r="O4551" s="21">
        <v>12.6</v>
      </c>
      <c r="P4551" s="21">
        <v>12.6</v>
      </c>
      <c r="Q4551" s="21">
        <v>12.6</v>
      </c>
      <c r="R4551" s="21">
        <v>12.6</v>
      </c>
      <c r="S4551"/>
      <c r="T4551"/>
    </row>
    <row r="4552" spans="1:20" ht="12.75" x14ac:dyDescent="0.2">
      <c r="A4552" s="42" t="s">
        <v>109</v>
      </c>
      <c r="B4552" s="28" t="s">
        <v>5262</v>
      </c>
      <c r="C4552" s="44" t="s">
        <v>65</v>
      </c>
      <c r="D4552" s="28" t="s">
        <v>5266</v>
      </c>
      <c r="E4552" s="29">
        <v>3.09</v>
      </c>
      <c r="F4552" s="30">
        <v>0</v>
      </c>
      <c r="G4552" s="30">
        <v>0</v>
      </c>
      <c r="H4552" s="29">
        <v>0</v>
      </c>
      <c r="I4552" s="30">
        <v>3.09</v>
      </c>
      <c r="J4552" s="30"/>
      <c r="N4552" s="52">
        <v>3.09</v>
      </c>
      <c r="O4552" s="21">
        <v>3.09</v>
      </c>
      <c r="P4552" s="21">
        <v>3.09</v>
      </c>
      <c r="Q4552" s="21">
        <v>3.09</v>
      </c>
      <c r="R4552" s="21">
        <v>3.09</v>
      </c>
      <c r="S4552"/>
      <c r="T4552"/>
    </row>
    <row r="4553" spans="1:20" ht="12.75" x14ac:dyDescent="0.2">
      <c r="A4553" s="42" t="s">
        <v>109</v>
      </c>
      <c r="B4553" s="28" t="s">
        <v>5262</v>
      </c>
      <c r="C4553" s="44" t="s">
        <v>245</v>
      </c>
      <c r="D4553" s="28" t="s">
        <v>5267</v>
      </c>
      <c r="E4553" s="29">
        <v>29.74</v>
      </c>
      <c r="F4553" s="30">
        <v>0</v>
      </c>
      <c r="G4553" s="30">
        <v>0</v>
      </c>
      <c r="H4553" s="29">
        <v>0</v>
      </c>
      <c r="I4553" s="30">
        <v>29.74</v>
      </c>
      <c r="J4553" s="30"/>
      <c r="N4553" s="52">
        <v>29.74</v>
      </c>
      <c r="O4553" s="21">
        <v>29.74</v>
      </c>
      <c r="P4553" s="21">
        <v>29.74</v>
      </c>
      <c r="Q4553" s="21">
        <v>29.74</v>
      </c>
      <c r="R4553" s="21">
        <v>29.74</v>
      </c>
      <c r="S4553"/>
      <c r="T4553"/>
    </row>
    <row r="4554" spans="1:20" ht="12.75" x14ac:dyDescent="0.2">
      <c r="A4554" s="42" t="s">
        <v>109</v>
      </c>
      <c r="B4554" s="28" t="s">
        <v>5262</v>
      </c>
      <c r="C4554" s="44" t="s">
        <v>247</v>
      </c>
      <c r="D4554" s="28" t="s">
        <v>5268</v>
      </c>
      <c r="E4554" s="29">
        <v>235.51</v>
      </c>
      <c r="F4554" s="30">
        <v>0</v>
      </c>
      <c r="G4554" s="30">
        <v>0</v>
      </c>
      <c r="H4554" s="29">
        <v>0</v>
      </c>
      <c r="I4554" s="30">
        <v>235.51</v>
      </c>
      <c r="J4554" s="30"/>
      <c r="N4554" s="52">
        <v>235.51</v>
      </c>
      <c r="O4554" s="21">
        <v>235.51</v>
      </c>
      <c r="P4554" s="21">
        <v>235.51</v>
      </c>
      <c r="Q4554" s="21">
        <v>235.51</v>
      </c>
      <c r="R4554" s="21">
        <v>235.51</v>
      </c>
      <c r="S4554"/>
      <c r="T4554"/>
    </row>
    <row r="4555" spans="1:20" ht="12.75" x14ac:dyDescent="0.2">
      <c r="A4555" s="42" t="s">
        <v>109</v>
      </c>
      <c r="B4555" s="28" t="s">
        <v>5262</v>
      </c>
      <c r="C4555" s="44" t="s">
        <v>249</v>
      </c>
      <c r="D4555" s="28" t="s">
        <v>5269</v>
      </c>
      <c r="E4555" s="29">
        <v>13.52</v>
      </c>
      <c r="F4555" s="30">
        <v>0</v>
      </c>
      <c r="G4555" s="30">
        <v>0</v>
      </c>
      <c r="H4555" s="29">
        <v>0</v>
      </c>
      <c r="I4555" s="30">
        <v>13.52</v>
      </c>
      <c r="J4555" s="30"/>
      <c r="N4555" s="52">
        <v>13.52</v>
      </c>
      <c r="O4555" s="21">
        <v>13.52</v>
      </c>
      <c r="P4555" s="21">
        <v>13.52</v>
      </c>
      <c r="Q4555" s="21">
        <v>13.52</v>
      </c>
      <c r="R4555" s="21">
        <v>13.52</v>
      </c>
      <c r="S4555"/>
      <c r="T4555"/>
    </row>
    <row r="4556" spans="1:20" ht="12.75" x14ac:dyDescent="0.2">
      <c r="A4556" s="42" t="s">
        <v>109</v>
      </c>
      <c r="B4556" s="28" t="s">
        <v>5262</v>
      </c>
      <c r="C4556" s="44" t="s">
        <v>344</v>
      </c>
      <c r="D4556" s="28" t="s">
        <v>5270</v>
      </c>
      <c r="E4556" s="29">
        <v>10.06</v>
      </c>
      <c r="F4556" s="30">
        <v>0</v>
      </c>
      <c r="G4556" s="30">
        <v>0</v>
      </c>
      <c r="H4556" s="29">
        <v>0</v>
      </c>
      <c r="I4556" s="30">
        <v>10.06</v>
      </c>
      <c r="J4556" s="30"/>
      <c r="N4556" s="52">
        <v>10.06</v>
      </c>
      <c r="O4556" s="21">
        <v>10.06</v>
      </c>
      <c r="P4556" s="21">
        <v>10.06</v>
      </c>
      <c r="Q4556" s="21">
        <v>10.06</v>
      </c>
      <c r="R4556" s="21">
        <v>10.06</v>
      </c>
      <c r="S4556"/>
      <c r="T4556"/>
    </row>
    <row r="4557" spans="1:20" ht="12.75" x14ac:dyDescent="0.2">
      <c r="A4557" s="42" t="s">
        <v>109</v>
      </c>
      <c r="B4557" s="28" t="s">
        <v>5262</v>
      </c>
      <c r="C4557" s="44" t="s">
        <v>346</v>
      </c>
      <c r="D4557" s="28" t="s">
        <v>5271</v>
      </c>
      <c r="E4557" s="29">
        <v>86.15</v>
      </c>
      <c r="F4557" s="30">
        <v>0</v>
      </c>
      <c r="G4557" s="30">
        <v>0</v>
      </c>
      <c r="H4557" s="29">
        <v>0</v>
      </c>
      <c r="I4557" s="30">
        <v>86.15</v>
      </c>
      <c r="J4557" s="30"/>
      <c r="N4557" s="52">
        <v>86.15</v>
      </c>
      <c r="O4557" s="21">
        <v>86.15</v>
      </c>
      <c r="P4557" s="21">
        <v>86.15</v>
      </c>
      <c r="Q4557" s="21">
        <v>86.15</v>
      </c>
      <c r="R4557" s="21">
        <v>86.15</v>
      </c>
      <c r="S4557"/>
      <c r="T4557"/>
    </row>
    <row r="4558" spans="1:20" ht="12.75" x14ac:dyDescent="0.2">
      <c r="A4558" s="42" t="s">
        <v>109</v>
      </c>
      <c r="B4558" s="28" t="s">
        <v>5262</v>
      </c>
      <c r="C4558" s="44" t="s">
        <v>348</v>
      </c>
      <c r="D4558" s="28" t="s">
        <v>5272</v>
      </c>
      <c r="E4558" s="29">
        <v>713.82</v>
      </c>
      <c r="F4558" s="30">
        <v>0</v>
      </c>
      <c r="G4558" s="30">
        <v>0</v>
      </c>
      <c r="H4558" s="29">
        <v>0</v>
      </c>
      <c r="I4558" s="30">
        <v>713.82</v>
      </c>
      <c r="J4558" s="30"/>
      <c r="N4558" s="52">
        <v>713.82</v>
      </c>
      <c r="O4558" s="21">
        <v>713.82</v>
      </c>
      <c r="P4558" s="21">
        <v>713.82</v>
      </c>
      <c r="Q4558" s="21">
        <v>713.82</v>
      </c>
      <c r="R4558" s="21">
        <v>713.82</v>
      </c>
      <c r="S4558"/>
      <c r="T4558"/>
    </row>
    <row r="4559" spans="1:20" ht="12.75" x14ac:dyDescent="0.2">
      <c r="A4559" s="42" t="s">
        <v>109</v>
      </c>
      <c r="B4559" s="28" t="s">
        <v>5262</v>
      </c>
      <c r="C4559" s="44" t="s">
        <v>350</v>
      </c>
      <c r="D4559" s="28" t="s">
        <v>5273</v>
      </c>
      <c r="E4559" s="29">
        <v>66.569999999999993</v>
      </c>
      <c r="F4559" s="30">
        <v>0</v>
      </c>
      <c r="G4559" s="30">
        <v>0</v>
      </c>
      <c r="H4559" s="29">
        <v>0</v>
      </c>
      <c r="I4559" s="30">
        <v>66.569999999999993</v>
      </c>
      <c r="J4559" s="30"/>
      <c r="N4559" s="52">
        <v>66.569999999999993</v>
      </c>
      <c r="O4559" s="21">
        <v>66.569999999999993</v>
      </c>
      <c r="P4559" s="21">
        <v>66.569999999999993</v>
      </c>
      <c r="Q4559" s="21">
        <v>66.569999999999993</v>
      </c>
      <c r="R4559" s="21">
        <v>66.569999999999993</v>
      </c>
      <c r="S4559"/>
      <c r="T4559"/>
    </row>
    <row r="4560" spans="1:20" ht="12.75" x14ac:dyDescent="0.2">
      <c r="A4560" s="42" t="s">
        <v>109</v>
      </c>
      <c r="B4560" s="28" t="s">
        <v>5262</v>
      </c>
      <c r="C4560" s="44" t="s">
        <v>206</v>
      </c>
      <c r="D4560" s="28" t="s">
        <v>5274</v>
      </c>
      <c r="E4560" s="29">
        <v>94.39</v>
      </c>
      <c r="F4560" s="30">
        <v>0</v>
      </c>
      <c r="G4560" s="30">
        <v>0</v>
      </c>
      <c r="H4560" s="29">
        <v>0</v>
      </c>
      <c r="I4560" s="30">
        <v>94.39</v>
      </c>
      <c r="J4560" s="30"/>
      <c r="N4560" s="52">
        <v>94.39</v>
      </c>
      <c r="O4560" s="21">
        <v>94.39</v>
      </c>
      <c r="P4560" s="21">
        <v>94.39</v>
      </c>
      <c r="Q4560" s="21">
        <v>94.39</v>
      </c>
      <c r="R4560" s="21">
        <v>94.39</v>
      </c>
      <c r="S4560"/>
      <c r="T4560"/>
    </row>
    <row r="4561" spans="1:20" ht="12.75" x14ac:dyDescent="0.2">
      <c r="A4561" s="42" t="s">
        <v>109</v>
      </c>
      <c r="B4561" s="28" t="s">
        <v>5262</v>
      </c>
      <c r="C4561" s="44" t="s">
        <v>165</v>
      </c>
      <c r="D4561" s="28" t="s">
        <v>5275</v>
      </c>
      <c r="E4561" s="29">
        <v>77.67</v>
      </c>
      <c r="F4561" s="30">
        <v>0</v>
      </c>
      <c r="G4561" s="30">
        <v>0</v>
      </c>
      <c r="H4561" s="29">
        <v>0</v>
      </c>
      <c r="I4561" s="30">
        <v>77.67</v>
      </c>
      <c r="J4561" s="30"/>
      <c r="N4561" s="52">
        <v>77.67</v>
      </c>
      <c r="O4561" s="21">
        <v>77.67</v>
      </c>
      <c r="P4561" s="21">
        <v>77.67</v>
      </c>
      <c r="Q4561" s="21">
        <v>77.67</v>
      </c>
      <c r="R4561" s="21">
        <v>77.67</v>
      </c>
      <c r="S4561"/>
      <c r="T4561"/>
    </row>
    <row r="4562" spans="1:20" ht="12.75" x14ac:dyDescent="0.2">
      <c r="A4562" s="42" t="s">
        <v>109</v>
      </c>
      <c r="B4562" s="28" t="s">
        <v>5262</v>
      </c>
      <c r="C4562" s="44" t="s">
        <v>157</v>
      </c>
      <c r="D4562" s="28" t="s">
        <v>5276</v>
      </c>
      <c r="E4562" s="29">
        <v>34.14</v>
      </c>
      <c r="F4562" s="30">
        <v>0</v>
      </c>
      <c r="G4562" s="30">
        <v>0</v>
      </c>
      <c r="H4562" s="29">
        <v>0</v>
      </c>
      <c r="I4562" s="30">
        <v>34.14</v>
      </c>
      <c r="J4562" s="30"/>
      <c r="N4562" s="52">
        <v>34.14</v>
      </c>
      <c r="O4562" s="21">
        <v>34.14</v>
      </c>
      <c r="P4562" s="21">
        <v>34.14</v>
      </c>
      <c r="Q4562" s="21">
        <v>34.14</v>
      </c>
      <c r="R4562" s="21">
        <v>34.14</v>
      </c>
      <c r="S4562"/>
      <c r="T4562"/>
    </row>
    <row r="4563" spans="1:20" ht="12.75" x14ac:dyDescent="0.2">
      <c r="A4563" s="42" t="s">
        <v>109</v>
      </c>
      <c r="B4563" s="28" t="s">
        <v>5262</v>
      </c>
      <c r="C4563" s="44" t="s">
        <v>173</v>
      </c>
      <c r="D4563" s="28" t="s">
        <v>5277</v>
      </c>
      <c r="E4563" s="29">
        <v>263.61</v>
      </c>
      <c r="F4563" s="30">
        <v>0</v>
      </c>
      <c r="G4563" s="30">
        <v>0</v>
      </c>
      <c r="H4563" s="29">
        <v>0</v>
      </c>
      <c r="I4563" s="30">
        <v>263.61</v>
      </c>
      <c r="J4563" s="30"/>
      <c r="N4563" s="52">
        <v>263.61</v>
      </c>
      <c r="O4563" s="21">
        <v>263.61</v>
      </c>
      <c r="P4563" s="21">
        <v>263.61</v>
      </c>
      <c r="Q4563" s="21">
        <v>263.61</v>
      </c>
      <c r="R4563" s="21">
        <v>263.61</v>
      </c>
      <c r="S4563"/>
      <c r="T4563"/>
    </row>
    <row r="4564" spans="1:20" ht="12.75" x14ac:dyDescent="0.2">
      <c r="A4564" s="42" t="s">
        <v>109</v>
      </c>
      <c r="B4564" s="28" t="s">
        <v>5262</v>
      </c>
      <c r="C4564" s="44" t="s">
        <v>285</v>
      </c>
      <c r="D4564" s="28" t="s">
        <v>5278</v>
      </c>
      <c r="E4564" s="29">
        <v>849.22</v>
      </c>
      <c r="F4564" s="30">
        <v>0</v>
      </c>
      <c r="G4564" s="30">
        <v>0</v>
      </c>
      <c r="H4564" s="29">
        <v>0</v>
      </c>
      <c r="I4564" s="30">
        <v>849.22</v>
      </c>
      <c r="J4564" s="30"/>
      <c r="N4564" s="52">
        <v>849.22</v>
      </c>
      <c r="O4564" s="21">
        <v>849.22</v>
      </c>
      <c r="P4564" s="21">
        <v>849.22</v>
      </c>
      <c r="Q4564" s="21">
        <v>849.22</v>
      </c>
      <c r="R4564" s="21">
        <v>849.22</v>
      </c>
      <c r="S4564"/>
      <c r="T4564"/>
    </row>
    <row r="4565" spans="1:20" ht="12.75" x14ac:dyDescent="0.2">
      <c r="A4565" s="42" t="s">
        <v>109</v>
      </c>
      <c r="B4565" s="28" t="s">
        <v>5262</v>
      </c>
      <c r="C4565" s="44" t="s">
        <v>355</v>
      </c>
      <c r="D4565" s="28" t="s">
        <v>5279</v>
      </c>
      <c r="E4565" s="29">
        <v>35.369999999999997</v>
      </c>
      <c r="F4565" s="30">
        <v>0</v>
      </c>
      <c r="G4565" s="30">
        <v>0</v>
      </c>
      <c r="H4565" s="29">
        <v>0</v>
      </c>
      <c r="I4565" s="30">
        <v>35.369999999999997</v>
      </c>
      <c r="J4565" s="30"/>
      <c r="N4565" s="52">
        <v>35.369999999999997</v>
      </c>
      <c r="O4565" s="21">
        <v>35.369999999999997</v>
      </c>
      <c r="P4565" s="21">
        <v>35.369999999999997</v>
      </c>
      <c r="Q4565" s="21">
        <v>35.369999999999997</v>
      </c>
      <c r="R4565" s="21">
        <v>35.369999999999997</v>
      </c>
      <c r="S4565"/>
      <c r="T4565"/>
    </row>
    <row r="4566" spans="1:20" ht="12.75" x14ac:dyDescent="0.2">
      <c r="A4566" s="42" t="s">
        <v>109</v>
      </c>
      <c r="B4566" s="28" t="s">
        <v>5262</v>
      </c>
      <c r="C4566" s="44" t="s">
        <v>357</v>
      </c>
      <c r="D4566" s="28" t="s">
        <v>5280</v>
      </c>
      <c r="E4566" s="29">
        <v>45.76</v>
      </c>
      <c r="F4566" s="30">
        <v>0</v>
      </c>
      <c r="G4566" s="30">
        <v>0</v>
      </c>
      <c r="H4566" s="29">
        <v>0</v>
      </c>
      <c r="I4566" s="30">
        <v>45.76</v>
      </c>
      <c r="J4566" s="30"/>
      <c r="N4566" s="52">
        <v>45.76</v>
      </c>
      <c r="O4566" s="21">
        <v>45.76</v>
      </c>
      <c r="P4566" s="21">
        <v>45.76</v>
      </c>
      <c r="Q4566" s="21">
        <v>45.76</v>
      </c>
      <c r="R4566" s="21">
        <v>45.76</v>
      </c>
      <c r="S4566"/>
      <c r="T4566"/>
    </row>
    <row r="4567" spans="1:20" ht="12.75" x14ac:dyDescent="0.2">
      <c r="A4567" s="42" t="s">
        <v>109</v>
      </c>
      <c r="B4567" s="28" t="s">
        <v>5262</v>
      </c>
      <c r="C4567" s="44" t="s">
        <v>171</v>
      </c>
      <c r="D4567" s="28" t="s">
        <v>5281</v>
      </c>
      <c r="E4567" s="29">
        <v>184.21</v>
      </c>
      <c r="F4567" s="30">
        <v>0</v>
      </c>
      <c r="G4567" s="30">
        <v>0</v>
      </c>
      <c r="H4567" s="29">
        <v>0</v>
      </c>
      <c r="I4567" s="30">
        <v>184.21</v>
      </c>
      <c r="J4567" s="30"/>
      <c r="N4567" s="52">
        <v>184.21</v>
      </c>
      <c r="O4567" s="21">
        <v>184.21</v>
      </c>
      <c r="P4567" s="21">
        <v>184.21</v>
      </c>
      <c r="Q4567" s="21">
        <v>184.21</v>
      </c>
      <c r="R4567" s="21">
        <v>184.21</v>
      </c>
      <c r="S4567"/>
      <c r="T4567"/>
    </row>
    <row r="4568" spans="1:20" ht="12.75" x14ac:dyDescent="0.2">
      <c r="A4568" s="42" t="s">
        <v>109</v>
      </c>
      <c r="B4568" s="28" t="s">
        <v>5262</v>
      </c>
      <c r="C4568" s="44" t="s">
        <v>209</v>
      </c>
      <c r="D4568" s="28" t="s">
        <v>5282</v>
      </c>
      <c r="E4568" s="29">
        <v>50.85</v>
      </c>
      <c r="F4568" s="30">
        <v>0</v>
      </c>
      <c r="G4568" s="30">
        <v>0</v>
      </c>
      <c r="H4568" s="29">
        <v>0</v>
      </c>
      <c r="I4568" s="30">
        <v>50.85</v>
      </c>
      <c r="J4568" s="30"/>
      <c r="N4568" s="52">
        <v>50.85</v>
      </c>
      <c r="O4568" s="21">
        <v>50.85</v>
      </c>
      <c r="P4568" s="21">
        <v>50.85</v>
      </c>
      <c r="Q4568" s="21">
        <v>50.85</v>
      </c>
      <c r="R4568" s="21">
        <v>50.85</v>
      </c>
      <c r="S4568"/>
      <c r="T4568"/>
    </row>
    <row r="4569" spans="1:20" ht="12.75" x14ac:dyDescent="0.2">
      <c r="A4569" s="42" t="s">
        <v>109</v>
      </c>
      <c r="B4569" s="28" t="s">
        <v>5262</v>
      </c>
      <c r="C4569" s="44" t="s">
        <v>218</v>
      </c>
      <c r="D4569" s="28" t="s">
        <v>5283</v>
      </c>
      <c r="E4569" s="29">
        <v>7.36</v>
      </c>
      <c r="F4569" s="30">
        <v>0</v>
      </c>
      <c r="G4569" s="30">
        <v>0</v>
      </c>
      <c r="H4569" s="29">
        <v>0</v>
      </c>
      <c r="I4569" s="30">
        <v>7.36</v>
      </c>
      <c r="J4569" s="30"/>
      <c r="N4569" s="52">
        <v>7.36</v>
      </c>
      <c r="O4569" s="21">
        <v>7.36</v>
      </c>
      <c r="P4569" s="21">
        <v>7.36</v>
      </c>
      <c r="Q4569" s="21">
        <v>7.36</v>
      </c>
      <c r="R4569" s="21">
        <v>7.36</v>
      </c>
      <c r="S4569"/>
      <c r="T4569"/>
    </row>
    <row r="4570" spans="1:20" ht="12.75" x14ac:dyDescent="0.2">
      <c r="A4570" s="42" t="s">
        <v>109</v>
      </c>
      <c r="B4570" s="28" t="s">
        <v>5262</v>
      </c>
      <c r="C4570" s="44" t="s">
        <v>362</v>
      </c>
      <c r="D4570" s="28" t="s">
        <v>5284</v>
      </c>
      <c r="E4570" s="29">
        <v>54.46</v>
      </c>
      <c r="F4570" s="30">
        <v>0</v>
      </c>
      <c r="G4570" s="30">
        <v>0</v>
      </c>
      <c r="H4570" s="29">
        <v>0</v>
      </c>
      <c r="I4570" s="30">
        <v>54.46</v>
      </c>
      <c r="J4570" s="30"/>
      <c r="N4570" s="52">
        <v>54.46</v>
      </c>
      <c r="O4570" s="21">
        <v>54.46</v>
      </c>
      <c r="P4570" s="21">
        <v>54.46</v>
      </c>
      <c r="Q4570" s="21">
        <v>54.46</v>
      </c>
      <c r="R4570" s="21">
        <v>54.46</v>
      </c>
      <c r="S4570"/>
      <c r="T4570"/>
    </row>
    <row r="4571" spans="1:20" ht="12.75" x14ac:dyDescent="0.2">
      <c r="A4571" s="42" t="s">
        <v>109</v>
      </c>
      <c r="B4571" s="28" t="s">
        <v>5262</v>
      </c>
      <c r="C4571" s="44" t="s">
        <v>306</v>
      </c>
      <c r="D4571" s="28" t="s">
        <v>5285</v>
      </c>
      <c r="E4571" s="29">
        <v>942.18</v>
      </c>
      <c r="F4571" s="30">
        <v>0</v>
      </c>
      <c r="G4571" s="30">
        <v>0</v>
      </c>
      <c r="H4571" s="29">
        <v>0</v>
      </c>
      <c r="I4571" s="30">
        <v>942.18</v>
      </c>
      <c r="J4571" s="30"/>
      <c r="N4571" s="52">
        <v>942.18</v>
      </c>
      <c r="O4571" s="21">
        <v>942.18</v>
      </c>
      <c r="P4571" s="21">
        <v>942.18</v>
      </c>
      <c r="Q4571" s="21">
        <v>942.18</v>
      </c>
      <c r="R4571" s="21">
        <v>942.18</v>
      </c>
      <c r="S4571"/>
      <c r="T4571"/>
    </row>
    <row r="4572" spans="1:20" ht="12.75" x14ac:dyDescent="0.2">
      <c r="A4572" s="42" t="s">
        <v>109</v>
      </c>
      <c r="B4572" s="28" t="s">
        <v>5262</v>
      </c>
      <c r="C4572" s="44" t="s">
        <v>287</v>
      </c>
      <c r="D4572" s="28" t="s">
        <v>5286</v>
      </c>
      <c r="E4572" s="29">
        <v>12.36</v>
      </c>
      <c r="F4572" s="30">
        <v>0</v>
      </c>
      <c r="G4572" s="30">
        <v>0</v>
      </c>
      <c r="H4572" s="29">
        <v>0</v>
      </c>
      <c r="I4572" s="30">
        <v>12.36</v>
      </c>
      <c r="J4572" s="30"/>
      <c r="N4572" s="52">
        <v>12.36</v>
      </c>
      <c r="O4572" s="21">
        <v>12.36</v>
      </c>
      <c r="P4572" s="21">
        <v>12.36</v>
      </c>
      <c r="Q4572" s="21">
        <v>12.36</v>
      </c>
      <c r="R4572" s="21">
        <v>12.36</v>
      </c>
      <c r="S4572"/>
      <c r="T4572"/>
    </row>
    <row r="4573" spans="1:20" ht="12.75" x14ac:dyDescent="0.2">
      <c r="A4573" s="42" t="s">
        <v>109</v>
      </c>
      <c r="B4573" s="28" t="s">
        <v>5262</v>
      </c>
      <c r="C4573" s="44" t="s">
        <v>438</v>
      </c>
      <c r="D4573" s="28" t="s">
        <v>5287</v>
      </c>
      <c r="E4573" s="29">
        <v>84.6</v>
      </c>
      <c r="F4573" s="30">
        <v>0</v>
      </c>
      <c r="G4573" s="30">
        <v>0</v>
      </c>
      <c r="H4573" s="29">
        <v>0</v>
      </c>
      <c r="I4573" s="30">
        <v>84.6</v>
      </c>
      <c r="J4573" s="30"/>
      <c r="N4573" s="52">
        <v>84.6</v>
      </c>
      <c r="O4573" s="21">
        <v>84.6</v>
      </c>
      <c r="P4573" s="21">
        <v>84.6</v>
      </c>
      <c r="Q4573" s="21">
        <v>84.6</v>
      </c>
      <c r="R4573" s="21">
        <v>84.6</v>
      </c>
      <c r="S4573"/>
      <c r="T4573"/>
    </row>
    <row r="4574" spans="1:20" ht="12.75" x14ac:dyDescent="0.2">
      <c r="A4574" s="42" t="s">
        <v>109</v>
      </c>
      <c r="B4574" s="28" t="s">
        <v>5262</v>
      </c>
      <c r="C4574" s="44" t="s">
        <v>297</v>
      </c>
      <c r="D4574" s="28" t="s">
        <v>5288</v>
      </c>
      <c r="E4574" s="29">
        <v>19.29</v>
      </c>
      <c r="F4574" s="30">
        <v>0</v>
      </c>
      <c r="G4574" s="30">
        <v>0</v>
      </c>
      <c r="H4574" s="29">
        <v>0</v>
      </c>
      <c r="I4574" s="30">
        <v>19.29</v>
      </c>
      <c r="J4574" s="30"/>
      <c r="N4574" s="52">
        <v>19.29</v>
      </c>
      <c r="O4574" s="21">
        <v>19.29</v>
      </c>
      <c r="P4574" s="21">
        <v>19.29</v>
      </c>
      <c r="Q4574" s="21">
        <v>19.29</v>
      </c>
      <c r="R4574" s="21">
        <v>19.29</v>
      </c>
      <c r="S4574"/>
      <c r="T4574"/>
    </row>
    <row r="4575" spans="1:20" ht="12.75" x14ac:dyDescent="0.2">
      <c r="A4575" s="42" t="s">
        <v>109</v>
      </c>
      <c r="B4575" s="28" t="s">
        <v>5262</v>
      </c>
      <c r="C4575" s="44" t="s">
        <v>211</v>
      </c>
      <c r="D4575" s="28" t="s">
        <v>5289</v>
      </c>
      <c r="E4575" s="29">
        <v>85.71</v>
      </c>
      <c r="F4575" s="30">
        <v>0</v>
      </c>
      <c r="G4575" s="30">
        <v>0</v>
      </c>
      <c r="H4575" s="29">
        <v>0</v>
      </c>
      <c r="I4575" s="30">
        <v>85.71</v>
      </c>
      <c r="J4575" s="30"/>
      <c r="N4575" s="52">
        <v>85.71</v>
      </c>
      <c r="O4575" s="21">
        <v>85.71</v>
      </c>
      <c r="P4575" s="21">
        <v>85.71</v>
      </c>
      <c r="Q4575" s="21">
        <v>85.71</v>
      </c>
      <c r="R4575" s="21">
        <v>85.71</v>
      </c>
      <c r="S4575"/>
      <c r="T4575"/>
    </row>
    <row r="4576" spans="1:20" ht="12.75" x14ac:dyDescent="0.2">
      <c r="A4576" s="42" t="s">
        <v>109</v>
      </c>
      <c r="B4576" s="28" t="s">
        <v>5262</v>
      </c>
      <c r="C4576" s="44" t="s">
        <v>242</v>
      </c>
      <c r="D4576" s="28" t="s">
        <v>5290</v>
      </c>
      <c r="E4576" s="29">
        <v>23.5</v>
      </c>
      <c r="F4576" s="30">
        <v>0</v>
      </c>
      <c r="G4576" s="30">
        <v>0</v>
      </c>
      <c r="H4576" s="29">
        <v>0</v>
      </c>
      <c r="I4576" s="30">
        <v>23.5</v>
      </c>
      <c r="J4576" s="30"/>
      <c r="N4576" s="52">
        <v>23.5</v>
      </c>
      <c r="O4576" s="21">
        <v>23.5</v>
      </c>
      <c r="P4576" s="21">
        <v>23.5</v>
      </c>
      <c r="Q4576" s="21">
        <v>23.5</v>
      </c>
      <c r="R4576" s="21">
        <v>23.5</v>
      </c>
      <c r="S4576"/>
      <c r="T4576"/>
    </row>
    <row r="4577" spans="1:20" ht="12.75" x14ac:dyDescent="0.2">
      <c r="A4577" s="42" t="s">
        <v>109</v>
      </c>
      <c r="B4577" s="28" t="s">
        <v>5262</v>
      </c>
      <c r="C4577" s="44" t="s">
        <v>443</v>
      </c>
      <c r="D4577" s="28" t="s">
        <v>5291</v>
      </c>
      <c r="E4577" s="29">
        <v>138.83000000000001</v>
      </c>
      <c r="F4577" s="30">
        <v>0</v>
      </c>
      <c r="G4577" s="30">
        <v>0</v>
      </c>
      <c r="H4577" s="29">
        <v>0</v>
      </c>
      <c r="I4577" s="30">
        <v>138.83000000000001</v>
      </c>
      <c r="J4577" s="30"/>
      <c r="N4577" s="52">
        <v>138.83000000000001</v>
      </c>
      <c r="O4577" s="21">
        <v>138.83000000000001</v>
      </c>
      <c r="P4577" s="21">
        <v>138.83000000000001</v>
      </c>
      <c r="Q4577" s="21">
        <v>138.83000000000001</v>
      </c>
      <c r="R4577" s="21">
        <v>138.83000000000001</v>
      </c>
      <c r="S4577"/>
      <c r="T4577"/>
    </row>
    <row r="4578" spans="1:20" ht="12.75" x14ac:dyDescent="0.2">
      <c r="A4578" s="42" t="s">
        <v>109</v>
      </c>
      <c r="B4578" s="28" t="s">
        <v>5262</v>
      </c>
      <c r="C4578" s="44" t="s">
        <v>220</v>
      </c>
      <c r="D4578" s="28" t="s">
        <v>5292</v>
      </c>
      <c r="E4578" s="29">
        <v>18.45</v>
      </c>
      <c r="F4578" s="30">
        <v>0</v>
      </c>
      <c r="G4578" s="30">
        <v>0</v>
      </c>
      <c r="H4578" s="29">
        <v>0</v>
      </c>
      <c r="I4578" s="30">
        <v>18.45</v>
      </c>
      <c r="J4578" s="30"/>
      <c r="N4578" s="52">
        <v>18.45</v>
      </c>
      <c r="O4578" s="21">
        <v>18.45</v>
      </c>
      <c r="P4578" s="21">
        <v>18.45</v>
      </c>
      <c r="Q4578" s="21">
        <v>18.45</v>
      </c>
      <c r="R4578" s="21">
        <v>18.45</v>
      </c>
      <c r="S4578"/>
      <c r="T4578"/>
    </row>
    <row r="4579" spans="1:20" ht="12.75" x14ac:dyDescent="0.2">
      <c r="A4579" s="42" t="s">
        <v>109</v>
      </c>
      <c r="B4579" s="28" t="s">
        <v>5262</v>
      </c>
      <c r="C4579" s="44" t="s">
        <v>213</v>
      </c>
      <c r="D4579" s="28" t="s">
        <v>5293</v>
      </c>
      <c r="E4579" s="29">
        <v>26.08</v>
      </c>
      <c r="F4579" s="30">
        <v>0</v>
      </c>
      <c r="G4579" s="30">
        <v>0</v>
      </c>
      <c r="H4579" s="29">
        <v>0</v>
      </c>
      <c r="I4579" s="30">
        <v>26.08</v>
      </c>
      <c r="J4579" s="30"/>
      <c r="N4579" s="52">
        <v>26.08</v>
      </c>
      <c r="O4579" s="21">
        <v>26.08</v>
      </c>
      <c r="P4579" s="21">
        <v>26.08</v>
      </c>
      <c r="Q4579" s="21">
        <v>26.08</v>
      </c>
      <c r="R4579" s="21">
        <v>26.08</v>
      </c>
      <c r="S4579"/>
      <c r="T4579"/>
    </row>
    <row r="4580" spans="1:20" ht="12.75" x14ac:dyDescent="0.2">
      <c r="A4580" s="42" t="s">
        <v>109</v>
      </c>
      <c r="B4580" s="28" t="s">
        <v>5262</v>
      </c>
      <c r="C4580" s="44" t="s">
        <v>369</v>
      </c>
      <c r="D4580" s="28" t="s">
        <v>5294</v>
      </c>
      <c r="E4580" s="29">
        <v>212.87</v>
      </c>
      <c r="F4580" s="30">
        <v>0</v>
      </c>
      <c r="G4580" s="30">
        <v>0</v>
      </c>
      <c r="H4580" s="29">
        <v>0</v>
      </c>
      <c r="I4580" s="30">
        <v>212.87</v>
      </c>
      <c r="J4580" s="30"/>
      <c r="N4580" s="52">
        <v>212.87</v>
      </c>
      <c r="O4580" s="21">
        <v>212.87</v>
      </c>
      <c r="P4580" s="21">
        <v>212.87</v>
      </c>
      <c r="Q4580" s="21">
        <v>212.87</v>
      </c>
      <c r="R4580" s="21">
        <v>212.87</v>
      </c>
      <c r="S4580"/>
      <c r="T4580"/>
    </row>
    <row r="4581" spans="1:20" ht="12.75" x14ac:dyDescent="0.2">
      <c r="A4581" s="42" t="s">
        <v>109</v>
      </c>
      <c r="B4581" s="28" t="s">
        <v>5262</v>
      </c>
      <c r="C4581" s="44" t="s">
        <v>371</v>
      </c>
      <c r="D4581" s="28" t="s">
        <v>5295</v>
      </c>
      <c r="E4581" s="29">
        <v>5.81</v>
      </c>
      <c r="F4581" s="30">
        <v>0</v>
      </c>
      <c r="G4581" s="30">
        <v>0</v>
      </c>
      <c r="H4581" s="29">
        <v>0</v>
      </c>
      <c r="I4581" s="30">
        <v>5.81</v>
      </c>
      <c r="J4581" s="30"/>
      <c r="N4581" s="52">
        <v>5.81</v>
      </c>
      <c r="O4581" s="21">
        <v>5.81</v>
      </c>
      <c r="P4581" s="21">
        <v>5.81</v>
      </c>
      <c r="Q4581" s="21">
        <v>5.81</v>
      </c>
      <c r="R4581" s="21">
        <v>5.81</v>
      </c>
      <c r="S4581"/>
      <c r="T4581"/>
    </row>
    <row r="4582" spans="1:20" ht="12.75" x14ac:dyDescent="0.2">
      <c r="A4582" s="42" t="s">
        <v>109</v>
      </c>
      <c r="B4582" s="28" t="s">
        <v>5262</v>
      </c>
      <c r="C4582" s="44" t="s">
        <v>216</v>
      </c>
      <c r="D4582" s="28" t="s">
        <v>5296</v>
      </c>
      <c r="E4582" s="29">
        <v>5.13</v>
      </c>
      <c r="F4582" s="30">
        <v>0</v>
      </c>
      <c r="G4582" s="30">
        <v>0</v>
      </c>
      <c r="H4582" s="29">
        <v>0</v>
      </c>
      <c r="I4582" s="30">
        <v>5.13</v>
      </c>
      <c r="J4582" s="30"/>
      <c r="N4582" s="52">
        <v>5.13</v>
      </c>
      <c r="O4582" s="21">
        <v>5.13</v>
      </c>
      <c r="P4582" s="21">
        <v>5.13</v>
      </c>
      <c r="Q4582" s="21">
        <v>5.13</v>
      </c>
      <c r="R4582" s="21">
        <v>5.13</v>
      </c>
      <c r="S4582"/>
      <c r="T4582"/>
    </row>
    <row r="4583" spans="1:20" ht="12.75" x14ac:dyDescent="0.2">
      <c r="A4583" s="42" t="s">
        <v>109</v>
      </c>
      <c r="B4583" s="28" t="s">
        <v>5262</v>
      </c>
      <c r="C4583" s="44" t="s">
        <v>450</v>
      </c>
      <c r="D4583" s="28" t="s">
        <v>5297</v>
      </c>
      <c r="E4583" s="29">
        <v>7.75</v>
      </c>
      <c r="F4583" s="30">
        <v>0</v>
      </c>
      <c r="G4583" s="30">
        <v>0</v>
      </c>
      <c r="H4583" s="29">
        <v>0</v>
      </c>
      <c r="I4583" s="30">
        <v>7.75</v>
      </c>
      <c r="J4583" s="30"/>
      <c r="N4583" s="52">
        <v>7.75</v>
      </c>
      <c r="O4583" s="21">
        <v>7.75</v>
      </c>
      <c r="P4583" s="21">
        <v>7.75</v>
      </c>
      <c r="Q4583" s="21">
        <v>7.75</v>
      </c>
      <c r="R4583" s="21">
        <v>7.75</v>
      </c>
      <c r="S4583"/>
      <c r="T4583"/>
    </row>
    <row r="4584" spans="1:20" ht="12.75" x14ac:dyDescent="0.2">
      <c r="A4584" s="42" t="s">
        <v>109</v>
      </c>
      <c r="B4584" s="28" t="s">
        <v>5262</v>
      </c>
      <c r="C4584" s="44" t="s">
        <v>374</v>
      </c>
      <c r="D4584" s="28" t="s">
        <v>5298</v>
      </c>
      <c r="E4584" s="29">
        <v>103.64</v>
      </c>
      <c r="F4584" s="30">
        <v>0</v>
      </c>
      <c r="G4584" s="30">
        <v>0</v>
      </c>
      <c r="H4584" s="29">
        <v>0</v>
      </c>
      <c r="I4584" s="30">
        <v>103.64</v>
      </c>
      <c r="J4584" s="30"/>
      <c r="N4584" s="52">
        <v>103.64</v>
      </c>
      <c r="O4584" s="21">
        <v>103.64</v>
      </c>
      <c r="P4584" s="21">
        <v>103.64</v>
      </c>
      <c r="Q4584" s="21">
        <v>103.64</v>
      </c>
      <c r="R4584" s="21">
        <v>103.64</v>
      </c>
      <c r="S4584"/>
      <c r="T4584"/>
    </row>
    <row r="4585" spans="1:20" ht="12.75" x14ac:dyDescent="0.2">
      <c r="A4585" s="42" t="s">
        <v>109</v>
      </c>
      <c r="B4585" s="28" t="s">
        <v>5262</v>
      </c>
      <c r="C4585" s="44" t="s">
        <v>203</v>
      </c>
      <c r="D4585" s="28" t="s">
        <v>5299</v>
      </c>
      <c r="E4585" s="29">
        <v>10.210000000000001</v>
      </c>
      <c r="F4585" s="30">
        <v>0</v>
      </c>
      <c r="G4585" s="30">
        <v>0</v>
      </c>
      <c r="H4585" s="29">
        <v>0</v>
      </c>
      <c r="I4585" s="30">
        <v>10.210000000000001</v>
      </c>
      <c r="J4585" s="30"/>
      <c r="N4585" s="52">
        <v>10.210000000000001</v>
      </c>
      <c r="O4585" s="21">
        <v>10.210000000000001</v>
      </c>
      <c r="P4585" s="21">
        <v>10.210000000000001</v>
      </c>
      <c r="Q4585" s="21">
        <v>10.210000000000001</v>
      </c>
      <c r="R4585" s="21">
        <v>10.210000000000001</v>
      </c>
      <c r="S4585"/>
      <c r="T4585"/>
    </row>
    <row r="4586" spans="1:20" ht="12.75" x14ac:dyDescent="0.2">
      <c r="A4586" s="42" t="s">
        <v>109</v>
      </c>
      <c r="B4586" s="28" t="s">
        <v>5262</v>
      </c>
      <c r="C4586" s="44" t="s">
        <v>299</v>
      </c>
      <c r="D4586" s="28" t="s">
        <v>5300</v>
      </c>
      <c r="E4586" s="29">
        <v>171.17</v>
      </c>
      <c r="F4586" s="30">
        <v>0</v>
      </c>
      <c r="G4586" s="30">
        <v>0</v>
      </c>
      <c r="H4586" s="29">
        <v>0</v>
      </c>
      <c r="I4586" s="30">
        <v>171.17</v>
      </c>
      <c r="J4586" s="30"/>
      <c r="N4586" s="52">
        <v>171.17</v>
      </c>
      <c r="O4586" s="21">
        <v>171.17</v>
      </c>
      <c r="P4586" s="21">
        <v>171.17</v>
      </c>
      <c r="Q4586" s="21">
        <v>171.17</v>
      </c>
      <c r="R4586" s="21">
        <v>171.17</v>
      </c>
      <c r="S4586"/>
      <c r="T4586"/>
    </row>
    <row r="4587" spans="1:20" ht="12.75" x14ac:dyDescent="0.2">
      <c r="A4587" s="42" t="s">
        <v>109</v>
      </c>
      <c r="B4587" s="28" t="s">
        <v>5262</v>
      </c>
      <c r="C4587" s="44" t="s">
        <v>377</v>
      </c>
      <c r="D4587" s="28" t="s">
        <v>5301</v>
      </c>
      <c r="E4587" s="29">
        <v>8.75</v>
      </c>
      <c r="F4587" s="30">
        <v>0</v>
      </c>
      <c r="G4587" s="30">
        <v>0</v>
      </c>
      <c r="H4587" s="29">
        <v>0</v>
      </c>
      <c r="I4587" s="30">
        <v>8.75</v>
      </c>
      <c r="J4587" s="30"/>
      <c r="N4587" s="52">
        <v>8.75</v>
      </c>
      <c r="O4587" s="21">
        <v>8.75</v>
      </c>
      <c r="P4587" s="21">
        <v>8.75</v>
      </c>
      <c r="Q4587" s="21">
        <v>8.75</v>
      </c>
      <c r="R4587" s="21">
        <v>8.75</v>
      </c>
      <c r="S4587"/>
      <c r="T4587"/>
    </row>
    <row r="4588" spans="1:20" ht="12.75" x14ac:dyDescent="0.2">
      <c r="A4588" s="42" t="s">
        <v>109</v>
      </c>
      <c r="B4588" s="28" t="s">
        <v>5262</v>
      </c>
      <c r="C4588" s="44" t="s">
        <v>177</v>
      </c>
      <c r="D4588" s="28" t="s">
        <v>5302</v>
      </c>
      <c r="E4588" s="29">
        <v>16.16</v>
      </c>
      <c r="F4588" s="30">
        <v>0</v>
      </c>
      <c r="G4588" s="30">
        <v>0</v>
      </c>
      <c r="H4588" s="29">
        <v>0</v>
      </c>
      <c r="I4588" s="30">
        <v>16.16</v>
      </c>
      <c r="J4588" s="30"/>
      <c r="N4588" s="52">
        <v>16.16</v>
      </c>
      <c r="O4588" s="21">
        <v>16.16</v>
      </c>
      <c r="P4588" s="21">
        <v>16.16</v>
      </c>
      <c r="Q4588" s="21">
        <v>16.16</v>
      </c>
      <c r="R4588" s="21">
        <v>16.16</v>
      </c>
      <c r="S4588"/>
      <c r="T4588"/>
    </row>
    <row r="4589" spans="1:20" ht="12.75" x14ac:dyDescent="0.2">
      <c r="A4589" s="42" t="s">
        <v>109</v>
      </c>
      <c r="B4589" s="28" t="s">
        <v>5262</v>
      </c>
      <c r="C4589" s="44" t="s">
        <v>230</v>
      </c>
      <c r="D4589" s="28" t="s">
        <v>5303</v>
      </c>
      <c r="E4589" s="29">
        <v>174.89</v>
      </c>
      <c r="F4589" s="30">
        <v>0</v>
      </c>
      <c r="G4589" s="30">
        <v>0</v>
      </c>
      <c r="H4589" s="29">
        <v>0</v>
      </c>
      <c r="I4589" s="30">
        <v>174.89</v>
      </c>
      <c r="J4589" s="30"/>
      <c r="N4589" s="52">
        <v>174.89</v>
      </c>
      <c r="O4589" s="21">
        <v>174.89</v>
      </c>
      <c r="P4589" s="21">
        <v>174.89</v>
      </c>
      <c r="Q4589" s="21">
        <v>174.89</v>
      </c>
      <c r="R4589" s="21">
        <v>174.89</v>
      </c>
      <c r="S4589"/>
      <c r="T4589"/>
    </row>
    <row r="4590" spans="1:20" ht="12.75" x14ac:dyDescent="0.2">
      <c r="A4590" s="42" t="s">
        <v>109</v>
      </c>
      <c r="B4590" s="28" t="s">
        <v>5262</v>
      </c>
      <c r="C4590" s="44" t="s">
        <v>380</v>
      </c>
      <c r="D4590" s="28" t="s">
        <v>5304</v>
      </c>
      <c r="E4590" s="29">
        <v>361.13</v>
      </c>
      <c r="F4590" s="30">
        <v>0</v>
      </c>
      <c r="G4590" s="30">
        <v>0</v>
      </c>
      <c r="H4590" s="29">
        <v>0</v>
      </c>
      <c r="I4590" s="30">
        <v>361.13</v>
      </c>
      <c r="J4590" s="30"/>
      <c r="N4590" s="52">
        <v>361.13</v>
      </c>
      <c r="O4590" s="21">
        <v>361.13</v>
      </c>
      <c r="P4590" s="21">
        <v>361.13</v>
      </c>
      <c r="Q4590" s="21">
        <v>361.13</v>
      </c>
      <c r="R4590" s="21">
        <v>361.13</v>
      </c>
      <c r="S4590"/>
      <c r="T4590"/>
    </row>
    <row r="4591" spans="1:20" ht="12.75" x14ac:dyDescent="0.2">
      <c r="A4591" s="42" t="s">
        <v>109</v>
      </c>
      <c r="B4591" s="28" t="s">
        <v>5262</v>
      </c>
      <c r="C4591" s="44" t="s">
        <v>382</v>
      </c>
      <c r="D4591" s="28" t="s">
        <v>5305</v>
      </c>
      <c r="E4591" s="29">
        <v>3.77</v>
      </c>
      <c r="F4591" s="30">
        <v>0</v>
      </c>
      <c r="G4591" s="30">
        <v>0</v>
      </c>
      <c r="H4591" s="29">
        <v>0</v>
      </c>
      <c r="I4591" s="30">
        <v>3.77</v>
      </c>
      <c r="J4591" s="30"/>
      <c r="N4591" s="52">
        <v>3.77</v>
      </c>
      <c r="O4591" s="21">
        <v>3.77</v>
      </c>
      <c r="P4591" s="21">
        <v>3.77</v>
      </c>
      <c r="Q4591" s="21">
        <v>3.77</v>
      </c>
      <c r="R4591" s="21">
        <v>3.77</v>
      </c>
      <c r="S4591"/>
      <c r="T4591"/>
    </row>
    <row r="4592" spans="1:20" ht="12.75" x14ac:dyDescent="0.2">
      <c r="A4592" s="42" t="s">
        <v>109</v>
      </c>
      <c r="B4592" s="28" t="s">
        <v>5262</v>
      </c>
      <c r="C4592" s="44" t="s">
        <v>293</v>
      </c>
      <c r="D4592" s="28" t="s">
        <v>5306</v>
      </c>
      <c r="E4592" s="29">
        <v>28.47</v>
      </c>
      <c r="F4592" s="30">
        <v>0</v>
      </c>
      <c r="G4592" s="30">
        <v>0</v>
      </c>
      <c r="H4592" s="29">
        <v>0</v>
      </c>
      <c r="I4592" s="30">
        <v>28.47</v>
      </c>
      <c r="J4592" s="30"/>
      <c r="N4592" s="52">
        <v>28.47</v>
      </c>
      <c r="O4592" s="21">
        <v>28.47</v>
      </c>
      <c r="P4592" s="21">
        <v>28.47</v>
      </c>
      <c r="Q4592" s="21">
        <v>28.47</v>
      </c>
      <c r="R4592" s="21">
        <v>28.47</v>
      </c>
      <c r="S4592"/>
      <c r="T4592"/>
    </row>
    <row r="4593" spans="1:20" ht="12.75" x14ac:dyDescent="0.2">
      <c r="A4593" s="42" t="s">
        <v>109</v>
      </c>
      <c r="B4593" s="28" t="s">
        <v>5262</v>
      </c>
      <c r="C4593" s="44" t="s">
        <v>461</v>
      </c>
      <c r="D4593" s="28" t="s">
        <v>5307</v>
      </c>
      <c r="E4593" s="29">
        <v>53.32</v>
      </c>
      <c r="F4593" s="30">
        <v>0</v>
      </c>
      <c r="G4593" s="30">
        <v>0</v>
      </c>
      <c r="H4593" s="29">
        <v>0</v>
      </c>
      <c r="I4593" s="30">
        <v>53.32</v>
      </c>
      <c r="J4593" s="30"/>
      <c r="N4593" s="52">
        <v>53.32</v>
      </c>
      <c r="O4593" s="21">
        <v>53.32</v>
      </c>
      <c r="P4593" s="21">
        <v>53.32</v>
      </c>
      <c r="Q4593" s="21">
        <v>53.32</v>
      </c>
      <c r="R4593" s="21">
        <v>53.32</v>
      </c>
      <c r="S4593"/>
      <c r="T4593"/>
    </row>
    <row r="4594" spans="1:20" ht="12.75" x14ac:dyDescent="0.2">
      <c r="A4594" s="42" t="s">
        <v>109</v>
      </c>
      <c r="B4594" s="28" t="s">
        <v>5262</v>
      </c>
      <c r="C4594" s="44" t="s">
        <v>385</v>
      </c>
      <c r="D4594" s="28" t="s">
        <v>5308</v>
      </c>
      <c r="E4594" s="29">
        <v>8.61</v>
      </c>
      <c r="F4594" s="30">
        <v>0</v>
      </c>
      <c r="G4594" s="30">
        <v>0</v>
      </c>
      <c r="H4594" s="29">
        <v>0</v>
      </c>
      <c r="I4594" s="30">
        <v>8.61</v>
      </c>
      <c r="J4594" s="30"/>
      <c r="N4594" s="52">
        <v>8.61</v>
      </c>
      <c r="O4594" s="21">
        <v>8.61</v>
      </c>
      <c r="P4594" s="21">
        <v>8.61</v>
      </c>
      <c r="Q4594" s="21">
        <v>8.61</v>
      </c>
      <c r="R4594" s="21">
        <v>8.61</v>
      </c>
      <c r="S4594"/>
      <c r="T4594"/>
    </row>
    <row r="4595" spans="1:20" ht="12.75" x14ac:dyDescent="0.2">
      <c r="A4595" s="42" t="s">
        <v>109</v>
      </c>
      <c r="B4595" s="28" t="s">
        <v>5262</v>
      </c>
      <c r="C4595" s="44" t="s">
        <v>387</v>
      </c>
      <c r="D4595" s="28" t="s">
        <v>5309</v>
      </c>
      <c r="E4595" s="29">
        <v>34.909999999999997</v>
      </c>
      <c r="F4595" s="30">
        <v>0</v>
      </c>
      <c r="G4595" s="30">
        <v>0</v>
      </c>
      <c r="H4595" s="29">
        <v>0</v>
      </c>
      <c r="I4595" s="30">
        <v>34.909999999999997</v>
      </c>
      <c r="J4595" s="30"/>
      <c r="N4595" s="52">
        <v>34.909999999999997</v>
      </c>
      <c r="O4595" s="21">
        <v>34.909999999999997</v>
      </c>
      <c r="P4595" s="21">
        <v>34.909999999999997</v>
      </c>
      <c r="Q4595" s="21">
        <v>34.909999999999997</v>
      </c>
      <c r="R4595" s="21">
        <v>34.909999999999997</v>
      </c>
      <c r="S4595"/>
      <c r="T4595"/>
    </row>
    <row r="4596" spans="1:20" ht="12.75" x14ac:dyDescent="0.2">
      <c r="A4596" s="42" t="s">
        <v>109</v>
      </c>
      <c r="B4596" s="28" t="s">
        <v>5262</v>
      </c>
      <c r="C4596" s="44" t="s">
        <v>465</v>
      </c>
      <c r="D4596" s="28" t="s">
        <v>5310</v>
      </c>
      <c r="E4596" s="29">
        <v>19.59</v>
      </c>
      <c r="F4596" s="30">
        <v>0</v>
      </c>
      <c r="G4596" s="30">
        <v>0</v>
      </c>
      <c r="H4596" s="29">
        <v>0</v>
      </c>
      <c r="I4596" s="30">
        <v>19.59</v>
      </c>
      <c r="J4596" s="30"/>
      <c r="N4596" s="52">
        <v>19.59</v>
      </c>
      <c r="O4596" s="21">
        <v>19.59</v>
      </c>
      <c r="P4596" s="21">
        <v>19.59</v>
      </c>
      <c r="Q4596" s="21">
        <v>19.59</v>
      </c>
      <c r="R4596" s="21">
        <v>19.59</v>
      </c>
      <c r="S4596"/>
      <c r="T4596"/>
    </row>
    <row r="4597" spans="1:20" ht="12.75" x14ac:dyDescent="0.2">
      <c r="A4597" s="42" t="s">
        <v>109</v>
      </c>
      <c r="B4597" s="28" t="s">
        <v>5262</v>
      </c>
      <c r="C4597" s="44" t="s">
        <v>251</v>
      </c>
      <c r="D4597" s="28" t="s">
        <v>5311</v>
      </c>
      <c r="E4597" s="29">
        <v>61.26</v>
      </c>
      <c r="F4597" s="30">
        <v>0</v>
      </c>
      <c r="G4597" s="30">
        <v>0</v>
      </c>
      <c r="H4597" s="29">
        <v>0</v>
      </c>
      <c r="I4597" s="30">
        <v>61.26</v>
      </c>
      <c r="J4597" s="30"/>
      <c r="N4597" s="52">
        <v>61.26</v>
      </c>
      <c r="O4597" s="21">
        <v>61.26</v>
      </c>
      <c r="P4597" s="21">
        <v>61.26</v>
      </c>
      <c r="Q4597" s="21">
        <v>61.26</v>
      </c>
      <c r="R4597" s="21">
        <v>61.26</v>
      </c>
      <c r="S4597"/>
      <c r="T4597"/>
    </row>
    <row r="4598" spans="1:20" ht="12.75" x14ac:dyDescent="0.2">
      <c r="A4598" s="42" t="s">
        <v>109</v>
      </c>
      <c r="B4598" s="28" t="s">
        <v>5262</v>
      </c>
      <c r="C4598" s="44" t="s">
        <v>234</v>
      </c>
      <c r="D4598" s="28" t="s">
        <v>5312</v>
      </c>
      <c r="E4598" s="29">
        <v>727.95</v>
      </c>
      <c r="F4598" s="30">
        <v>0</v>
      </c>
      <c r="G4598" s="30">
        <v>0</v>
      </c>
      <c r="H4598" s="29">
        <v>0</v>
      </c>
      <c r="I4598" s="30">
        <v>727.95</v>
      </c>
      <c r="J4598" s="30"/>
      <c r="N4598" s="52">
        <v>727.95</v>
      </c>
      <c r="O4598" s="21">
        <v>727.95</v>
      </c>
      <c r="P4598" s="21">
        <v>727.95</v>
      </c>
      <c r="Q4598" s="21">
        <v>727.95</v>
      </c>
      <c r="R4598" s="21">
        <v>727.95</v>
      </c>
      <c r="S4598"/>
      <c r="T4598"/>
    </row>
    <row r="4599" spans="1:20" ht="12.75" x14ac:dyDescent="0.2">
      <c r="A4599" s="42" t="s">
        <v>109</v>
      </c>
      <c r="B4599" s="28" t="s">
        <v>5262</v>
      </c>
      <c r="C4599" s="44" t="s">
        <v>390</v>
      </c>
      <c r="D4599" s="28" t="s">
        <v>5313</v>
      </c>
      <c r="E4599" s="29">
        <v>21.78</v>
      </c>
      <c r="F4599" s="30">
        <v>0</v>
      </c>
      <c r="G4599" s="30">
        <v>0</v>
      </c>
      <c r="H4599" s="29">
        <v>0</v>
      </c>
      <c r="I4599" s="30">
        <v>21.78</v>
      </c>
      <c r="J4599" s="30"/>
      <c r="N4599" s="52">
        <v>21.78</v>
      </c>
      <c r="O4599" s="21">
        <v>21.78</v>
      </c>
      <c r="P4599" s="21">
        <v>21.78</v>
      </c>
      <c r="Q4599" s="21">
        <v>21.78</v>
      </c>
      <c r="R4599" s="21">
        <v>21.78</v>
      </c>
      <c r="S4599"/>
      <c r="T4599"/>
    </row>
    <row r="4600" spans="1:20" ht="12.75" x14ac:dyDescent="0.2">
      <c r="A4600" s="42" t="s">
        <v>109</v>
      </c>
      <c r="B4600" s="28" t="s">
        <v>5262</v>
      </c>
      <c r="C4600" s="44" t="s">
        <v>392</v>
      </c>
      <c r="D4600" s="28" t="s">
        <v>5314</v>
      </c>
      <c r="E4600" s="29">
        <v>9.15</v>
      </c>
      <c r="F4600" s="30">
        <v>0</v>
      </c>
      <c r="G4600" s="30">
        <v>0</v>
      </c>
      <c r="H4600" s="29">
        <v>0</v>
      </c>
      <c r="I4600" s="30">
        <v>9.15</v>
      </c>
      <c r="J4600" s="30"/>
      <c r="N4600" s="52">
        <v>9.15</v>
      </c>
      <c r="O4600" s="21">
        <v>9.15</v>
      </c>
      <c r="P4600" s="21">
        <v>9.15</v>
      </c>
      <c r="Q4600" s="21">
        <v>9.15</v>
      </c>
      <c r="R4600" s="21">
        <v>9.15</v>
      </c>
      <c r="S4600"/>
      <c r="T4600"/>
    </row>
    <row r="4601" spans="1:20" ht="12.75" x14ac:dyDescent="0.2">
      <c r="A4601" s="42" t="s">
        <v>109</v>
      </c>
      <c r="B4601" s="28" t="s">
        <v>5262</v>
      </c>
      <c r="C4601" s="44" t="s">
        <v>394</v>
      </c>
      <c r="D4601" s="28" t="s">
        <v>5315</v>
      </c>
      <c r="E4601" s="29">
        <v>75.400000000000006</v>
      </c>
      <c r="F4601" s="30">
        <v>0</v>
      </c>
      <c r="G4601" s="30">
        <v>0</v>
      </c>
      <c r="H4601" s="29">
        <v>0</v>
      </c>
      <c r="I4601" s="30">
        <v>75.400000000000006</v>
      </c>
      <c r="J4601" s="30"/>
      <c r="N4601" s="52">
        <v>75.400000000000006</v>
      </c>
      <c r="O4601" s="21">
        <v>75.400000000000006</v>
      </c>
      <c r="P4601" s="21">
        <v>75.400000000000006</v>
      </c>
      <c r="Q4601" s="21">
        <v>75.400000000000006</v>
      </c>
      <c r="R4601" s="21">
        <v>75.400000000000006</v>
      </c>
      <c r="S4601"/>
      <c r="T4601"/>
    </row>
    <row r="4602" spans="1:20" ht="12.75" x14ac:dyDescent="0.2">
      <c r="A4602" s="42" t="s">
        <v>109</v>
      </c>
      <c r="B4602" s="28" t="s">
        <v>5262</v>
      </c>
      <c r="C4602" s="44" t="s">
        <v>275</v>
      </c>
      <c r="D4602" s="28" t="s">
        <v>5316</v>
      </c>
      <c r="E4602" s="29">
        <v>64.989999999999995</v>
      </c>
      <c r="F4602" s="30">
        <v>0</v>
      </c>
      <c r="G4602" s="30">
        <v>0</v>
      </c>
      <c r="H4602" s="29">
        <v>0</v>
      </c>
      <c r="I4602" s="30">
        <v>64.989999999999995</v>
      </c>
      <c r="J4602" s="30"/>
      <c r="N4602" s="52">
        <v>64.989999999999995</v>
      </c>
      <c r="O4602" s="21">
        <v>64.989999999999995</v>
      </c>
      <c r="P4602" s="21">
        <v>64.989999999999995</v>
      </c>
      <c r="Q4602" s="21">
        <v>64.989999999999995</v>
      </c>
      <c r="R4602" s="21">
        <v>64.989999999999995</v>
      </c>
      <c r="S4602"/>
      <c r="T4602"/>
    </row>
    <row r="4603" spans="1:20" ht="12.75" x14ac:dyDescent="0.2">
      <c r="A4603" s="42" t="s">
        <v>109</v>
      </c>
      <c r="B4603" s="28" t="s">
        <v>5262</v>
      </c>
      <c r="C4603" s="44" t="s">
        <v>397</v>
      </c>
      <c r="D4603" s="28" t="s">
        <v>5317</v>
      </c>
      <c r="E4603" s="29">
        <v>35.700000000000003</v>
      </c>
      <c r="F4603" s="30">
        <v>0</v>
      </c>
      <c r="G4603" s="30">
        <v>0</v>
      </c>
      <c r="H4603" s="29">
        <v>0</v>
      </c>
      <c r="I4603" s="30">
        <v>35.700000000000003</v>
      </c>
      <c r="J4603" s="30"/>
      <c r="N4603" s="52">
        <v>35.700000000000003</v>
      </c>
      <c r="O4603" s="21">
        <v>35.700000000000003</v>
      </c>
      <c r="P4603" s="21">
        <v>35.700000000000003</v>
      </c>
      <c r="Q4603" s="21">
        <v>35.700000000000003</v>
      </c>
      <c r="R4603" s="21">
        <v>35.700000000000003</v>
      </c>
      <c r="S4603"/>
      <c r="T4603"/>
    </row>
    <row r="4604" spans="1:20" ht="12.75" x14ac:dyDescent="0.2">
      <c r="A4604" s="42" t="s">
        <v>109</v>
      </c>
      <c r="B4604" s="28" t="s">
        <v>5262</v>
      </c>
      <c r="C4604" s="44" t="s">
        <v>399</v>
      </c>
      <c r="D4604" s="28" t="s">
        <v>5318</v>
      </c>
      <c r="E4604" s="29">
        <v>15.9</v>
      </c>
      <c r="F4604" s="30">
        <v>0</v>
      </c>
      <c r="G4604" s="30">
        <v>0</v>
      </c>
      <c r="H4604" s="29">
        <v>0</v>
      </c>
      <c r="I4604" s="30">
        <v>15.9</v>
      </c>
      <c r="J4604" s="30"/>
      <c r="N4604" s="52">
        <v>15.9</v>
      </c>
      <c r="O4604" s="21">
        <v>15.9</v>
      </c>
      <c r="P4604" s="21">
        <v>15.9</v>
      </c>
      <c r="Q4604" s="21">
        <v>15.9</v>
      </c>
      <c r="R4604" s="21">
        <v>15.9</v>
      </c>
      <c r="S4604"/>
      <c r="T4604"/>
    </row>
    <row r="4605" spans="1:20" ht="12.75" x14ac:dyDescent="0.2">
      <c r="A4605" s="42" t="s">
        <v>109</v>
      </c>
      <c r="B4605" s="28" t="s">
        <v>5262</v>
      </c>
      <c r="C4605" s="44" t="s">
        <v>301</v>
      </c>
      <c r="D4605" s="28" t="s">
        <v>5319</v>
      </c>
      <c r="E4605" s="29">
        <v>229.08</v>
      </c>
      <c r="F4605" s="30">
        <v>0</v>
      </c>
      <c r="G4605" s="30">
        <v>0</v>
      </c>
      <c r="H4605" s="29">
        <v>0</v>
      </c>
      <c r="I4605" s="30">
        <v>229.08</v>
      </c>
      <c r="J4605" s="30"/>
      <c r="N4605" s="52">
        <v>229.08</v>
      </c>
      <c r="O4605" s="21">
        <v>229.08</v>
      </c>
      <c r="P4605" s="21">
        <v>229.08</v>
      </c>
      <c r="Q4605" s="21">
        <v>229.08</v>
      </c>
      <c r="R4605" s="21">
        <v>229.08</v>
      </c>
      <c r="S4605"/>
      <c r="T4605"/>
    </row>
    <row r="4606" spans="1:20" ht="12.75" x14ac:dyDescent="0.2">
      <c r="A4606" s="42" t="s">
        <v>109</v>
      </c>
      <c r="B4606" s="28" t="s">
        <v>5262</v>
      </c>
      <c r="C4606" s="44" t="s">
        <v>253</v>
      </c>
      <c r="D4606" s="28" t="s">
        <v>5320</v>
      </c>
      <c r="E4606" s="29">
        <v>33.43</v>
      </c>
      <c r="F4606" s="30">
        <v>0</v>
      </c>
      <c r="G4606" s="30">
        <v>0</v>
      </c>
      <c r="H4606" s="29">
        <v>0</v>
      </c>
      <c r="I4606" s="30">
        <v>33.43</v>
      </c>
      <c r="J4606" s="30"/>
      <c r="N4606" s="52">
        <v>33.43</v>
      </c>
      <c r="O4606" s="21">
        <v>33.43</v>
      </c>
      <c r="P4606" s="21">
        <v>33.43</v>
      </c>
      <c r="Q4606" s="21">
        <v>33.43</v>
      </c>
      <c r="R4606" s="21">
        <v>33.43</v>
      </c>
      <c r="S4606"/>
      <c r="T4606"/>
    </row>
    <row r="4607" spans="1:20" ht="12.75" x14ac:dyDescent="0.2">
      <c r="A4607" s="42" t="s">
        <v>109</v>
      </c>
      <c r="B4607" s="28" t="s">
        <v>5262</v>
      </c>
      <c r="C4607" s="44" t="s">
        <v>201</v>
      </c>
      <c r="D4607" s="28" t="s">
        <v>5321</v>
      </c>
      <c r="E4607" s="29">
        <v>20.92</v>
      </c>
      <c r="F4607" s="30">
        <v>0</v>
      </c>
      <c r="G4607" s="30">
        <v>0</v>
      </c>
      <c r="H4607" s="29">
        <v>0</v>
      </c>
      <c r="I4607" s="30">
        <v>20.92</v>
      </c>
      <c r="J4607" s="30"/>
      <c r="N4607" s="52">
        <v>20.92</v>
      </c>
      <c r="O4607" s="21">
        <v>20.92</v>
      </c>
      <c r="P4607" s="21">
        <v>20.92</v>
      </c>
      <c r="Q4607" s="21">
        <v>20.92</v>
      </c>
      <c r="R4607" s="21">
        <v>20.92</v>
      </c>
      <c r="S4607"/>
      <c r="T4607"/>
    </row>
    <row r="4608" spans="1:20" ht="12.75" x14ac:dyDescent="0.2">
      <c r="A4608" s="42" t="s">
        <v>109</v>
      </c>
      <c r="B4608" s="28" t="s">
        <v>5262</v>
      </c>
      <c r="C4608" s="44" t="s">
        <v>404</v>
      </c>
      <c r="D4608" s="28" t="s">
        <v>5322</v>
      </c>
      <c r="E4608" s="29">
        <v>1833.33</v>
      </c>
      <c r="F4608" s="30">
        <v>0</v>
      </c>
      <c r="G4608" s="30">
        <v>0</v>
      </c>
      <c r="H4608" s="29">
        <v>0</v>
      </c>
      <c r="I4608" s="30">
        <v>1833.33</v>
      </c>
      <c r="J4608" s="30"/>
      <c r="N4608" s="52">
        <v>1833.33</v>
      </c>
      <c r="O4608" s="21">
        <v>1833.33</v>
      </c>
      <c r="P4608" s="21">
        <v>1833.33</v>
      </c>
      <c r="Q4608" s="21">
        <v>1833.33</v>
      </c>
      <c r="R4608" s="21">
        <v>1833.33</v>
      </c>
      <c r="S4608"/>
      <c r="T4608"/>
    </row>
    <row r="4609" spans="1:20" ht="12.75" x14ac:dyDescent="0.2">
      <c r="A4609" s="42" t="s">
        <v>109</v>
      </c>
      <c r="B4609" s="28" t="s">
        <v>5262</v>
      </c>
      <c r="C4609" s="44" t="s">
        <v>406</v>
      </c>
      <c r="D4609" s="28" t="s">
        <v>5323</v>
      </c>
      <c r="E4609" s="29">
        <v>11.73</v>
      </c>
      <c r="F4609" s="30">
        <v>0</v>
      </c>
      <c r="G4609" s="30">
        <v>0</v>
      </c>
      <c r="H4609" s="29">
        <v>0</v>
      </c>
      <c r="I4609" s="30">
        <v>11.73</v>
      </c>
      <c r="J4609" s="30"/>
      <c r="N4609" s="52">
        <v>11.73</v>
      </c>
      <c r="O4609" s="21">
        <v>11.73</v>
      </c>
      <c r="P4609" s="21">
        <v>11.73</v>
      </c>
      <c r="Q4609" s="21">
        <v>11.73</v>
      </c>
      <c r="R4609" s="21">
        <v>11.73</v>
      </c>
      <c r="S4609"/>
      <c r="T4609"/>
    </row>
    <row r="4610" spans="1:20" ht="12.75" x14ac:dyDescent="0.2">
      <c r="A4610" s="42" t="s">
        <v>109</v>
      </c>
      <c r="B4610" s="28" t="s">
        <v>5262</v>
      </c>
      <c r="C4610" s="44" t="s">
        <v>408</v>
      </c>
      <c r="D4610" s="28" t="s">
        <v>5324</v>
      </c>
      <c r="E4610" s="29">
        <v>146.38</v>
      </c>
      <c r="F4610" s="30">
        <v>0</v>
      </c>
      <c r="G4610" s="30">
        <v>0</v>
      </c>
      <c r="H4610" s="29">
        <v>0</v>
      </c>
      <c r="I4610" s="30">
        <v>146.38</v>
      </c>
      <c r="J4610" s="30"/>
      <c r="N4610" s="52">
        <v>146.38</v>
      </c>
      <c r="O4610" s="21">
        <v>146.38</v>
      </c>
      <c r="P4610" s="21">
        <v>146.38</v>
      </c>
      <c r="Q4610" s="21">
        <v>146.38</v>
      </c>
      <c r="R4610" s="21">
        <v>146.38</v>
      </c>
      <c r="S4610"/>
      <c r="T4610"/>
    </row>
    <row r="4611" spans="1:20" ht="12.75" x14ac:dyDescent="0.2">
      <c r="A4611" s="42" t="s">
        <v>109</v>
      </c>
      <c r="B4611" s="28" t="s">
        <v>5262</v>
      </c>
      <c r="C4611" s="44" t="s">
        <v>410</v>
      </c>
      <c r="D4611" s="28" t="s">
        <v>5325</v>
      </c>
      <c r="E4611" s="29">
        <v>10.28</v>
      </c>
      <c r="F4611" s="30">
        <v>0</v>
      </c>
      <c r="G4611" s="30">
        <v>0</v>
      </c>
      <c r="H4611" s="29">
        <v>0</v>
      </c>
      <c r="I4611" s="30">
        <v>10.28</v>
      </c>
      <c r="J4611" s="30"/>
      <c r="N4611" s="52">
        <v>10.28</v>
      </c>
      <c r="O4611" s="21">
        <v>10.28</v>
      </c>
      <c r="P4611" s="21">
        <v>10.28</v>
      </c>
      <c r="Q4611" s="21">
        <v>10.28</v>
      </c>
      <c r="R4611" s="21">
        <v>10.28</v>
      </c>
      <c r="S4611"/>
      <c r="T4611"/>
    </row>
    <row r="4612" spans="1:20" ht="12.75" x14ac:dyDescent="0.2">
      <c r="A4612" s="42" t="s">
        <v>109</v>
      </c>
      <c r="B4612" s="28" t="s">
        <v>5262</v>
      </c>
      <c r="C4612" s="44" t="s">
        <v>482</v>
      </c>
      <c r="D4612" s="28" t="s">
        <v>5326</v>
      </c>
      <c r="E4612" s="29">
        <v>201.24</v>
      </c>
      <c r="F4612" s="30">
        <v>0</v>
      </c>
      <c r="G4612" s="30">
        <v>0</v>
      </c>
      <c r="H4612" s="29">
        <v>0</v>
      </c>
      <c r="I4612" s="30">
        <v>201.24</v>
      </c>
      <c r="J4612" s="30"/>
      <c r="N4612" s="52">
        <v>201.24</v>
      </c>
      <c r="O4612" s="21">
        <v>201.24</v>
      </c>
      <c r="P4612" s="21">
        <v>201.24</v>
      </c>
      <c r="Q4612" s="21">
        <v>201.24</v>
      </c>
      <c r="R4612" s="21">
        <v>201.24</v>
      </c>
      <c r="S4612"/>
      <c r="T4612"/>
    </row>
    <row r="4613" spans="1:20" ht="12.75" x14ac:dyDescent="0.2">
      <c r="A4613" s="42" t="s">
        <v>109</v>
      </c>
      <c r="B4613" s="28" t="s">
        <v>5262</v>
      </c>
      <c r="C4613" s="44" t="s">
        <v>159</v>
      </c>
      <c r="D4613" s="28" t="s">
        <v>5327</v>
      </c>
      <c r="E4613" s="29">
        <v>294.77999999999997</v>
      </c>
      <c r="F4613" s="30">
        <v>0</v>
      </c>
      <c r="G4613" s="30">
        <v>0</v>
      </c>
      <c r="H4613" s="29">
        <v>0</v>
      </c>
      <c r="I4613" s="30">
        <v>294.77999999999997</v>
      </c>
      <c r="J4613" s="30"/>
      <c r="N4613" s="52">
        <v>294.77999999999997</v>
      </c>
      <c r="O4613" s="21">
        <v>294.77999999999997</v>
      </c>
      <c r="P4613" s="21">
        <v>294.77999999999997</v>
      </c>
      <c r="Q4613" s="21">
        <v>294.77999999999997</v>
      </c>
      <c r="R4613" s="21">
        <v>294.77999999999997</v>
      </c>
      <c r="S4613"/>
      <c r="T4613"/>
    </row>
    <row r="4614" spans="1:20" ht="12.75" x14ac:dyDescent="0.2">
      <c r="A4614" s="42" t="s">
        <v>109</v>
      </c>
      <c r="B4614" s="28" t="s">
        <v>5262</v>
      </c>
      <c r="C4614" s="44" t="s">
        <v>485</v>
      </c>
      <c r="D4614" s="28" t="s">
        <v>5328</v>
      </c>
      <c r="E4614" s="29">
        <v>111.11</v>
      </c>
      <c r="F4614" s="30">
        <v>0</v>
      </c>
      <c r="G4614" s="30">
        <v>0</v>
      </c>
      <c r="H4614" s="29">
        <v>0</v>
      </c>
      <c r="I4614" s="30">
        <v>111.11</v>
      </c>
      <c r="J4614" s="30"/>
      <c r="N4614" s="52">
        <v>111.11</v>
      </c>
      <c r="O4614" s="21">
        <v>111.11</v>
      </c>
      <c r="P4614" s="21">
        <v>111.11</v>
      </c>
      <c r="Q4614" s="21">
        <v>111.11</v>
      </c>
      <c r="R4614" s="21">
        <v>111.11</v>
      </c>
      <c r="S4614"/>
      <c r="T4614"/>
    </row>
    <row r="4615" spans="1:20" ht="12.75" x14ac:dyDescent="0.2">
      <c r="A4615" s="42" t="s">
        <v>109</v>
      </c>
      <c r="B4615" s="28" t="s">
        <v>5262</v>
      </c>
      <c r="C4615" s="44" t="s">
        <v>277</v>
      </c>
      <c r="D4615" s="28" t="s">
        <v>5329</v>
      </c>
      <c r="E4615" s="29">
        <v>241</v>
      </c>
      <c r="F4615" s="30">
        <v>0</v>
      </c>
      <c r="G4615" s="30">
        <v>0</v>
      </c>
      <c r="H4615" s="29">
        <v>0</v>
      </c>
      <c r="I4615" s="30">
        <v>241</v>
      </c>
      <c r="J4615" s="30"/>
      <c r="N4615" s="52">
        <v>241</v>
      </c>
      <c r="O4615" s="21">
        <v>241</v>
      </c>
      <c r="P4615" s="21">
        <v>241</v>
      </c>
      <c r="Q4615" s="21">
        <v>241</v>
      </c>
      <c r="R4615" s="21">
        <v>241</v>
      </c>
      <c r="S4615"/>
      <c r="T4615"/>
    </row>
    <row r="4616" spans="1:20" ht="12.75" x14ac:dyDescent="0.2">
      <c r="A4616" s="42" t="s">
        <v>109</v>
      </c>
      <c r="B4616" s="28" t="s">
        <v>5262</v>
      </c>
      <c r="C4616" s="44" t="s">
        <v>488</v>
      </c>
      <c r="D4616" s="28" t="s">
        <v>5330</v>
      </c>
      <c r="E4616" s="29">
        <v>385.72</v>
      </c>
      <c r="F4616" s="30">
        <v>0</v>
      </c>
      <c r="G4616" s="30">
        <v>0</v>
      </c>
      <c r="H4616" s="29">
        <v>0</v>
      </c>
      <c r="I4616" s="30">
        <v>385.72</v>
      </c>
      <c r="J4616" s="30"/>
      <c r="N4616" s="52">
        <v>385.72</v>
      </c>
      <c r="O4616" s="21">
        <v>385.72</v>
      </c>
      <c r="P4616" s="21">
        <v>385.72</v>
      </c>
      <c r="Q4616" s="21">
        <v>385.72</v>
      </c>
      <c r="R4616" s="21">
        <v>385.72</v>
      </c>
      <c r="S4616"/>
      <c r="T4616"/>
    </row>
    <row r="4617" spans="1:20" ht="12.75" x14ac:dyDescent="0.2">
      <c r="A4617" s="42" t="s">
        <v>109</v>
      </c>
      <c r="B4617" s="28" t="s">
        <v>5262</v>
      </c>
      <c r="C4617" s="44" t="s">
        <v>279</v>
      </c>
      <c r="D4617" s="28" t="s">
        <v>5331</v>
      </c>
      <c r="E4617" s="29">
        <v>80.61</v>
      </c>
      <c r="F4617" s="30">
        <v>0</v>
      </c>
      <c r="G4617" s="30">
        <v>0</v>
      </c>
      <c r="H4617" s="29">
        <v>0</v>
      </c>
      <c r="I4617" s="30">
        <v>80.61</v>
      </c>
      <c r="J4617" s="30"/>
      <c r="N4617" s="52">
        <v>80.61</v>
      </c>
      <c r="O4617" s="21">
        <v>80.61</v>
      </c>
      <c r="P4617" s="21">
        <v>80.61</v>
      </c>
      <c r="Q4617" s="21">
        <v>80.61</v>
      </c>
      <c r="R4617" s="21">
        <v>80.61</v>
      </c>
      <c r="S4617"/>
      <c r="T4617"/>
    </row>
    <row r="4618" spans="1:20" ht="12.75" x14ac:dyDescent="0.2">
      <c r="A4618" s="42" t="s">
        <v>109</v>
      </c>
      <c r="B4618" s="28" t="s">
        <v>5262</v>
      </c>
      <c r="C4618" s="44" t="s">
        <v>281</v>
      </c>
      <c r="D4618" s="28" t="s">
        <v>2949</v>
      </c>
      <c r="E4618" s="29">
        <v>310.58999999999997</v>
      </c>
      <c r="F4618" s="30">
        <v>0</v>
      </c>
      <c r="G4618" s="30">
        <v>0</v>
      </c>
      <c r="H4618" s="29">
        <v>0</v>
      </c>
      <c r="I4618" s="30">
        <v>310.58999999999997</v>
      </c>
      <c r="J4618" s="30"/>
      <c r="N4618" s="52">
        <v>310.58999999999997</v>
      </c>
      <c r="O4618" s="21">
        <v>310.58999999999997</v>
      </c>
      <c r="P4618" s="21">
        <v>310.58999999999997</v>
      </c>
      <c r="Q4618" s="21">
        <v>310.58999999999997</v>
      </c>
      <c r="R4618" s="21">
        <v>310.58999999999997</v>
      </c>
      <c r="S4618"/>
      <c r="T4618"/>
    </row>
    <row r="4619" spans="1:20" ht="12.75" x14ac:dyDescent="0.2">
      <c r="A4619" s="42" t="s">
        <v>109</v>
      </c>
      <c r="B4619" s="28" t="s">
        <v>5262</v>
      </c>
      <c r="C4619" s="44" t="s">
        <v>492</v>
      </c>
      <c r="D4619" s="28" t="s">
        <v>5332</v>
      </c>
      <c r="E4619" s="29">
        <v>1.54</v>
      </c>
      <c r="F4619" s="30">
        <v>0</v>
      </c>
      <c r="G4619" s="30">
        <v>0</v>
      </c>
      <c r="H4619" s="29">
        <v>0</v>
      </c>
      <c r="I4619" s="30">
        <v>1.54</v>
      </c>
      <c r="J4619" s="30"/>
      <c r="N4619" s="52">
        <v>1.54</v>
      </c>
      <c r="O4619" s="21">
        <v>1.54</v>
      </c>
      <c r="P4619" s="21">
        <v>1.54</v>
      </c>
      <c r="Q4619" s="21">
        <v>1.54</v>
      </c>
      <c r="R4619" s="21">
        <v>1.54</v>
      </c>
      <c r="S4619"/>
      <c r="T4619"/>
    </row>
    <row r="4620" spans="1:20" ht="12.75" x14ac:dyDescent="0.2">
      <c r="A4620" s="42" t="s">
        <v>109</v>
      </c>
      <c r="B4620" s="28" t="s">
        <v>5262</v>
      </c>
      <c r="C4620" s="44" t="s">
        <v>494</v>
      </c>
      <c r="D4620" s="28" t="s">
        <v>5333</v>
      </c>
      <c r="E4620" s="29">
        <v>656.07</v>
      </c>
      <c r="F4620" s="30">
        <v>0</v>
      </c>
      <c r="G4620" s="30">
        <v>0</v>
      </c>
      <c r="H4620" s="29">
        <v>0</v>
      </c>
      <c r="I4620" s="30">
        <v>656.07</v>
      </c>
      <c r="J4620" s="30"/>
      <c r="N4620" s="52">
        <v>656.07</v>
      </c>
      <c r="O4620" s="21">
        <v>656.07</v>
      </c>
      <c r="P4620" s="21">
        <v>656.07</v>
      </c>
      <c r="Q4620" s="21">
        <v>656.07</v>
      </c>
      <c r="R4620" s="21">
        <v>656.07</v>
      </c>
      <c r="S4620"/>
      <c r="T4620"/>
    </row>
    <row r="4621" spans="1:20" ht="12.75" x14ac:dyDescent="0.2">
      <c r="A4621" s="42" t="s">
        <v>109</v>
      </c>
      <c r="B4621" s="28" t="s">
        <v>5262</v>
      </c>
      <c r="C4621" s="44" t="s">
        <v>181</v>
      </c>
      <c r="D4621" s="28" t="s">
        <v>5334</v>
      </c>
      <c r="E4621" s="29">
        <v>31.1</v>
      </c>
      <c r="F4621" s="30">
        <v>0</v>
      </c>
      <c r="G4621" s="30">
        <v>0</v>
      </c>
      <c r="H4621" s="29">
        <v>0</v>
      </c>
      <c r="I4621" s="30">
        <v>31.1</v>
      </c>
      <c r="J4621" s="30"/>
      <c r="N4621" s="52">
        <v>31.1</v>
      </c>
      <c r="O4621" s="21">
        <v>31.1</v>
      </c>
      <c r="P4621" s="21">
        <v>31.1</v>
      </c>
      <c r="Q4621" s="21">
        <v>31.1</v>
      </c>
      <c r="R4621" s="21">
        <v>31.1</v>
      </c>
      <c r="S4621"/>
      <c r="T4621"/>
    </row>
    <row r="4622" spans="1:20" ht="12.75" x14ac:dyDescent="0.2">
      <c r="A4622" s="42" t="s">
        <v>109</v>
      </c>
      <c r="B4622" s="28" t="s">
        <v>5262</v>
      </c>
      <c r="C4622" s="44" t="s">
        <v>256</v>
      </c>
      <c r="D4622" s="28" t="s">
        <v>5335</v>
      </c>
      <c r="E4622" s="29">
        <v>44.18</v>
      </c>
      <c r="F4622" s="30">
        <v>0</v>
      </c>
      <c r="G4622" s="30">
        <v>0</v>
      </c>
      <c r="H4622" s="29">
        <v>0</v>
      </c>
      <c r="I4622" s="30">
        <v>44.18</v>
      </c>
      <c r="J4622" s="30"/>
      <c r="N4622" s="52">
        <v>44.18</v>
      </c>
      <c r="O4622" s="21">
        <v>44.18</v>
      </c>
      <c r="P4622" s="21">
        <v>44.18</v>
      </c>
      <c r="Q4622" s="21">
        <v>44.18</v>
      </c>
      <c r="R4622" s="21">
        <v>44.18</v>
      </c>
      <c r="S4622"/>
      <c r="T4622"/>
    </row>
    <row r="4623" spans="1:20" ht="12.75" x14ac:dyDescent="0.2">
      <c r="A4623" s="42" t="s">
        <v>109</v>
      </c>
      <c r="B4623" s="28" t="s">
        <v>5262</v>
      </c>
      <c r="C4623" s="44" t="s">
        <v>310</v>
      </c>
      <c r="D4623" s="28" t="s">
        <v>5336</v>
      </c>
      <c r="E4623" s="29">
        <v>8.83</v>
      </c>
      <c r="F4623" s="30">
        <v>0</v>
      </c>
      <c r="G4623" s="30">
        <v>0</v>
      </c>
      <c r="H4623" s="29">
        <v>0</v>
      </c>
      <c r="I4623" s="30">
        <v>8.83</v>
      </c>
      <c r="J4623" s="30"/>
      <c r="N4623" s="52">
        <v>8.83</v>
      </c>
      <c r="O4623" s="21">
        <v>8.83</v>
      </c>
      <c r="P4623" s="21">
        <v>8.83</v>
      </c>
      <c r="Q4623" s="21">
        <v>8.83</v>
      </c>
      <c r="R4623" s="21">
        <v>8.83</v>
      </c>
      <c r="S4623"/>
      <c r="T4623"/>
    </row>
    <row r="4624" spans="1:20" ht="12.75" x14ac:dyDescent="0.2">
      <c r="A4624" s="42" t="s">
        <v>109</v>
      </c>
      <c r="B4624" s="28" t="s">
        <v>5262</v>
      </c>
      <c r="C4624" s="44" t="s">
        <v>499</v>
      </c>
      <c r="D4624" s="28" t="s">
        <v>5337</v>
      </c>
      <c r="E4624" s="29">
        <v>295.25</v>
      </c>
      <c r="F4624" s="30">
        <v>0</v>
      </c>
      <c r="G4624" s="30">
        <v>0</v>
      </c>
      <c r="H4624" s="29">
        <v>0</v>
      </c>
      <c r="I4624" s="30">
        <v>295.25</v>
      </c>
      <c r="J4624" s="30"/>
      <c r="N4624" s="52">
        <v>295.25</v>
      </c>
      <c r="O4624" s="21">
        <v>295.25</v>
      </c>
      <c r="P4624" s="21">
        <v>295.25</v>
      </c>
      <c r="Q4624" s="21">
        <v>295.25</v>
      </c>
      <c r="R4624" s="21">
        <v>295.25</v>
      </c>
      <c r="S4624"/>
      <c r="T4624"/>
    </row>
    <row r="4625" spans="1:20" ht="12.75" x14ac:dyDescent="0.2">
      <c r="A4625" s="42" t="s">
        <v>109</v>
      </c>
      <c r="B4625" s="28" t="s">
        <v>5262</v>
      </c>
      <c r="C4625" s="44" t="s">
        <v>501</v>
      </c>
      <c r="D4625" s="28" t="s">
        <v>5338</v>
      </c>
      <c r="E4625" s="29">
        <v>732.83</v>
      </c>
      <c r="F4625" s="30">
        <v>0</v>
      </c>
      <c r="G4625" s="30">
        <v>0</v>
      </c>
      <c r="H4625" s="29">
        <v>0</v>
      </c>
      <c r="I4625" s="30">
        <v>732.83</v>
      </c>
      <c r="J4625" s="30"/>
      <c r="N4625" s="52">
        <v>732.83</v>
      </c>
      <c r="O4625" s="21">
        <v>732.83</v>
      </c>
      <c r="P4625" s="21">
        <v>732.83</v>
      </c>
      <c r="Q4625" s="21">
        <v>732.83</v>
      </c>
      <c r="R4625" s="21">
        <v>732.83</v>
      </c>
      <c r="S4625"/>
      <c r="T4625"/>
    </row>
    <row r="4626" spans="1:20" ht="12.75" x14ac:dyDescent="0.2">
      <c r="A4626" s="42" t="s">
        <v>109</v>
      </c>
      <c r="B4626" s="28" t="s">
        <v>5262</v>
      </c>
      <c r="C4626" s="44" t="s">
        <v>222</v>
      </c>
      <c r="D4626" s="28" t="s">
        <v>5339</v>
      </c>
      <c r="E4626" s="29">
        <v>302.94</v>
      </c>
      <c r="F4626" s="30">
        <v>0</v>
      </c>
      <c r="G4626" s="30">
        <v>0</v>
      </c>
      <c r="H4626" s="29">
        <v>0</v>
      </c>
      <c r="I4626" s="30">
        <v>302.94</v>
      </c>
      <c r="J4626" s="30"/>
      <c r="N4626" s="52">
        <v>302.94</v>
      </c>
      <c r="O4626" s="21">
        <v>302.94</v>
      </c>
      <c r="P4626" s="21">
        <v>302.94</v>
      </c>
      <c r="Q4626" s="21">
        <v>302.94</v>
      </c>
      <c r="R4626" s="21">
        <v>302.94</v>
      </c>
      <c r="S4626"/>
      <c r="T4626"/>
    </row>
    <row r="4627" spans="1:20" ht="12.75" x14ac:dyDescent="0.2">
      <c r="A4627" s="42" t="s">
        <v>109</v>
      </c>
      <c r="B4627" s="28" t="s">
        <v>5262</v>
      </c>
      <c r="C4627" s="44" t="s">
        <v>167</v>
      </c>
      <c r="D4627" s="28" t="s">
        <v>5340</v>
      </c>
      <c r="E4627" s="29">
        <v>10.82</v>
      </c>
      <c r="F4627" s="30">
        <v>0</v>
      </c>
      <c r="G4627" s="30">
        <v>0</v>
      </c>
      <c r="H4627" s="29">
        <v>0</v>
      </c>
      <c r="I4627" s="30">
        <v>10.82</v>
      </c>
      <c r="J4627" s="30"/>
      <c r="N4627" s="52">
        <v>10.82</v>
      </c>
      <c r="O4627" s="21">
        <v>10.82</v>
      </c>
      <c r="P4627" s="21">
        <v>10.82</v>
      </c>
      <c r="Q4627" s="21">
        <v>10.82</v>
      </c>
      <c r="R4627" s="21">
        <v>10.82</v>
      </c>
      <c r="S4627"/>
      <c r="T4627"/>
    </row>
    <row r="4628" spans="1:20" ht="12.75" x14ac:dyDescent="0.2">
      <c r="A4628" s="42" t="s">
        <v>109</v>
      </c>
      <c r="B4628" s="28" t="s">
        <v>5262</v>
      </c>
      <c r="C4628" s="44" t="s">
        <v>505</v>
      </c>
      <c r="D4628" s="28" t="s">
        <v>5341</v>
      </c>
      <c r="E4628" s="29">
        <v>62.72</v>
      </c>
      <c r="F4628" s="30">
        <v>0</v>
      </c>
      <c r="G4628" s="30">
        <v>0</v>
      </c>
      <c r="H4628" s="29">
        <v>0</v>
      </c>
      <c r="I4628" s="30">
        <v>62.72</v>
      </c>
      <c r="J4628" s="30"/>
      <c r="N4628" s="52">
        <v>62.72</v>
      </c>
      <c r="O4628" s="21">
        <v>62.72</v>
      </c>
      <c r="P4628" s="21">
        <v>62.72</v>
      </c>
      <c r="Q4628" s="21">
        <v>62.72</v>
      </c>
      <c r="R4628" s="21">
        <v>62.72</v>
      </c>
      <c r="S4628"/>
      <c r="T4628"/>
    </row>
    <row r="4629" spans="1:20" ht="12.75" x14ac:dyDescent="0.2">
      <c r="A4629" s="42" t="s">
        <v>109</v>
      </c>
      <c r="B4629" s="28" t="s">
        <v>5262</v>
      </c>
      <c r="C4629" s="44" t="s">
        <v>507</v>
      </c>
      <c r="D4629" s="28" t="s">
        <v>5342</v>
      </c>
      <c r="E4629" s="29">
        <v>32.83</v>
      </c>
      <c r="F4629" s="30">
        <v>0</v>
      </c>
      <c r="G4629" s="30">
        <v>0</v>
      </c>
      <c r="H4629" s="29">
        <v>0</v>
      </c>
      <c r="I4629" s="30">
        <v>32.83</v>
      </c>
      <c r="J4629" s="30"/>
      <c r="N4629" s="52">
        <v>32.83</v>
      </c>
      <c r="O4629" s="21">
        <v>32.83</v>
      </c>
      <c r="P4629" s="21">
        <v>32.83</v>
      </c>
      <c r="Q4629" s="21">
        <v>32.83</v>
      </c>
      <c r="R4629" s="21">
        <v>32.83</v>
      </c>
      <c r="S4629"/>
      <c r="T4629"/>
    </row>
    <row r="4630" spans="1:20" ht="12.75" x14ac:dyDescent="0.2">
      <c r="A4630" s="42" t="s">
        <v>109</v>
      </c>
      <c r="B4630" s="28" t="s">
        <v>5262</v>
      </c>
      <c r="C4630" s="44" t="s">
        <v>509</v>
      </c>
      <c r="D4630" s="28" t="s">
        <v>5343</v>
      </c>
      <c r="E4630" s="29">
        <v>72.069999999999993</v>
      </c>
      <c r="F4630" s="30">
        <v>0</v>
      </c>
      <c r="G4630" s="30">
        <v>0</v>
      </c>
      <c r="H4630" s="29">
        <v>0</v>
      </c>
      <c r="I4630" s="30">
        <v>72.069999999999993</v>
      </c>
      <c r="J4630" s="30"/>
      <c r="N4630" s="52">
        <v>72.069999999999993</v>
      </c>
      <c r="O4630" s="21">
        <v>72.069999999999993</v>
      </c>
      <c r="P4630" s="21">
        <v>72.069999999999993</v>
      </c>
      <c r="Q4630" s="21">
        <v>72.069999999999993</v>
      </c>
      <c r="R4630" s="21">
        <v>72.069999999999993</v>
      </c>
      <c r="S4630"/>
      <c r="T4630"/>
    </row>
    <row r="4631" spans="1:20" ht="12.75" x14ac:dyDescent="0.2">
      <c r="A4631" s="42" t="s">
        <v>109</v>
      </c>
      <c r="B4631" s="28" t="s">
        <v>5262</v>
      </c>
      <c r="C4631" s="44" t="s">
        <v>175</v>
      </c>
      <c r="D4631" s="28" t="s">
        <v>5344</v>
      </c>
      <c r="E4631" s="29">
        <v>4.5</v>
      </c>
      <c r="F4631" s="30">
        <v>0</v>
      </c>
      <c r="G4631" s="30">
        <v>0</v>
      </c>
      <c r="H4631" s="29">
        <v>0</v>
      </c>
      <c r="I4631" s="30">
        <v>4.5</v>
      </c>
      <c r="J4631" s="30"/>
      <c r="N4631" s="52">
        <v>4.5</v>
      </c>
      <c r="O4631" s="21">
        <v>4.5</v>
      </c>
      <c r="P4631" s="21">
        <v>4.5</v>
      </c>
      <c r="Q4631" s="21">
        <v>4.5</v>
      </c>
      <c r="R4631" s="21">
        <v>4.5</v>
      </c>
      <c r="S4631"/>
      <c r="T4631"/>
    </row>
    <row r="4632" spans="1:20" ht="12.75" x14ac:dyDescent="0.2">
      <c r="A4632" s="42" t="s">
        <v>109</v>
      </c>
      <c r="B4632" s="28" t="s">
        <v>5262</v>
      </c>
      <c r="C4632" s="44" t="s">
        <v>512</v>
      </c>
      <c r="D4632" s="28" t="s">
        <v>5345</v>
      </c>
      <c r="E4632" s="29">
        <v>219.85</v>
      </c>
      <c r="F4632" s="30">
        <v>0</v>
      </c>
      <c r="G4632" s="30">
        <v>0</v>
      </c>
      <c r="H4632" s="29">
        <v>0</v>
      </c>
      <c r="I4632" s="30">
        <v>219.85</v>
      </c>
      <c r="J4632" s="30"/>
      <c r="N4632" s="52">
        <v>219.85</v>
      </c>
      <c r="O4632" s="21">
        <v>219.85</v>
      </c>
      <c r="P4632" s="21">
        <v>219.85</v>
      </c>
      <c r="Q4632" s="21">
        <v>219.85</v>
      </c>
      <c r="R4632" s="21">
        <v>219.85</v>
      </c>
      <c r="S4632"/>
      <c r="T4632"/>
    </row>
    <row r="4633" spans="1:20" ht="12.75" x14ac:dyDescent="0.2">
      <c r="A4633" s="42" t="s">
        <v>109</v>
      </c>
      <c r="B4633" s="28" t="s">
        <v>5262</v>
      </c>
      <c r="C4633" s="44" t="s">
        <v>514</v>
      </c>
      <c r="D4633" s="28" t="s">
        <v>5346</v>
      </c>
      <c r="E4633" s="29">
        <v>34.71</v>
      </c>
      <c r="F4633" s="30">
        <v>0</v>
      </c>
      <c r="G4633" s="30">
        <v>0</v>
      </c>
      <c r="H4633" s="29">
        <v>0</v>
      </c>
      <c r="I4633" s="30">
        <v>34.71</v>
      </c>
      <c r="J4633" s="30"/>
      <c r="N4633" s="52">
        <v>34.71</v>
      </c>
      <c r="O4633" s="21">
        <v>34.71</v>
      </c>
      <c r="P4633" s="21">
        <v>34.71</v>
      </c>
      <c r="Q4633" s="21">
        <v>34.71</v>
      </c>
      <c r="R4633" s="21">
        <v>34.71</v>
      </c>
      <c r="S4633"/>
      <c r="T4633"/>
    </row>
    <row r="4634" spans="1:20" ht="12.75" x14ac:dyDescent="0.2">
      <c r="A4634" s="42" t="s">
        <v>109</v>
      </c>
      <c r="B4634" s="28" t="s">
        <v>5262</v>
      </c>
      <c r="C4634" s="44" t="s">
        <v>516</v>
      </c>
      <c r="D4634" s="28" t="s">
        <v>5347</v>
      </c>
      <c r="E4634" s="29">
        <v>1900.73</v>
      </c>
      <c r="F4634" s="30">
        <v>0</v>
      </c>
      <c r="G4634" s="30">
        <v>0</v>
      </c>
      <c r="H4634" s="29">
        <v>0</v>
      </c>
      <c r="I4634" s="30">
        <v>1900.73</v>
      </c>
      <c r="J4634" s="30"/>
      <c r="N4634" s="52">
        <v>1900.73</v>
      </c>
      <c r="O4634" s="21">
        <v>1900.73</v>
      </c>
      <c r="P4634" s="21">
        <v>1900.73</v>
      </c>
      <c r="Q4634" s="21">
        <v>1900.73</v>
      </c>
      <c r="R4634" s="21">
        <v>1900.73</v>
      </c>
      <c r="S4634"/>
      <c r="T4634"/>
    </row>
    <row r="4635" spans="1:20" ht="12.75" x14ac:dyDescent="0.2">
      <c r="A4635" s="42" t="s">
        <v>109</v>
      </c>
      <c r="B4635" s="28" t="s">
        <v>5262</v>
      </c>
      <c r="C4635" s="44" t="s">
        <v>226</v>
      </c>
      <c r="D4635" s="28" t="s">
        <v>5348</v>
      </c>
      <c r="E4635" s="29">
        <v>18.36</v>
      </c>
      <c r="F4635" s="30">
        <v>0</v>
      </c>
      <c r="G4635" s="30">
        <v>0</v>
      </c>
      <c r="H4635" s="29">
        <v>0</v>
      </c>
      <c r="I4635" s="30">
        <v>18.36</v>
      </c>
      <c r="J4635" s="30"/>
      <c r="N4635" s="52">
        <v>18.36</v>
      </c>
      <c r="O4635" s="21">
        <v>18.36</v>
      </c>
      <c r="P4635" s="21">
        <v>18.36</v>
      </c>
      <c r="Q4635" s="21">
        <v>18.36</v>
      </c>
      <c r="R4635" s="21">
        <v>18.36</v>
      </c>
      <c r="S4635"/>
      <c r="T4635"/>
    </row>
    <row r="4636" spans="1:20" ht="12.75" x14ac:dyDescent="0.2">
      <c r="A4636" s="42" t="s">
        <v>109</v>
      </c>
      <c r="B4636" s="28" t="s">
        <v>5262</v>
      </c>
      <c r="C4636" s="44" t="s">
        <v>604</v>
      </c>
      <c r="D4636" s="28" t="s">
        <v>5349</v>
      </c>
      <c r="E4636" s="29">
        <v>679.7</v>
      </c>
      <c r="F4636" s="30">
        <v>0</v>
      </c>
      <c r="G4636" s="30">
        <v>0</v>
      </c>
      <c r="H4636" s="29">
        <v>0</v>
      </c>
      <c r="I4636" s="30">
        <v>679.7</v>
      </c>
      <c r="J4636" s="30"/>
      <c r="N4636" s="52">
        <v>679.7</v>
      </c>
      <c r="O4636" s="21">
        <v>679.7</v>
      </c>
      <c r="P4636" s="21">
        <v>679.7</v>
      </c>
      <c r="Q4636" s="21">
        <v>679.7</v>
      </c>
      <c r="R4636" s="21">
        <v>679.7</v>
      </c>
      <c r="S4636"/>
      <c r="T4636"/>
    </row>
    <row r="4637" spans="1:20" ht="12.75" x14ac:dyDescent="0.2">
      <c r="A4637" s="42" t="s">
        <v>109</v>
      </c>
      <c r="B4637" s="28" t="s">
        <v>5262</v>
      </c>
      <c r="C4637" s="44" t="s">
        <v>236</v>
      </c>
      <c r="D4637" s="28" t="s">
        <v>5350</v>
      </c>
      <c r="E4637" s="29">
        <v>24.16</v>
      </c>
      <c r="F4637" s="30">
        <v>0</v>
      </c>
      <c r="G4637" s="30">
        <v>0</v>
      </c>
      <c r="H4637" s="29">
        <v>0</v>
      </c>
      <c r="I4637" s="30">
        <v>24.16</v>
      </c>
      <c r="J4637" s="30"/>
      <c r="N4637" s="52">
        <v>24.16</v>
      </c>
      <c r="O4637" s="21">
        <v>24.16</v>
      </c>
      <c r="P4637" s="21">
        <v>24.16</v>
      </c>
      <c r="Q4637" s="21">
        <v>24.16</v>
      </c>
      <c r="R4637" s="21">
        <v>24.16</v>
      </c>
      <c r="S4637"/>
      <c r="T4637"/>
    </row>
    <row r="4638" spans="1:20" ht="12.75" x14ac:dyDescent="0.2">
      <c r="A4638" s="42" t="s">
        <v>109</v>
      </c>
      <c r="B4638" s="28" t="s">
        <v>5262</v>
      </c>
      <c r="C4638" s="44" t="s">
        <v>607</v>
      </c>
      <c r="D4638" s="28" t="s">
        <v>5351</v>
      </c>
      <c r="E4638" s="29">
        <v>14.63</v>
      </c>
      <c r="F4638" s="30">
        <v>0</v>
      </c>
      <c r="G4638" s="30">
        <v>0</v>
      </c>
      <c r="H4638" s="29">
        <v>0</v>
      </c>
      <c r="I4638" s="30">
        <v>14.63</v>
      </c>
      <c r="J4638" s="30"/>
      <c r="N4638" s="52">
        <v>14.63</v>
      </c>
      <c r="O4638" s="21">
        <v>14.63</v>
      </c>
      <c r="P4638" s="21">
        <v>14.63</v>
      </c>
      <c r="Q4638" s="21">
        <v>14.63</v>
      </c>
      <c r="R4638" s="21">
        <v>14.63</v>
      </c>
      <c r="S4638"/>
      <c r="T4638"/>
    </row>
    <row r="4639" spans="1:20" ht="12.75" x14ac:dyDescent="0.2">
      <c r="A4639" s="42" t="s">
        <v>109</v>
      </c>
      <c r="B4639" s="28" t="s">
        <v>5262</v>
      </c>
      <c r="C4639" s="44" t="s">
        <v>316</v>
      </c>
      <c r="D4639" s="28" t="s">
        <v>5352</v>
      </c>
      <c r="E4639" s="29">
        <v>32.1</v>
      </c>
      <c r="F4639" s="30">
        <v>0</v>
      </c>
      <c r="G4639" s="30">
        <v>0</v>
      </c>
      <c r="H4639" s="29">
        <v>0</v>
      </c>
      <c r="I4639" s="30">
        <v>32.1</v>
      </c>
      <c r="J4639" s="30"/>
      <c r="N4639" s="52">
        <v>32.1</v>
      </c>
      <c r="O4639" s="21">
        <v>32.1</v>
      </c>
      <c r="P4639" s="21">
        <v>32.1</v>
      </c>
      <c r="Q4639" s="21">
        <v>32.1</v>
      </c>
      <c r="R4639" s="21">
        <v>32.1</v>
      </c>
      <c r="S4639"/>
      <c r="T4639"/>
    </row>
    <row r="4640" spans="1:20" ht="12.75" x14ac:dyDescent="0.2">
      <c r="A4640" s="42" t="s">
        <v>109</v>
      </c>
      <c r="B4640" s="28" t="s">
        <v>5262</v>
      </c>
      <c r="C4640" s="44" t="s">
        <v>259</v>
      </c>
      <c r="D4640" s="28" t="s">
        <v>5353</v>
      </c>
      <c r="E4640" s="29">
        <v>71.58</v>
      </c>
      <c r="F4640" s="30">
        <v>0</v>
      </c>
      <c r="G4640" s="30">
        <v>0</v>
      </c>
      <c r="H4640" s="29">
        <v>0</v>
      </c>
      <c r="I4640" s="30">
        <v>71.58</v>
      </c>
      <c r="J4640" s="30"/>
      <c r="N4640" s="52">
        <v>71.58</v>
      </c>
      <c r="O4640" s="21">
        <v>71.58</v>
      </c>
      <c r="P4640" s="21">
        <v>71.58</v>
      </c>
      <c r="Q4640" s="21">
        <v>71.58</v>
      </c>
      <c r="R4640" s="21">
        <v>71.58</v>
      </c>
      <c r="S4640"/>
      <c r="T4640"/>
    </row>
    <row r="4641" spans="1:20" ht="12.75" x14ac:dyDescent="0.2">
      <c r="A4641" s="42" t="s">
        <v>109</v>
      </c>
      <c r="B4641" s="28" t="s">
        <v>5262</v>
      </c>
      <c r="C4641" s="44" t="s">
        <v>611</v>
      </c>
      <c r="D4641" s="28" t="s">
        <v>5354</v>
      </c>
      <c r="E4641" s="29">
        <v>31.27</v>
      </c>
      <c r="F4641" s="30">
        <v>0</v>
      </c>
      <c r="G4641" s="30">
        <v>0</v>
      </c>
      <c r="H4641" s="29">
        <v>0</v>
      </c>
      <c r="I4641" s="30">
        <v>31.27</v>
      </c>
      <c r="J4641" s="30"/>
      <c r="N4641" s="52">
        <v>31.27</v>
      </c>
      <c r="O4641" s="21">
        <v>31.27</v>
      </c>
      <c r="P4641" s="21">
        <v>31.27</v>
      </c>
      <c r="Q4641" s="21">
        <v>31.27</v>
      </c>
      <c r="R4641" s="21">
        <v>31.27</v>
      </c>
      <c r="S4641"/>
      <c r="T4641"/>
    </row>
    <row r="4642" spans="1:20" ht="12.75" x14ac:dyDescent="0.2">
      <c r="A4642" s="42" t="s">
        <v>109</v>
      </c>
      <c r="B4642" s="28" t="s">
        <v>5262</v>
      </c>
      <c r="C4642" s="44" t="s">
        <v>283</v>
      </c>
      <c r="D4642" s="28" t="s">
        <v>5355</v>
      </c>
      <c r="E4642" s="29">
        <v>15.6</v>
      </c>
      <c r="F4642" s="30">
        <v>0</v>
      </c>
      <c r="G4642" s="30">
        <v>15.6</v>
      </c>
      <c r="H4642" s="29">
        <v>0</v>
      </c>
      <c r="I4642" s="30">
        <v>0</v>
      </c>
      <c r="J4642" s="30"/>
      <c r="N4642" s="52">
        <v>15.6</v>
      </c>
      <c r="O4642" s="21">
        <v>0</v>
      </c>
      <c r="P4642" s="21">
        <v>0</v>
      </c>
      <c r="Q4642" s="21">
        <v>0</v>
      </c>
      <c r="R4642" s="21">
        <v>0</v>
      </c>
      <c r="S4642"/>
      <c r="T4642"/>
    </row>
    <row r="4643" spans="1:20" ht="12.75" x14ac:dyDescent="0.2">
      <c r="A4643" s="42" t="s">
        <v>109</v>
      </c>
      <c r="B4643" s="28" t="s">
        <v>5262</v>
      </c>
      <c r="C4643" s="44" t="s">
        <v>614</v>
      </c>
      <c r="D4643" s="28" t="s">
        <v>5356</v>
      </c>
      <c r="E4643" s="29">
        <v>9.92</v>
      </c>
      <c r="F4643" s="30">
        <v>0</v>
      </c>
      <c r="G4643" s="30">
        <v>9.92</v>
      </c>
      <c r="H4643" s="29">
        <v>0</v>
      </c>
      <c r="I4643" s="30">
        <v>0</v>
      </c>
      <c r="J4643" s="30"/>
      <c r="N4643" s="52">
        <v>9.92</v>
      </c>
      <c r="O4643" s="21">
        <v>0</v>
      </c>
      <c r="P4643" s="21">
        <v>0</v>
      </c>
      <c r="Q4643" s="21">
        <v>0</v>
      </c>
      <c r="R4643" s="21">
        <v>0</v>
      </c>
      <c r="S4643"/>
      <c r="T4643"/>
    </row>
    <row r="4644" spans="1:20" ht="12.75" x14ac:dyDescent="0.2">
      <c r="A4644" s="42" t="s">
        <v>109</v>
      </c>
      <c r="B4644" s="28" t="s">
        <v>5262</v>
      </c>
      <c r="C4644" s="44" t="s">
        <v>616</v>
      </c>
      <c r="D4644" s="28" t="s">
        <v>5357</v>
      </c>
      <c r="E4644" s="29">
        <v>14.89</v>
      </c>
      <c r="F4644" s="30">
        <v>0</v>
      </c>
      <c r="G4644" s="30">
        <v>0</v>
      </c>
      <c r="H4644" s="29">
        <v>0</v>
      </c>
      <c r="I4644" s="30">
        <v>14.89</v>
      </c>
      <c r="J4644" s="30"/>
      <c r="N4644" s="52">
        <v>14.89</v>
      </c>
      <c r="O4644" s="21">
        <v>14.89</v>
      </c>
      <c r="P4644" s="21">
        <v>14.89</v>
      </c>
      <c r="Q4644" s="21">
        <v>14.89</v>
      </c>
      <c r="R4644" s="21">
        <v>14.89</v>
      </c>
      <c r="S4644"/>
      <c r="T4644"/>
    </row>
    <row r="4645" spans="1:20" ht="12.75" x14ac:dyDescent="0.2">
      <c r="A4645" s="42" t="s">
        <v>109</v>
      </c>
      <c r="B4645" s="28" t="s">
        <v>5262</v>
      </c>
      <c r="C4645" s="44" t="s">
        <v>618</v>
      </c>
      <c r="D4645" s="28" t="s">
        <v>5358</v>
      </c>
      <c r="E4645" s="29">
        <v>1317.57</v>
      </c>
      <c r="F4645" s="30">
        <v>0</v>
      </c>
      <c r="G4645" s="30">
        <v>0</v>
      </c>
      <c r="H4645" s="29">
        <v>0</v>
      </c>
      <c r="I4645" s="30">
        <v>1317.57</v>
      </c>
      <c r="J4645" s="30"/>
      <c r="N4645" s="52">
        <v>1317.57</v>
      </c>
      <c r="O4645" s="21">
        <v>1317.57</v>
      </c>
      <c r="P4645" s="21">
        <v>1317.57</v>
      </c>
      <c r="Q4645" s="21">
        <v>1317.57</v>
      </c>
      <c r="R4645" s="21">
        <v>1317.57</v>
      </c>
      <c r="S4645"/>
      <c r="T4645"/>
    </row>
    <row r="4646" spans="1:20" ht="12.75" x14ac:dyDescent="0.2">
      <c r="A4646" s="42" t="s">
        <v>109</v>
      </c>
      <c r="B4646" s="28" t="s">
        <v>5262</v>
      </c>
      <c r="C4646" s="44" t="s">
        <v>620</v>
      </c>
      <c r="D4646" s="28" t="s">
        <v>5359</v>
      </c>
      <c r="E4646" s="29">
        <v>196.56</v>
      </c>
      <c r="F4646" s="30">
        <v>0</v>
      </c>
      <c r="G4646" s="30">
        <v>0</v>
      </c>
      <c r="H4646" s="29">
        <v>0</v>
      </c>
      <c r="I4646" s="30">
        <v>196.56</v>
      </c>
      <c r="J4646" s="30"/>
      <c r="N4646" s="52">
        <v>196.56</v>
      </c>
      <c r="O4646" s="21">
        <v>196.56</v>
      </c>
      <c r="P4646" s="21">
        <v>196.56</v>
      </c>
      <c r="Q4646" s="21">
        <v>196.56</v>
      </c>
      <c r="R4646" s="21">
        <v>196.56</v>
      </c>
      <c r="S4646"/>
      <c r="T4646"/>
    </row>
    <row r="4647" spans="1:20" ht="12.75" x14ac:dyDescent="0.2">
      <c r="A4647" s="42" t="s">
        <v>109</v>
      </c>
      <c r="B4647" s="28" t="s">
        <v>5262</v>
      </c>
      <c r="C4647" s="44" t="s">
        <v>161</v>
      </c>
      <c r="D4647" s="28" t="s">
        <v>5360</v>
      </c>
      <c r="E4647" s="29">
        <v>8.61</v>
      </c>
      <c r="F4647" s="30">
        <v>0</v>
      </c>
      <c r="G4647" s="30">
        <v>0</v>
      </c>
      <c r="H4647" s="29">
        <v>0</v>
      </c>
      <c r="I4647" s="30">
        <v>8.61</v>
      </c>
      <c r="J4647" s="30"/>
      <c r="N4647" s="52">
        <v>8.61</v>
      </c>
      <c r="O4647" s="21">
        <v>8.61</v>
      </c>
      <c r="P4647" s="21">
        <v>8.61</v>
      </c>
      <c r="Q4647" s="21">
        <v>8.61</v>
      </c>
      <c r="R4647" s="21">
        <v>8.61</v>
      </c>
      <c r="S4647"/>
      <c r="T4647"/>
    </row>
    <row r="4648" spans="1:20" ht="12.75" x14ac:dyDescent="0.2">
      <c r="A4648" s="42" t="s">
        <v>109</v>
      </c>
      <c r="B4648" s="28" t="s">
        <v>5262</v>
      </c>
      <c r="C4648" s="44" t="s">
        <v>622</v>
      </c>
      <c r="D4648" s="28" t="s">
        <v>5361</v>
      </c>
      <c r="E4648" s="29">
        <v>30.41</v>
      </c>
      <c r="F4648" s="30">
        <v>0</v>
      </c>
      <c r="G4648" s="30">
        <v>0</v>
      </c>
      <c r="H4648" s="29">
        <v>0</v>
      </c>
      <c r="I4648" s="30">
        <v>30.41</v>
      </c>
      <c r="J4648" s="30"/>
      <c r="N4648" s="52">
        <v>30.41</v>
      </c>
      <c r="O4648" s="21">
        <v>30.41</v>
      </c>
      <c r="P4648" s="21">
        <v>30.41</v>
      </c>
      <c r="Q4648" s="21">
        <v>30.41</v>
      </c>
      <c r="R4648" s="21">
        <v>30.41</v>
      </c>
      <c r="S4648"/>
      <c r="T4648"/>
    </row>
    <row r="4649" spans="1:20" ht="12.75" x14ac:dyDescent="0.2">
      <c r="A4649" s="42" t="s">
        <v>109</v>
      </c>
      <c r="B4649" s="28" t="s">
        <v>5262</v>
      </c>
      <c r="C4649" s="44" t="s">
        <v>183</v>
      </c>
      <c r="D4649" s="28" t="s">
        <v>5362</v>
      </c>
      <c r="E4649" s="29">
        <v>127.37</v>
      </c>
      <c r="F4649" s="30">
        <v>0</v>
      </c>
      <c r="G4649" s="30">
        <v>0</v>
      </c>
      <c r="H4649" s="29">
        <v>0</v>
      </c>
      <c r="I4649" s="30">
        <v>127.37</v>
      </c>
      <c r="J4649" s="30"/>
      <c r="N4649" s="52">
        <v>127.37</v>
      </c>
      <c r="O4649" s="21">
        <v>127.37</v>
      </c>
      <c r="P4649" s="21">
        <v>127.37</v>
      </c>
      <c r="Q4649" s="21">
        <v>127.37</v>
      </c>
      <c r="R4649" s="21">
        <v>127.37</v>
      </c>
      <c r="S4649"/>
      <c r="T4649"/>
    </row>
    <row r="4650" spans="1:20" ht="12.75" x14ac:dyDescent="0.2">
      <c r="A4650" s="42" t="s">
        <v>109</v>
      </c>
      <c r="B4650" s="28" t="s">
        <v>5262</v>
      </c>
      <c r="C4650" s="44" t="s">
        <v>625</v>
      </c>
      <c r="D4650" s="28" t="s">
        <v>5363</v>
      </c>
      <c r="E4650" s="29">
        <v>16.21</v>
      </c>
      <c r="F4650" s="30">
        <v>0</v>
      </c>
      <c r="G4650" s="30">
        <v>0</v>
      </c>
      <c r="H4650" s="29">
        <v>0</v>
      </c>
      <c r="I4650" s="30">
        <v>16.21</v>
      </c>
      <c r="J4650" s="30"/>
      <c r="N4650" s="52">
        <v>16.21</v>
      </c>
      <c r="O4650" s="21">
        <v>16.21</v>
      </c>
      <c r="P4650" s="21">
        <v>16.21</v>
      </c>
      <c r="Q4650" s="21">
        <v>16.21</v>
      </c>
      <c r="R4650" s="21">
        <v>16.21</v>
      </c>
      <c r="S4650"/>
      <c r="T4650"/>
    </row>
    <row r="4651" spans="1:20" ht="12.75" x14ac:dyDescent="0.2">
      <c r="A4651" s="42" t="s">
        <v>109</v>
      </c>
      <c r="B4651" s="28" t="s">
        <v>5262</v>
      </c>
      <c r="C4651" s="44" t="s">
        <v>627</v>
      </c>
      <c r="D4651" s="28" t="s">
        <v>5364</v>
      </c>
      <c r="E4651" s="29">
        <v>5.07</v>
      </c>
      <c r="F4651" s="30">
        <v>0</v>
      </c>
      <c r="G4651" s="30">
        <v>0</v>
      </c>
      <c r="H4651" s="29">
        <v>0</v>
      </c>
      <c r="I4651" s="30">
        <v>5.07</v>
      </c>
      <c r="J4651" s="30"/>
      <c r="N4651" s="52">
        <v>5.07</v>
      </c>
      <c r="O4651" s="21">
        <v>5.07</v>
      </c>
      <c r="P4651" s="21">
        <v>5.07</v>
      </c>
      <c r="Q4651" s="21">
        <v>5.07</v>
      </c>
      <c r="R4651" s="21">
        <v>5.07</v>
      </c>
      <c r="S4651"/>
      <c r="T4651"/>
    </row>
    <row r="4652" spans="1:20" ht="12.75" x14ac:dyDescent="0.2">
      <c r="A4652" s="42" t="s">
        <v>109</v>
      </c>
      <c r="B4652" s="28" t="s">
        <v>5262</v>
      </c>
      <c r="C4652" s="44" t="s">
        <v>629</v>
      </c>
      <c r="D4652" s="28" t="s">
        <v>5365</v>
      </c>
      <c r="E4652" s="29">
        <v>232.1</v>
      </c>
      <c r="F4652" s="30">
        <v>0</v>
      </c>
      <c r="G4652" s="30">
        <v>0</v>
      </c>
      <c r="H4652" s="29">
        <v>0</v>
      </c>
      <c r="I4652" s="30">
        <v>232.1</v>
      </c>
      <c r="J4652" s="30"/>
      <c r="N4652" s="52">
        <v>232.1</v>
      </c>
      <c r="O4652" s="21">
        <v>232.1</v>
      </c>
      <c r="P4652" s="21">
        <v>232.1</v>
      </c>
      <c r="Q4652" s="21">
        <v>232.1</v>
      </c>
      <c r="R4652" s="21">
        <v>232.1</v>
      </c>
      <c r="S4652"/>
      <c r="T4652"/>
    </row>
    <row r="4653" spans="1:20" ht="12.75" x14ac:dyDescent="0.2">
      <c r="A4653" s="42" t="s">
        <v>109</v>
      </c>
      <c r="B4653" s="28" t="s">
        <v>5262</v>
      </c>
      <c r="C4653" s="44" t="s">
        <v>631</v>
      </c>
      <c r="D4653" s="28" t="s">
        <v>5366</v>
      </c>
      <c r="E4653" s="29">
        <v>202.79</v>
      </c>
      <c r="F4653" s="30">
        <v>0</v>
      </c>
      <c r="G4653" s="30">
        <v>0</v>
      </c>
      <c r="H4653" s="29">
        <v>0</v>
      </c>
      <c r="I4653" s="30">
        <v>202.79</v>
      </c>
      <c r="J4653" s="30"/>
      <c r="N4653" s="52">
        <v>202.79</v>
      </c>
      <c r="O4653" s="21">
        <v>202.79</v>
      </c>
      <c r="P4653" s="21">
        <v>202.79</v>
      </c>
      <c r="Q4653" s="21">
        <v>202.79</v>
      </c>
      <c r="R4653" s="21">
        <v>202.79</v>
      </c>
      <c r="S4653"/>
      <c r="T4653"/>
    </row>
    <row r="4654" spans="1:20" ht="12.75" x14ac:dyDescent="0.2">
      <c r="A4654" s="42" t="s">
        <v>109</v>
      </c>
      <c r="B4654" s="28" t="s">
        <v>5262</v>
      </c>
      <c r="C4654" s="44" t="s">
        <v>261</v>
      </c>
      <c r="D4654" s="28" t="s">
        <v>5367</v>
      </c>
      <c r="E4654" s="29">
        <v>85.67</v>
      </c>
      <c r="F4654" s="30">
        <v>0</v>
      </c>
      <c r="G4654" s="30">
        <v>0</v>
      </c>
      <c r="H4654" s="29">
        <v>0</v>
      </c>
      <c r="I4654" s="30">
        <v>85.67</v>
      </c>
      <c r="J4654" s="30"/>
      <c r="N4654" s="52">
        <v>85.67</v>
      </c>
      <c r="O4654" s="21">
        <v>85.67</v>
      </c>
      <c r="P4654" s="21">
        <v>85.67</v>
      </c>
      <c r="Q4654" s="21">
        <v>85.67</v>
      </c>
      <c r="R4654" s="21">
        <v>85.67</v>
      </c>
      <c r="S4654"/>
      <c r="T4654"/>
    </row>
    <row r="4655" spans="1:20" ht="12.75" x14ac:dyDescent="0.2">
      <c r="A4655" s="42" t="s">
        <v>109</v>
      </c>
      <c r="B4655" s="28" t="s">
        <v>5262</v>
      </c>
      <c r="C4655" s="44" t="s">
        <v>634</v>
      </c>
      <c r="D4655" s="28" t="s">
        <v>5368</v>
      </c>
      <c r="E4655" s="29">
        <v>200.45</v>
      </c>
      <c r="F4655" s="30">
        <v>0</v>
      </c>
      <c r="G4655" s="30">
        <v>0</v>
      </c>
      <c r="H4655" s="29">
        <v>0</v>
      </c>
      <c r="I4655" s="30">
        <v>200.45</v>
      </c>
      <c r="J4655" s="30"/>
      <c r="N4655" s="52">
        <v>200.45</v>
      </c>
      <c r="O4655" s="21">
        <v>0</v>
      </c>
      <c r="P4655" s="21">
        <v>0</v>
      </c>
      <c r="Q4655" s="21">
        <v>200.45</v>
      </c>
      <c r="R4655" s="21">
        <v>200.45</v>
      </c>
      <c r="S4655"/>
      <c r="T4655"/>
    </row>
    <row r="4656" spans="1:20" ht="12.75" x14ac:dyDescent="0.2">
      <c r="A4656" s="42" t="s">
        <v>109</v>
      </c>
      <c r="B4656" s="28" t="s">
        <v>5262</v>
      </c>
      <c r="C4656" s="44" t="s">
        <v>885</v>
      </c>
      <c r="D4656" s="28" t="s">
        <v>5369</v>
      </c>
      <c r="E4656" s="29">
        <v>217.12</v>
      </c>
      <c r="F4656" s="30">
        <v>0</v>
      </c>
      <c r="G4656" s="30">
        <v>0</v>
      </c>
      <c r="H4656" s="29">
        <v>0</v>
      </c>
      <c r="I4656" s="30">
        <v>217.12</v>
      </c>
      <c r="J4656" s="30"/>
      <c r="N4656" s="52">
        <v>217.12</v>
      </c>
      <c r="O4656" s="21">
        <v>217.12</v>
      </c>
      <c r="P4656" s="21">
        <v>217.12</v>
      </c>
      <c r="Q4656" s="21">
        <v>217.12</v>
      </c>
      <c r="R4656" s="21">
        <v>217.12</v>
      </c>
      <c r="S4656"/>
      <c r="T4656"/>
    </row>
    <row r="4657" spans="1:20" ht="12.75" x14ac:dyDescent="0.2">
      <c r="A4657" s="42" t="s">
        <v>109</v>
      </c>
      <c r="B4657" s="28" t="s">
        <v>5262</v>
      </c>
      <c r="C4657" s="44" t="s">
        <v>636</v>
      </c>
      <c r="D4657" s="28" t="s">
        <v>5370</v>
      </c>
      <c r="E4657" s="29">
        <v>126.05</v>
      </c>
      <c r="F4657" s="30">
        <v>0</v>
      </c>
      <c r="G4657" s="30">
        <v>0</v>
      </c>
      <c r="H4657" s="29">
        <v>0</v>
      </c>
      <c r="I4657" s="30">
        <v>126.05</v>
      </c>
      <c r="J4657" s="30"/>
      <c r="N4657" s="52">
        <v>126.05</v>
      </c>
      <c r="O4657" s="21">
        <v>126.05</v>
      </c>
      <c r="P4657" s="21">
        <v>126.05</v>
      </c>
      <c r="Q4657" s="21">
        <v>126.05</v>
      </c>
      <c r="R4657" s="21">
        <v>126.05</v>
      </c>
      <c r="S4657"/>
      <c r="T4657"/>
    </row>
    <row r="4658" spans="1:20" ht="12.75" x14ac:dyDescent="0.2">
      <c r="A4658" s="42" t="s">
        <v>109</v>
      </c>
      <c r="B4658" s="28" t="s">
        <v>5262</v>
      </c>
      <c r="C4658" s="44" t="s">
        <v>638</v>
      </c>
      <c r="D4658" s="28" t="s">
        <v>5371</v>
      </c>
      <c r="E4658" s="29">
        <v>11.45</v>
      </c>
      <c r="F4658" s="30">
        <v>0</v>
      </c>
      <c r="G4658" s="30">
        <v>0</v>
      </c>
      <c r="H4658" s="29">
        <v>0</v>
      </c>
      <c r="I4658" s="30">
        <v>11.45</v>
      </c>
      <c r="J4658" s="30"/>
      <c r="N4658" s="52">
        <v>11.45</v>
      </c>
      <c r="O4658" s="21">
        <v>11.45</v>
      </c>
      <c r="P4658" s="21">
        <v>11.45</v>
      </c>
      <c r="Q4658" s="21">
        <v>11.45</v>
      </c>
      <c r="R4658" s="21">
        <v>11.45</v>
      </c>
      <c r="S4658"/>
      <c r="T4658"/>
    </row>
    <row r="4659" spans="1:20" ht="12.75" x14ac:dyDescent="0.2">
      <c r="A4659" s="42" t="s">
        <v>109</v>
      </c>
      <c r="B4659" s="28" t="s">
        <v>5262</v>
      </c>
      <c r="C4659" s="44" t="s">
        <v>640</v>
      </c>
      <c r="D4659" s="28" t="s">
        <v>5372</v>
      </c>
      <c r="E4659" s="29">
        <v>11.52</v>
      </c>
      <c r="F4659" s="30">
        <v>0</v>
      </c>
      <c r="G4659" s="30">
        <v>0</v>
      </c>
      <c r="H4659" s="29">
        <v>0</v>
      </c>
      <c r="I4659" s="30">
        <v>11.52</v>
      </c>
      <c r="J4659" s="30"/>
      <c r="N4659" s="52">
        <v>11.52</v>
      </c>
      <c r="O4659" s="21">
        <v>11.52</v>
      </c>
      <c r="P4659" s="21">
        <v>11.52</v>
      </c>
      <c r="Q4659" s="21">
        <v>11.52</v>
      </c>
      <c r="R4659" s="21">
        <v>11.52</v>
      </c>
      <c r="S4659"/>
      <c r="T4659"/>
    </row>
    <row r="4660" spans="1:20" ht="12.75" x14ac:dyDescent="0.2">
      <c r="A4660" s="42" t="s">
        <v>109</v>
      </c>
      <c r="B4660" s="28" t="s">
        <v>5262</v>
      </c>
      <c r="C4660" s="44" t="s">
        <v>642</v>
      </c>
      <c r="D4660" s="28" t="s">
        <v>5373</v>
      </c>
      <c r="E4660" s="29">
        <v>10.28</v>
      </c>
      <c r="F4660" s="30">
        <v>0</v>
      </c>
      <c r="G4660" s="30">
        <v>0</v>
      </c>
      <c r="H4660" s="29">
        <v>0</v>
      </c>
      <c r="I4660" s="30">
        <v>10.28</v>
      </c>
      <c r="J4660" s="30"/>
      <c r="N4660" s="52">
        <v>10.28</v>
      </c>
      <c r="O4660" s="21">
        <v>10.28</v>
      </c>
      <c r="P4660" s="21">
        <v>10.28</v>
      </c>
      <c r="Q4660" s="21">
        <v>10.28</v>
      </c>
      <c r="R4660" s="21">
        <v>10.28</v>
      </c>
      <c r="S4660"/>
      <c r="T4660"/>
    </row>
    <row r="4661" spans="1:20" ht="12.75" x14ac:dyDescent="0.2">
      <c r="A4661" s="42" t="s">
        <v>109</v>
      </c>
      <c r="B4661" s="28" t="s">
        <v>5262</v>
      </c>
      <c r="C4661" s="44" t="s">
        <v>185</v>
      </c>
      <c r="D4661" s="28" t="s">
        <v>5374</v>
      </c>
      <c r="E4661" s="29">
        <v>15.21</v>
      </c>
      <c r="F4661" s="30">
        <v>0</v>
      </c>
      <c r="G4661" s="30">
        <v>0</v>
      </c>
      <c r="H4661" s="29">
        <v>0</v>
      </c>
      <c r="I4661" s="30">
        <v>15.21</v>
      </c>
      <c r="J4661" s="30"/>
      <c r="N4661" s="52">
        <v>15.21</v>
      </c>
      <c r="O4661" s="21">
        <v>15.21</v>
      </c>
      <c r="P4661" s="21">
        <v>15.21</v>
      </c>
      <c r="Q4661" s="21">
        <v>15.21</v>
      </c>
      <c r="R4661" s="21">
        <v>15.21</v>
      </c>
      <c r="S4661"/>
      <c r="T4661"/>
    </row>
    <row r="4662" spans="1:20" ht="12.75" x14ac:dyDescent="0.2">
      <c r="A4662" s="42" t="s">
        <v>109</v>
      </c>
      <c r="B4662" s="28" t="s">
        <v>5262</v>
      </c>
      <c r="C4662" s="44" t="s">
        <v>645</v>
      </c>
      <c r="D4662" s="28" t="s">
        <v>5375</v>
      </c>
      <c r="E4662" s="29">
        <v>39.49</v>
      </c>
      <c r="F4662" s="30">
        <v>0</v>
      </c>
      <c r="G4662" s="30">
        <v>0</v>
      </c>
      <c r="H4662" s="29">
        <v>0</v>
      </c>
      <c r="I4662" s="30">
        <v>39.49</v>
      </c>
      <c r="J4662" s="30"/>
      <c r="N4662" s="52">
        <v>39.49</v>
      </c>
      <c r="O4662" s="21">
        <v>39.49</v>
      </c>
      <c r="P4662" s="21">
        <v>39.49</v>
      </c>
      <c r="Q4662" s="21">
        <v>39.49</v>
      </c>
      <c r="R4662" s="21">
        <v>39.49</v>
      </c>
      <c r="S4662"/>
      <c r="T4662"/>
    </row>
    <row r="4663" spans="1:20" ht="12.75" x14ac:dyDescent="0.2">
      <c r="A4663" s="42" t="s">
        <v>109</v>
      </c>
      <c r="B4663" s="28" t="s">
        <v>5262</v>
      </c>
      <c r="C4663" s="44" t="s">
        <v>263</v>
      </c>
      <c r="D4663" s="28" t="s">
        <v>5376</v>
      </c>
      <c r="E4663" s="29">
        <v>22.15</v>
      </c>
      <c r="F4663" s="30">
        <v>0</v>
      </c>
      <c r="G4663" s="30">
        <v>0</v>
      </c>
      <c r="H4663" s="29">
        <v>0</v>
      </c>
      <c r="I4663" s="30">
        <v>22.15</v>
      </c>
      <c r="J4663" s="30"/>
      <c r="N4663" s="52">
        <v>22.15</v>
      </c>
      <c r="O4663" s="21">
        <v>22.15</v>
      </c>
      <c r="P4663" s="21">
        <v>22.15</v>
      </c>
      <c r="Q4663" s="21">
        <v>22.15</v>
      </c>
      <c r="R4663" s="21">
        <v>22.15</v>
      </c>
      <c r="S4663"/>
      <c r="T4663"/>
    </row>
    <row r="4664" spans="1:20" ht="12.75" x14ac:dyDescent="0.2">
      <c r="A4664" s="42" t="s">
        <v>109</v>
      </c>
      <c r="B4664" s="28" t="s">
        <v>5262</v>
      </c>
      <c r="C4664" s="44" t="s">
        <v>648</v>
      </c>
      <c r="D4664" s="28" t="s">
        <v>5377</v>
      </c>
      <c r="E4664" s="29">
        <v>9.67</v>
      </c>
      <c r="F4664" s="30">
        <v>0</v>
      </c>
      <c r="G4664" s="30">
        <v>0</v>
      </c>
      <c r="H4664" s="29">
        <v>0</v>
      </c>
      <c r="I4664" s="30">
        <v>9.67</v>
      </c>
      <c r="J4664" s="30"/>
      <c r="N4664" s="52">
        <v>9.67</v>
      </c>
      <c r="O4664" s="21">
        <v>9.67</v>
      </c>
      <c r="P4664" s="21">
        <v>9.67</v>
      </c>
      <c r="Q4664" s="21">
        <v>9.67</v>
      </c>
      <c r="R4664" s="21">
        <v>9.67</v>
      </c>
      <c r="S4664"/>
      <c r="T4664"/>
    </row>
    <row r="4665" spans="1:20" ht="12.75" x14ac:dyDescent="0.2">
      <c r="A4665" s="42" t="s">
        <v>109</v>
      </c>
      <c r="B4665" s="28" t="s">
        <v>5262</v>
      </c>
      <c r="C4665" s="44" t="s">
        <v>650</v>
      </c>
      <c r="D4665" s="28" t="s">
        <v>5378</v>
      </c>
      <c r="E4665" s="29">
        <v>80.52</v>
      </c>
      <c r="F4665" s="30">
        <v>0</v>
      </c>
      <c r="G4665" s="30">
        <v>0</v>
      </c>
      <c r="H4665" s="29">
        <v>0</v>
      </c>
      <c r="I4665" s="30">
        <v>80.52</v>
      </c>
      <c r="J4665" s="30"/>
      <c r="N4665" s="52">
        <v>80.52</v>
      </c>
      <c r="O4665" s="21">
        <v>80.52</v>
      </c>
      <c r="P4665" s="21">
        <v>80.52</v>
      </c>
      <c r="Q4665" s="21">
        <v>80.52</v>
      </c>
      <c r="R4665" s="21">
        <v>80.52</v>
      </c>
      <c r="S4665"/>
      <c r="T4665"/>
    </row>
    <row r="4666" spans="1:20" ht="12.75" x14ac:dyDescent="0.2">
      <c r="A4666" s="42" t="s">
        <v>109</v>
      </c>
      <c r="B4666" s="28" t="s">
        <v>5262</v>
      </c>
      <c r="C4666" s="44" t="s">
        <v>652</v>
      </c>
      <c r="D4666" s="28" t="s">
        <v>5379</v>
      </c>
      <c r="E4666" s="29">
        <v>18.260000000000002</v>
      </c>
      <c r="F4666" s="30">
        <v>0</v>
      </c>
      <c r="G4666" s="30">
        <v>0</v>
      </c>
      <c r="H4666" s="29">
        <v>0</v>
      </c>
      <c r="I4666" s="30">
        <v>18.260000000000002</v>
      </c>
      <c r="J4666" s="30"/>
      <c r="N4666" s="52">
        <v>18.260000000000002</v>
      </c>
      <c r="O4666" s="21">
        <v>18.260000000000002</v>
      </c>
      <c r="P4666" s="21">
        <v>18.260000000000002</v>
      </c>
      <c r="Q4666" s="21">
        <v>18.260000000000002</v>
      </c>
      <c r="R4666" s="21">
        <v>18.260000000000002</v>
      </c>
      <c r="S4666"/>
      <c r="T4666"/>
    </row>
    <row r="4667" spans="1:20" ht="12.75" x14ac:dyDescent="0.2">
      <c r="A4667" s="42" t="s">
        <v>109</v>
      </c>
      <c r="B4667" s="28" t="s">
        <v>5262</v>
      </c>
      <c r="C4667" s="44" t="s">
        <v>654</v>
      </c>
      <c r="D4667" s="28" t="s">
        <v>5380</v>
      </c>
      <c r="E4667" s="29">
        <v>5.88</v>
      </c>
      <c r="F4667" s="30">
        <v>0</v>
      </c>
      <c r="G4667" s="30">
        <v>0</v>
      </c>
      <c r="H4667" s="29">
        <v>0</v>
      </c>
      <c r="I4667" s="30">
        <v>5.88</v>
      </c>
      <c r="J4667" s="30"/>
      <c r="N4667" s="52">
        <v>5.88</v>
      </c>
      <c r="O4667" s="21">
        <v>5.88</v>
      </c>
      <c r="P4667" s="21">
        <v>5.88</v>
      </c>
      <c r="Q4667" s="21">
        <v>5.88</v>
      </c>
      <c r="R4667" s="21">
        <v>5.88</v>
      </c>
      <c r="S4667"/>
      <c r="T4667"/>
    </row>
    <row r="4668" spans="1:20" ht="12.75" x14ac:dyDescent="0.2">
      <c r="A4668" s="42" t="s">
        <v>109</v>
      </c>
      <c r="B4668" s="28" t="s">
        <v>5262</v>
      </c>
      <c r="C4668" s="44" t="s">
        <v>238</v>
      </c>
      <c r="D4668" s="28" t="s">
        <v>5381</v>
      </c>
      <c r="E4668" s="29">
        <v>40.06</v>
      </c>
      <c r="F4668" s="30">
        <v>0</v>
      </c>
      <c r="G4668" s="30">
        <v>0</v>
      </c>
      <c r="H4668" s="29">
        <v>0</v>
      </c>
      <c r="I4668" s="30">
        <v>40.06</v>
      </c>
      <c r="J4668" s="30"/>
      <c r="N4668" s="52">
        <v>40.06</v>
      </c>
      <c r="O4668" s="21">
        <v>40.06</v>
      </c>
      <c r="P4668" s="21">
        <v>40.06</v>
      </c>
      <c r="Q4668" s="21">
        <v>40.06</v>
      </c>
      <c r="R4668" s="21">
        <v>40.06</v>
      </c>
      <c r="S4668"/>
      <c r="T4668"/>
    </row>
    <row r="4669" spans="1:20" ht="12.75" x14ac:dyDescent="0.2">
      <c r="A4669" s="42" t="s">
        <v>109</v>
      </c>
      <c r="B4669" s="28" t="s">
        <v>5262</v>
      </c>
      <c r="C4669" s="44" t="s">
        <v>187</v>
      </c>
      <c r="D4669" s="28" t="s">
        <v>5382</v>
      </c>
      <c r="E4669" s="29">
        <v>7.84</v>
      </c>
      <c r="F4669" s="30">
        <v>0</v>
      </c>
      <c r="G4669" s="30">
        <v>0</v>
      </c>
      <c r="H4669" s="29">
        <v>0</v>
      </c>
      <c r="I4669" s="30">
        <v>7.84</v>
      </c>
      <c r="J4669" s="30"/>
      <c r="N4669" s="52">
        <v>7.84</v>
      </c>
      <c r="O4669" s="21">
        <v>7.84</v>
      </c>
      <c r="P4669" s="21">
        <v>7.84</v>
      </c>
      <c r="Q4669" s="21">
        <v>7.84</v>
      </c>
      <c r="R4669" s="21">
        <v>7.84</v>
      </c>
      <c r="S4669"/>
      <c r="T4669"/>
    </row>
    <row r="4670" spans="1:20" ht="12.75" x14ac:dyDescent="0.2">
      <c r="A4670" s="42" t="s">
        <v>109</v>
      </c>
      <c r="B4670" s="28" t="s">
        <v>5262</v>
      </c>
      <c r="C4670" s="44" t="s">
        <v>658</v>
      </c>
      <c r="D4670" s="28" t="s">
        <v>5383</v>
      </c>
      <c r="E4670" s="29">
        <v>604.42999999999995</v>
      </c>
      <c r="F4670" s="30">
        <v>0</v>
      </c>
      <c r="G4670" s="30">
        <v>0</v>
      </c>
      <c r="H4670" s="29">
        <v>0</v>
      </c>
      <c r="I4670" s="30">
        <v>604.42999999999995</v>
      </c>
      <c r="J4670" s="30"/>
      <c r="N4670" s="52">
        <v>604.42999999999995</v>
      </c>
      <c r="O4670" s="21">
        <v>604.42999999999995</v>
      </c>
      <c r="P4670" s="21">
        <v>604.42999999999995</v>
      </c>
      <c r="Q4670" s="21">
        <v>604.42999999999995</v>
      </c>
      <c r="R4670" s="21">
        <v>604.42999999999995</v>
      </c>
      <c r="S4670"/>
      <c r="T4670"/>
    </row>
    <row r="4671" spans="1:20" ht="12.75" x14ac:dyDescent="0.2">
      <c r="A4671" s="42" t="s">
        <v>109</v>
      </c>
      <c r="B4671" s="28" t="s">
        <v>5262</v>
      </c>
      <c r="C4671" s="44" t="s">
        <v>265</v>
      </c>
      <c r="D4671" s="28" t="s">
        <v>5384</v>
      </c>
      <c r="E4671" s="29">
        <v>80.03</v>
      </c>
      <c r="F4671" s="30">
        <v>0</v>
      </c>
      <c r="G4671" s="30">
        <v>0</v>
      </c>
      <c r="H4671" s="29">
        <v>0</v>
      </c>
      <c r="I4671" s="30">
        <v>80.03</v>
      </c>
      <c r="J4671" s="30"/>
      <c r="N4671" s="52">
        <v>80.03</v>
      </c>
      <c r="O4671" s="21">
        <v>80.03</v>
      </c>
      <c r="P4671" s="21">
        <v>80.03</v>
      </c>
      <c r="Q4671" s="21">
        <v>80.03</v>
      </c>
      <c r="R4671" s="21">
        <v>80.03</v>
      </c>
      <c r="S4671"/>
      <c r="T4671"/>
    </row>
    <row r="4672" spans="1:20" ht="12.75" x14ac:dyDescent="0.2">
      <c r="A4672" s="42" t="s">
        <v>109</v>
      </c>
      <c r="B4672" s="28" t="s">
        <v>5262</v>
      </c>
      <c r="C4672" s="44" t="s">
        <v>661</v>
      </c>
      <c r="D4672" s="28" t="s">
        <v>5385</v>
      </c>
      <c r="E4672" s="29">
        <v>23.12</v>
      </c>
      <c r="F4672" s="30">
        <v>0</v>
      </c>
      <c r="G4672" s="30">
        <v>0</v>
      </c>
      <c r="H4672" s="29">
        <v>0</v>
      </c>
      <c r="I4672" s="30">
        <v>23.12</v>
      </c>
      <c r="J4672" s="30"/>
      <c r="N4672" s="52">
        <v>23.12</v>
      </c>
      <c r="O4672" s="21">
        <v>23.12</v>
      </c>
      <c r="P4672" s="21">
        <v>23.12</v>
      </c>
      <c r="Q4672" s="21">
        <v>23.12</v>
      </c>
      <c r="R4672" s="21">
        <v>23.12</v>
      </c>
      <c r="S4672"/>
      <c r="T4672"/>
    </row>
    <row r="4673" spans="1:20" ht="12.75" x14ac:dyDescent="0.2">
      <c r="A4673" s="42" t="s">
        <v>109</v>
      </c>
      <c r="B4673" s="28" t="s">
        <v>5262</v>
      </c>
      <c r="C4673" s="44" t="s">
        <v>232</v>
      </c>
      <c r="D4673" s="28" t="s">
        <v>5386</v>
      </c>
      <c r="E4673" s="29">
        <v>29.12</v>
      </c>
      <c r="F4673" s="30">
        <v>0</v>
      </c>
      <c r="G4673" s="30">
        <v>0</v>
      </c>
      <c r="H4673" s="29">
        <v>0</v>
      </c>
      <c r="I4673" s="30">
        <v>29.12</v>
      </c>
      <c r="J4673" s="30"/>
      <c r="N4673" s="52">
        <v>29.12</v>
      </c>
      <c r="O4673" s="21">
        <v>29.12</v>
      </c>
      <c r="P4673" s="21">
        <v>29.12</v>
      </c>
      <c r="Q4673" s="21">
        <v>29.12</v>
      </c>
      <c r="R4673" s="21">
        <v>29.12</v>
      </c>
      <c r="S4673"/>
      <c r="T4673"/>
    </row>
    <row r="4674" spans="1:20" ht="12.75" x14ac:dyDescent="0.2">
      <c r="A4674" s="42" t="s">
        <v>109</v>
      </c>
      <c r="B4674" s="28" t="s">
        <v>5262</v>
      </c>
      <c r="C4674" s="44" t="s">
        <v>903</v>
      </c>
      <c r="D4674" s="28" t="s">
        <v>5387</v>
      </c>
      <c r="E4674" s="29">
        <v>37.18</v>
      </c>
      <c r="F4674" s="30">
        <v>0</v>
      </c>
      <c r="G4674" s="30">
        <v>0</v>
      </c>
      <c r="H4674" s="29">
        <v>0</v>
      </c>
      <c r="I4674" s="30">
        <v>37.18</v>
      </c>
      <c r="J4674" s="30"/>
      <c r="N4674" s="52">
        <v>37.18</v>
      </c>
      <c r="O4674" s="21">
        <v>37.18</v>
      </c>
      <c r="P4674" s="21">
        <v>37.18</v>
      </c>
      <c r="Q4674" s="21">
        <v>37.18</v>
      </c>
      <c r="R4674" s="21">
        <v>37.18</v>
      </c>
      <c r="S4674"/>
      <c r="T4674"/>
    </row>
    <row r="4675" spans="1:20" ht="12.75" x14ac:dyDescent="0.2">
      <c r="A4675" s="42" t="s">
        <v>109</v>
      </c>
      <c r="B4675" s="28" t="s">
        <v>5262</v>
      </c>
      <c r="C4675" s="44" t="s">
        <v>267</v>
      </c>
      <c r="D4675" s="28" t="s">
        <v>5388</v>
      </c>
      <c r="E4675" s="29">
        <v>15.35</v>
      </c>
      <c r="F4675" s="30">
        <v>0</v>
      </c>
      <c r="G4675" s="30">
        <v>0</v>
      </c>
      <c r="H4675" s="29">
        <v>0</v>
      </c>
      <c r="I4675" s="30">
        <v>15.35</v>
      </c>
      <c r="J4675" s="30"/>
      <c r="N4675" s="52">
        <v>15.35</v>
      </c>
      <c r="O4675" s="21">
        <v>15.35</v>
      </c>
      <c r="P4675" s="21">
        <v>15.35</v>
      </c>
      <c r="Q4675" s="21">
        <v>15.35</v>
      </c>
      <c r="R4675" s="21">
        <v>15.35</v>
      </c>
      <c r="S4675"/>
      <c r="T4675"/>
    </row>
    <row r="4676" spans="1:20" ht="12.75" x14ac:dyDescent="0.2">
      <c r="A4676" s="42" t="s">
        <v>109</v>
      </c>
      <c r="B4676" s="28" t="s">
        <v>5262</v>
      </c>
      <c r="C4676" s="44" t="s">
        <v>665</v>
      </c>
      <c r="D4676" s="28" t="s">
        <v>5389</v>
      </c>
      <c r="E4676" s="29">
        <v>54.68</v>
      </c>
      <c r="F4676" s="30">
        <v>0</v>
      </c>
      <c r="G4676" s="30">
        <v>54.68</v>
      </c>
      <c r="H4676" s="29">
        <v>0</v>
      </c>
      <c r="I4676" s="30">
        <v>0</v>
      </c>
      <c r="J4676" s="30"/>
      <c r="N4676" s="52">
        <v>54.68</v>
      </c>
      <c r="O4676" s="21">
        <v>0</v>
      </c>
      <c r="P4676" s="21">
        <v>0</v>
      </c>
      <c r="Q4676" s="21">
        <v>0</v>
      </c>
      <c r="R4676" s="21">
        <v>0</v>
      </c>
      <c r="S4676"/>
      <c r="T4676"/>
    </row>
    <row r="4677" spans="1:20" ht="12.75" x14ac:dyDescent="0.2">
      <c r="A4677" s="42" t="s">
        <v>109</v>
      </c>
      <c r="B4677" s="28" t="s">
        <v>5262</v>
      </c>
      <c r="C4677" s="44" t="s">
        <v>667</v>
      </c>
      <c r="D4677" s="28" t="s">
        <v>5390</v>
      </c>
      <c r="E4677" s="29">
        <v>44.57</v>
      </c>
      <c r="F4677" s="30">
        <v>0</v>
      </c>
      <c r="G4677" s="30">
        <v>0</v>
      </c>
      <c r="H4677" s="29">
        <v>0</v>
      </c>
      <c r="I4677" s="30">
        <v>44.57</v>
      </c>
      <c r="J4677" s="30"/>
      <c r="N4677" s="52">
        <v>44.57</v>
      </c>
      <c r="O4677" s="21">
        <v>44.57</v>
      </c>
      <c r="P4677" s="21">
        <v>44.57</v>
      </c>
      <c r="Q4677" s="21">
        <v>44.57</v>
      </c>
      <c r="R4677" s="21">
        <v>44.57</v>
      </c>
      <c r="S4677"/>
      <c r="T4677"/>
    </row>
    <row r="4678" spans="1:20" ht="12.75" x14ac:dyDescent="0.2">
      <c r="A4678" s="42" t="s">
        <v>109</v>
      </c>
      <c r="B4678" s="28" t="s">
        <v>5262</v>
      </c>
      <c r="C4678" s="44" t="s">
        <v>228</v>
      </c>
      <c r="D4678" s="28" t="s">
        <v>5391</v>
      </c>
      <c r="E4678" s="29">
        <v>34.06</v>
      </c>
      <c r="F4678" s="30">
        <v>0</v>
      </c>
      <c r="G4678" s="30">
        <v>0</v>
      </c>
      <c r="H4678" s="29">
        <v>0</v>
      </c>
      <c r="I4678" s="30">
        <v>34.06</v>
      </c>
      <c r="J4678" s="30"/>
      <c r="N4678" s="52">
        <v>34.06</v>
      </c>
      <c r="O4678" s="21">
        <v>34.06</v>
      </c>
      <c r="P4678" s="21">
        <v>34.06</v>
      </c>
      <c r="Q4678" s="21">
        <v>34.06</v>
      </c>
      <c r="R4678" s="21">
        <v>34.06</v>
      </c>
      <c r="S4678"/>
      <c r="T4678"/>
    </row>
    <row r="4679" spans="1:20" ht="12.75" x14ac:dyDescent="0.2">
      <c r="A4679" s="42" t="s">
        <v>109</v>
      </c>
      <c r="B4679" s="28" t="s">
        <v>5262</v>
      </c>
      <c r="C4679" s="44" t="s">
        <v>670</v>
      </c>
      <c r="D4679" s="28" t="s">
        <v>5392</v>
      </c>
      <c r="E4679" s="29">
        <v>72.8</v>
      </c>
      <c r="F4679" s="30">
        <v>0</v>
      </c>
      <c r="G4679" s="30">
        <v>0</v>
      </c>
      <c r="H4679" s="29">
        <v>0</v>
      </c>
      <c r="I4679" s="30">
        <v>72.8</v>
      </c>
      <c r="J4679" s="30"/>
      <c r="N4679" s="52">
        <v>72.8</v>
      </c>
      <c r="O4679" s="21">
        <v>72.8</v>
      </c>
      <c r="P4679" s="21">
        <v>72.8</v>
      </c>
      <c r="Q4679" s="21">
        <v>72.8</v>
      </c>
      <c r="R4679" s="21">
        <v>72.8</v>
      </c>
      <c r="S4679"/>
      <c r="T4679"/>
    </row>
    <row r="4680" spans="1:20" ht="12.75" x14ac:dyDescent="0.2">
      <c r="A4680" s="42" t="s">
        <v>109</v>
      </c>
      <c r="B4680" s="28" t="s">
        <v>5262</v>
      </c>
      <c r="C4680" s="44" t="s">
        <v>672</v>
      </c>
      <c r="D4680" s="28" t="s">
        <v>5393</v>
      </c>
      <c r="E4680" s="29">
        <v>15.71</v>
      </c>
      <c r="F4680" s="30">
        <v>0</v>
      </c>
      <c r="G4680" s="30">
        <v>0</v>
      </c>
      <c r="H4680" s="29">
        <v>0</v>
      </c>
      <c r="I4680" s="30">
        <v>15.71</v>
      </c>
      <c r="J4680" s="30"/>
      <c r="N4680" s="52">
        <v>15.71</v>
      </c>
      <c r="O4680" s="21">
        <v>15.71</v>
      </c>
      <c r="P4680" s="21">
        <v>15.71</v>
      </c>
      <c r="Q4680" s="21">
        <v>15.71</v>
      </c>
      <c r="R4680" s="21">
        <v>15.71</v>
      </c>
      <c r="S4680"/>
      <c r="T4680"/>
    </row>
    <row r="4681" spans="1:20" ht="12.75" x14ac:dyDescent="0.2">
      <c r="A4681" s="42" t="s">
        <v>109</v>
      </c>
      <c r="B4681" s="28" t="s">
        <v>5262</v>
      </c>
      <c r="C4681" s="44" t="s">
        <v>163</v>
      </c>
      <c r="D4681" s="28" t="s">
        <v>5394</v>
      </c>
      <c r="E4681" s="29">
        <v>4.03</v>
      </c>
      <c r="F4681" s="30">
        <v>0</v>
      </c>
      <c r="G4681" s="30">
        <v>0</v>
      </c>
      <c r="H4681" s="29">
        <v>0</v>
      </c>
      <c r="I4681" s="30">
        <v>4.03</v>
      </c>
      <c r="J4681" s="30"/>
      <c r="N4681" s="52">
        <v>4.03</v>
      </c>
      <c r="O4681" s="21">
        <v>4.03</v>
      </c>
      <c r="P4681" s="21">
        <v>4.03</v>
      </c>
      <c r="Q4681" s="21">
        <v>4.03</v>
      </c>
      <c r="R4681" s="21">
        <v>4.03</v>
      </c>
      <c r="S4681"/>
      <c r="T4681"/>
    </row>
    <row r="4682" spans="1:20" ht="12.75" x14ac:dyDescent="0.2">
      <c r="A4682" s="42" t="s">
        <v>109</v>
      </c>
      <c r="B4682" s="28" t="s">
        <v>5262</v>
      </c>
      <c r="C4682" s="44" t="s">
        <v>269</v>
      </c>
      <c r="D4682" s="28" t="s">
        <v>5395</v>
      </c>
      <c r="E4682" s="29">
        <v>20.16</v>
      </c>
      <c r="F4682" s="30">
        <v>0</v>
      </c>
      <c r="G4682" s="30">
        <v>0</v>
      </c>
      <c r="H4682" s="29">
        <v>0</v>
      </c>
      <c r="I4682" s="30">
        <v>20.16</v>
      </c>
      <c r="J4682" s="30"/>
      <c r="N4682" s="52">
        <v>20.16</v>
      </c>
      <c r="O4682" s="21">
        <v>20.16</v>
      </c>
      <c r="P4682" s="21">
        <v>20.16</v>
      </c>
      <c r="Q4682" s="21">
        <v>20.16</v>
      </c>
      <c r="R4682" s="21">
        <v>20.16</v>
      </c>
      <c r="S4682"/>
      <c r="T4682"/>
    </row>
    <row r="4683" spans="1:20" ht="12.75" x14ac:dyDescent="0.2">
      <c r="A4683" s="42" t="s">
        <v>109</v>
      </c>
      <c r="B4683" s="28" t="s">
        <v>5262</v>
      </c>
      <c r="C4683" s="44" t="s">
        <v>675</v>
      </c>
      <c r="D4683" s="28" t="s">
        <v>5396</v>
      </c>
      <c r="E4683" s="29">
        <v>7.98</v>
      </c>
      <c r="F4683" s="30">
        <v>0</v>
      </c>
      <c r="G4683" s="30">
        <v>7.98</v>
      </c>
      <c r="H4683" s="29">
        <v>0</v>
      </c>
      <c r="I4683" s="30">
        <v>0</v>
      </c>
      <c r="J4683" s="30"/>
      <c r="N4683" s="52">
        <v>7.98</v>
      </c>
      <c r="O4683" s="21">
        <v>0</v>
      </c>
      <c r="P4683" s="21">
        <v>0</v>
      </c>
      <c r="Q4683" s="21">
        <v>0</v>
      </c>
      <c r="R4683" s="21">
        <v>0</v>
      </c>
      <c r="S4683"/>
      <c r="T4683"/>
    </row>
    <row r="4684" spans="1:20" ht="12.75" x14ac:dyDescent="0.2">
      <c r="A4684" s="42" t="s">
        <v>109</v>
      </c>
      <c r="B4684" s="28" t="s">
        <v>5262</v>
      </c>
      <c r="C4684" s="44" t="s">
        <v>677</v>
      </c>
      <c r="D4684" s="28" t="s">
        <v>5397</v>
      </c>
      <c r="E4684" s="29">
        <v>41.04</v>
      </c>
      <c r="F4684" s="30">
        <v>0</v>
      </c>
      <c r="G4684" s="30">
        <v>0</v>
      </c>
      <c r="H4684" s="29">
        <v>0</v>
      </c>
      <c r="I4684" s="30">
        <v>41.04</v>
      </c>
      <c r="J4684" s="30"/>
      <c r="N4684" s="52">
        <v>41.04</v>
      </c>
      <c r="O4684" s="21">
        <v>41.04</v>
      </c>
      <c r="P4684" s="21">
        <v>41.04</v>
      </c>
      <c r="Q4684" s="21">
        <v>41.04</v>
      </c>
      <c r="R4684" s="21">
        <v>41.04</v>
      </c>
      <c r="S4684"/>
      <c r="T4684"/>
    </row>
    <row r="4685" spans="1:20" ht="12.75" x14ac:dyDescent="0.2">
      <c r="A4685" s="42" t="s">
        <v>109</v>
      </c>
      <c r="B4685" s="28" t="s">
        <v>5262</v>
      </c>
      <c r="C4685" s="44" t="s">
        <v>679</v>
      </c>
      <c r="D4685" s="28" t="s">
        <v>5398</v>
      </c>
      <c r="E4685" s="29">
        <v>22.61</v>
      </c>
      <c r="F4685" s="30">
        <v>0</v>
      </c>
      <c r="G4685" s="30">
        <v>0</v>
      </c>
      <c r="H4685" s="29">
        <v>0</v>
      </c>
      <c r="I4685" s="30">
        <v>22.61</v>
      </c>
      <c r="J4685" s="30"/>
      <c r="N4685" s="52">
        <v>22.61</v>
      </c>
      <c r="O4685" s="21">
        <v>22.61</v>
      </c>
      <c r="P4685" s="21">
        <v>22.61</v>
      </c>
      <c r="Q4685" s="21">
        <v>22.61</v>
      </c>
      <c r="R4685" s="21">
        <v>22.61</v>
      </c>
      <c r="S4685"/>
      <c r="T4685"/>
    </row>
    <row r="4686" spans="1:20" ht="12.75" x14ac:dyDescent="0.2">
      <c r="A4686" s="42" t="s">
        <v>109</v>
      </c>
      <c r="B4686" s="28" t="s">
        <v>5262</v>
      </c>
      <c r="C4686" s="44" t="s">
        <v>681</v>
      </c>
      <c r="D4686" s="28" t="s">
        <v>5399</v>
      </c>
      <c r="E4686" s="29">
        <v>93.41</v>
      </c>
      <c r="F4686" s="30">
        <v>0</v>
      </c>
      <c r="G4686" s="30">
        <v>0</v>
      </c>
      <c r="H4686" s="29">
        <v>0</v>
      </c>
      <c r="I4686" s="30">
        <v>93.41</v>
      </c>
      <c r="J4686" s="30"/>
      <c r="N4686" s="52">
        <v>93.41</v>
      </c>
      <c r="O4686" s="21">
        <v>93.41</v>
      </c>
      <c r="P4686" s="21">
        <v>93.41</v>
      </c>
      <c r="Q4686" s="21">
        <v>93.41</v>
      </c>
      <c r="R4686" s="21">
        <v>93.41</v>
      </c>
      <c r="S4686"/>
      <c r="T4686"/>
    </row>
    <row r="4687" spans="1:20" ht="12.75" x14ac:dyDescent="0.2">
      <c r="A4687" s="42" t="s">
        <v>109</v>
      </c>
      <c r="B4687" s="28" t="s">
        <v>5262</v>
      </c>
      <c r="C4687" s="44" t="s">
        <v>683</v>
      </c>
      <c r="D4687" s="28" t="s">
        <v>5400</v>
      </c>
      <c r="E4687" s="29">
        <v>17.45</v>
      </c>
      <c r="F4687" s="30">
        <v>0</v>
      </c>
      <c r="G4687" s="30">
        <v>0</v>
      </c>
      <c r="H4687" s="29">
        <v>0</v>
      </c>
      <c r="I4687" s="30">
        <v>17.45</v>
      </c>
      <c r="J4687" s="30"/>
      <c r="N4687" s="52">
        <v>17.45</v>
      </c>
      <c r="O4687" s="21">
        <v>17.45</v>
      </c>
      <c r="P4687" s="21">
        <v>17.45</v>
      </c>
      <c r="Q4687" s="21">
        <v>17.45</v>
      </c>
      <c r="R4687" s="21">
        <v>17.45</v>
      </c>
      <c r="S4687"/>
      <c r="T4687"/>
    </row>
    <row r="4688" spans="1:20" ht="12.75" x14ac:dyDescent="0.2">
      <c r="A4688" s="42" t="s">
        <v>109</v>
      </c>
      <c r="B4688" s="28" t="s">
        <v>5262</v>
      </c>
      <c r="C4688" s="44" t="s">
        <v>685</v>
      </c>
      <c r="D4688" s="28" t="s">
        <v>5401</v>
      </c>
      <c r="E4688" s="29">
        <v>10.59</v>
      </c>
      <c r="F4688" s="30">
        <v>0</v>
      </c>
      <c r="G4688" s="30">
        <v>0</v>
      </c>
      <c r="H4688" s="29">
        <v>0</v>
      </c>
      <c r="I4688" s="30">
        <v>10.59</v>
      </c>
      <c r="J4688" s="30"/>
      <c r="N4688" s="52">
        <v>10.59</v>
      </c>
      <c r="O4688" s="21">
        <v>10.59</v>
      </c>
      <c r="P4688" s="21">
        <v>10.59</v>
      </c>
      <c r="Q4688" s="21">
        <v>10.59</v>
      </c>
      <c r="R4688" s="21">
        <v>10.59</v>
      </c>
      <c r="S4688"/>
      <c r="T4688"/>
    </row>
    <row r="4689" spans="1:20" ht="12.75" x14ac:dyDescent="0.2">
      <c r="A4689" s="42" t="s">
        <v>109</v>
      </c>
      <c r="B4689" s="28" t="s">
        <v>5262</v>
      </c>
      <c r="C4689" s="44" t="s">
        <v>918</v>
      </c>
      <c r="D4689" s="28" t="s">
        <v>5402</v>
      </c>
      <c r="E4689" s="29">
        <v>18.5</v>
      </c>
      <c r="F4689" s="30">
        <v>0</v>
      </c>
      <c r="G4689" s="30">
        <v>0</v>
      </c>
      <c r="H4689" s="29">
        <v>0</v>
      </c>
      <c r="I4689" s="30">
        <v>18.5</v>
      </c>
      <c r="J4689" s="30"/>
      <c r="N4689" s="52">
        <v>18.5</v>
      </c>
      <c r="O4689" s="21">
        <v>18.5</v>
      </c>
      <c r="P4689" s="21">
        <v>18.5</v>
      </c>
      <c r="Q4689" s="21">
        <v>18.5</v>
      </c>
      <c r="R4689" s="21">
        <v>18.5</v>
      </c>
      <c r="S4689"/>
      <c r="T4689"/>
    </row>
    <row r="4690" spans="1:20" ht="12.75" x14ac:dyDescent="0.2">
      <c r="A4690" s="42" t="s">
        <v>109</v>
      </c>
      <c r="B4690" s="28" t="s">
        <v>5262</v>
      </c>
      <c r="C4690" s="44" t="s">
        <v>920</v>
      </c>
      <c r="D4690" s="28" t="s">
        <v>5403</v>
      </c>
      <c r="E4690" s="29">
        <v>179.12</v>
      </c>
      <c r="F4690" s="30">
        <v>0</v>
      </c>
      <c r="G4690" s="30">
        <v>0</v>
      </c>
      <c r="H4690" s="29">
        <v>0</v>
      </c>
      <c r="I4690" s="30">
        <v>179.12</v>
      </c>
      <c r="J4690" s="30"/>
      <c r="N4690" s="52">
        <v>179.12</v>
      </c>
      <c r="O4690" s="21">
        <v>179.12</v>
      </c>
      <c r="P4690" s="21">
        <v>179.12</v>
      </c>
      <c r="Q4690" s="21">
        <v>179.12</v>
      </c>
      <c r="R4690" s="21">
        <v>179.12</v>
      </c>
      <c r="S4690"/>
      <c r="T4690"/>
    </row>
    <row r="4691" spans="1:20" ht="12.75" x14ac:dyDescent="0.2">
      <c r="A4691" s="42" t="s">
        <v>109</v>
      </c>
      <c r="B4691" s="28" t="s">
        <v>5262</v>
      </c>
      <c r="C4691" s="44" t="s">
        <v>922</v>
      </c>
      <c r="D4691" s="28" t="s">
        <v>5404</v>
      </c>
      <c r="E4691" s="29">
        <v>11.94</v>
      </c>
      <c r="F4691" s="30">
        <v>0</v>
      </c>
      <c r="G4691" s="30">
        <v>0</v>
      </c>
      <c r="H4691" s="29">
        <v>0</v>
      </c>
      <c r="I4691" s="30">
        <v>11.94</v>
      </c>
      <c r="J4691" s="30"/>
      <c r="N4691" s="52">
        <v>11.94</v>
      </c>
      <c r="O4691" s="21">
        <v>11.94</v>
      </c>
      <c r="P4691" s="21">
        <v>11.94</v>
      </c>
      <c r="Q4691" s="21">
        <v>11.94</v>
      </c>
      <c r="R4691" s="21">
        <v>11.94</v>
      </c>
      <c r="S4691"/>
      <c r="T4691"/>
    </row>
    <row r="4692" spans="1:20" ht="12.75" x14ac:dyDescent="0.2">
      <c r="A4692" s="42" t="s">
        <v>109</v>
      </c>
      <c r="B4692" s="28" t="s">
        <v>5262</v>
      </c>
      <c r="C4692" s="44" t="s">
        <v>924</v>
      </c>
      <c r="D4692" s="28" t="s">
        <v>5405</v>
      </c>
      <c r="E4692" s="29">
        <v>93.88</v>
      </c>
      <c r="F4692" s="30">
        <v>0</v>
      </c>
      <c r="G4692" s="30">
        <v>0</v>
      </c>
      <c r="H4692" s="29">
        <v>0</v>
      </c>
      <c r="I4692" s="30">
        <v>93.88</v>
      </c>
      <c r="J4692" s="30"/>
      <c r="N4692" s="52">
        <v>93.88</v>
      </c>
      <c r="O4692" s="21">
        <v>93.88</v>
      </c>
      <c r="P4692" s="21">
        <v>93.88</v>
      </c>
      <c r="Q4692" s="21">
        <v>93.88</v>
      </c>
      <c r="R4692" s="21">
        <v>93.88</v>
      </c>
      <c r="S4692"/>
      <c r="T4692"/>
    </row>
    <row r="4693" spans="1:20" ht="12.75" x14ac:dyDescent="0.2">
      <c r="A4693" s="42" t="s">
        <v>109</v>
      </c>
      <c r="B4693" s="28" t="s">
        <v>5262</v>
      </c>
      <c r="C4693" s="44" t="s">
        <v>926</v>
      </c>
      <c r="D4693" s="28" t="s">
        <v>5406</v>
      </c>
      <c r="E4693" s="29">
        <v>17.96</v>
      </c>
      <c r="F4693" s="30">
        <v>0</v>
      </c>
      <c r="G4693" s="30">
        <v>0</v>
      </c>
      <c r="H4693" s="29">
        <v>0</v>
      </c>
      <c r="I4693" s="30">
        <v>17.96</v>
      </c>
      <c r="J4693" s="30"/>
      <c r="N4693" s="52">
        <v>17.96</v>
      </c>
      <c r="O4693" s="21">
        <v>17.96</v>
      </c>
      <c r="P4693" s="21">
        <v>17.96</v>
      </c>
      <c r="Q4693" s="21">
        <v>17.96</v>
      </c>
      <c r="R4693" s="21">
        <v>17.96</v>
      </c>
      <c r="S4693"/>
      <c r="T4693"/>
    </row>
    <row r="4694" spans="1:20" ht="12.75" x14ac:dyDescent="0.2">
      <c r="A4694" s="42" t="s">
        <v>109</v>
      </c>
      <c r="B4694" s="28" t="s">
        <v>5262</v>
      </c>
      <c r="C4694" s="44" t="s">
        <v>1291</v>
      </c>
      <c r="D4694" s="28" t="s">
        <v>5407</v>
      </c>
      <c r="E4694" s="29">
        <v>4.4400000000000004</v>
      </c>
      <c r="F4694" s="30">
        <v>0</v>
      </c>
      <c r="G4694" s="30">
        <v>0</v>
      </c>
      <c r="H4694" s="29">
        <v>0</v>
      </c>
      <c r="I4694" s="30">
        <v>4.4400000000000004</v>
      </c>
      <c r="J4694" s="30"/>
      <c r="N4694" s="52">
        <v>4.4400000000000004</v>
      </c>
      <c r="O4694" s="21">
        <v>4.4400000000000004</v>
      </c>
      <c r="P4694" s="21">
        <v>4.4400000000000004</v>
      </c>
      <c r="Q4694" s="21">
        <v>4.4400000000000004</v>
      </c>
      <c r="R4694" s="21">
        <v>4.4400000000000004</v>
      </c>
      <c r="S4694"/>
      <c r="T4694"/>
    </row>
    <row r="4695" spans="1:20" ht="12.75" x14ac:dyDescent="0.2">
      <c r="A4695" s="42" t="s">
        <v>109</v>
      </c>
      <c r="B4695" s="28" t="s">
        <v>5262</v>
      </c>
      <c r="C4695" s="44" t="s">
        <v>928</v>
      </c>
      <c r="D4695" s="28" t="s">
        <v>5408</v>
      </c>
      <c r="E4695" s="29">
        <v>11.35</v>
      </c>
      <c r="F4695" s="30">
        <v>0</v>
      </c>
      <c r="G4695" s="30">
        <v>0</v>
      </c>
      <c r="H4695" s="29">
        <v>0</v>
      </c>
      <c r="I4695" s="30">
        <v>11.35</v>
      </c>
      <c r="J4695" s="30"/>
      <c r="N4695" s="52">
        <v>11.35</v>
      </c>
      <c r="O4695" s="21">
        <v>11.35</v>
      </c>
      <c r="P4695" s="21">
        <v>11.35</v>
      </c>
      <c r="Q4695" s="21">
        <v>11.35</v>
      </c>
      <c r="R4695" s="21">
        <v>11.35</v>
      </c>
      <c r="S4695"/>
      <c r="T4695"/>
    </row>
    <row r="4696" spans="1:20" ht="12.75" x14ac:dyDescent="0.2">
      <c r="A4696" s="42" t="s">
        <v>109</v>
      </c>
      <c r="B4696" s="28" t="s">
        <v>5262</v>
      </c>
      <c r="C4696" s="44" t="s">
        <v>271</v>
      </c>
      <c r="D4696" s="28" t="s">
        <v>5409</v>
      </c>
      <c r="E4696" s="29">
        <v>11.38</v>
      </c>
      <c r="F4696" s="30">
        <v>0</v>
      </c>
      <c r="G4696" s="30">
        <v>0</v>
      </c>
      <c r="H4696" s="29">
        <v>0</v>
      </c>
      <c r="I4696" s="30">
        <v>11.38</v>
      </c>
      <c r="J4696" s="30"/>
      <c r="N4696" s="52">
        <v>11.38</v>
      </c>
      <c r="O4696" s="21">
        <v>11.38</v>
      </c>
      <c r="P4696" s="21">
        <v>11.38</v>
      </c>
      <c r="Q4696" s="21">
        <v>11.38</v>
      </c>
      <c r="R4696" s="21">
        <v>11.38</v>
      </c>
      <c r="S4696"/>
      <c r="T4696"/>
    </row>
    <row r="4697" spans="1:20" ht="12.75" x14ac:dyDescent="0.2">
      <c r="A4697" s="42" t="s">
        <v>109</v>
      </c>
      <c r="B4697" s="28" t="s">
        <v>5262</v>
      </c>
      <c r="C4697" s="44" t="s">
        <v>931</v>
      </c>
      <c r="D4697" s="28" t="s">
        <v>5410</v>
      </c>
      <c r="E4697" s="29">
        <v>261.14999999999998</v>
      </c>
      <c r="F4697" s="30">
        <v>0</v>
      </c>
      <c r="G4697" s="30">
        <v>0</v>
      </c>
      <c r="H4697" s="29">
        <v>0</v>
      </c>
      <c r="I4697" s="30">
        <v>261.14999999999998</v>
      </c>
      <c r="J4697" s="30"/>
      <c r="N4697" s="52">
        <v>261.14999999999998</v>
      </c>
      <c r="O4697" s="21">
        <v>261.14999999999998</v>
      </c>
      <c r="P4697" s="21">
        <v>261.14999999999998</v>
      </c>
      <c r="Q4697" s="21">
        <v>261.14999999999998</v>
      </c>
      <c r="R4697" s="21">
        <v>261.14999999999998</v>
      </c>
      <c r="S4697"/>
      <c r="T4697"/>
    </row>
    <row r="4698" spans="1:20" ht="12.75" x14ac:dyDescent="0.2">
      <c r="A4698" s="42" t="s">
        <v>109</v>
      </c>
      <c r="B4698" s="28" t="s">
        <v>5262</v>
      </c>
      <c r="C4698" s="44" t="s">
        <v>1296</v>
      </c>
      <c r="D4698" s="28" t="s">
        <v>5411</v>
      </c>
      <c r="E4698" s="29">
        <v>30.15</v>
      </c>
      <c r="F4698" s="30">
        <v>0</v>
      </c>
      <c r="G4698" s="30">
        <v>0</v>
      </c>
      <c r="H4698" s="29">
        <v>0</v>
      </c>
      <c r="I4698" s="30">
        <v>30.15</v>
      </c>
      <c r="J4698" s="30"/>
      <c r="N4698" s="52">
        <v>30.15</v>
      </c>
      <c r="O4698" s="21">
        <v>30.15</v>
      </c>
      <c r="P4698" s="21">
        <v>30.15</v>
      </c>
      <c r="Q4698" s="21">
        <v>30.15</v>
      </c>
      <c r="R4698" s="21">
        <v>30.15</v>
      </c>
      <c r="S4698"/>
      <c r="T4698"/>
    </row>
    <row r="4699" spans="1:20" ht="12.75" x14ac:dyDescent="0.2">
      <c r="A4699" s="42" t="s">
        <v>109</v>
      </c>
      <c r="B4699" s="28" t="s">
        <v>5262</v>
      </c>
      <c r="C4699" s="44" t="s">
        <v>933</v>
      </c>
      <c r="D4699" s="28" t="s">
        <v>5412</v>
      </c>
      <c r="E4699" s="29">
        <v>8.4600000000000009</v>
      </c>
      <c r="F4699" s="30">
        <v>0</v>
      </c>
      <c r="G4699" s="30">
        <v>0</v>
      </c>
      <c r="H4699" s="29">
        <v>0</v>
      </c>
      <c r="I4699" s="30">
        <v>8.4600000000000009</v>
      </c>
      <c r="J4699" s="30"/>
      <c r="N4699" s="52">
        <v>8.4600000000000009</v>
      </c>
      <c r="O4699" s="21">
        <v>8.4600000000000009</v>
      </c>
      <c r="P4699" s="21">
        <v>8.4600000000000009</v>
      </c>
      <c r="Q4699" s="21">
        <v>8.4600000000000009</v>
      </c>
      <c r="R4699" s="21">
        <v>8.4600000000000009</v>
      </c>
      <c r="S4699"/>
      <c r="T4699"/>
    </row>
    <row r="4700" spans="1:20" ht="12.75" x14ac:dyDescent="0.2">
      <c r="A4700" s="42" t="s">
        <v>109</v>
      </c>
      <c r="B4700" s="28" t="s">
        <v>5262</v>
      </c>
      <c r="C4700" s="44" t="s">
        <v>935</v>
      </c>
      <c r="D4700" s="28" t="s">
        <v>5413</v>
      </c>
      <c r="E4700" s="29">
        <v>178.63</v>
      </c>
      <c r="F4700" s="30">
        <v>0</v>
      </c>
      <c r="G4700" s="30">
        <v>0</v>
      </c>
      <c r="H4700" s="29">
        <v>0</v>
      </c>
      <c r="I4700" s="30">
        <v>178.63</v>
      </c>
      <c r="J4700" s="30"/>
      <c r="N4700" s="52">
        <v>178.63</v>
      </c>
      <c r="O4700" s="21">
        <v>178.63</v>
      </c>
      <c r="P4700" s="21">
        <v>178.63</v>
      </c>
      <c r="Q4700" s="21">
        <v>178.63</v>
      </c>
      <c r="R4700" s="21">
        <v>178.63</v>
      </c>
      <c r="S4700"/>
      <c r="T4700"/>
    </row>
    <row r="4701" spans="1:20" ht="12.75" x14ac:dyDescent="0.2">
      <c r="A4701" s="42" t="s">
        <v>109</v>
      </c>
      <c r="B4701" s="28" t="s">
        <v>5262</v>
      </c>
      <c r="C4701" s="44" t="s">
        <v>937</v>
      </c>
      <c r="D4701" s="28" t="s">
        <v>5414</v>
      </c>
      <c r="E4701" s="29">
        <v>258.47000000000003</v>
      </c>
      <c r="F4701" s="30">
        <v>0</v>
      </c>
      <c r="G4701" s="30">
        <v>0</v>
      </c>
      <c r="H4701" s="29">
        <v>0</v>
      </c>
      <c r="I4701" s="30">
        <v>258.47000000000003</v>
      </c>
      <c r="J4701" s="30"/>
      <c r="N4701" s="52">
        <v>258.47000000000003</v>
      </c>
      <c r="O4701" s="21">
        <v>258.47000000000003</v>
      </c>
      <c r="P4701" s="21">
        <v>258.47000000000003</v>
      </c>
      <c r="Q4701" s="21">
        <v>258.47000000000003</v>
      </c>
      <c r="R4701" s="21">
        <v>258.47000000000003</v>
      </c>
      <c r="S4701"/>
      <c r="T4701"/>
    </row>
    <row r="4702" spans="1:20" ht="12.75" x14ac:dyDescent="0.2">
      <c r="A4702" s="42" t="s">
        <v>109</v>
      </c>
      <c r="B4702" s="28" t="s">
        <v>5262</v>
      </c>
      <c r="C4702" s="44" t="s">
        <v>939</v>
      </c>
      <c r="D4702" s="28" t="s">
        <v>5415</v>
      </c>
      <c r="E4702" s="29">
        <v>24.37</v>
      </c>
      <c r="F4702" s="30">
        <v>0</v>
      </c>
      <c r="G4702" s="30">
        <v>0</v>
      </c>
      <c r="H4702" s="29">
        <v>0</v>
      </c>
      <c r="I4702" s="30">
        <v>24.37</v>
      </c>
      <c r="J4702" s="30"/>
      <c r="N4702" s="52">
        <v>24.37</v>
      </c>
      <c r="O4702" s="21">
        <v>24.37</v>
      </c>
      <c r="P4702" s="21">
        <v>24.37</v>
      </c>
      <c r="Q4702" s="21">
        <v>24.37</v>
      </c>
      <c r="R4702" s="21">
        <v>24.37</v>
      </c>
      <c r="S4702"/>
      <c r="T4702"/>
    </row>
    <row r="4703" spans="1:20" ht="12.75" x14ac:dyDescent="0.2">
      <c r="A4703" s="42" t="s">
        <v>109</v>
      </c>
      <c r="B4703" s="28" t="s">
        <v>5262</v>
      </c>
      <c r="C4703" s="44" t="s">
        <v>941</v>
      </c>
      <c r="D4703" s="28" t="s">
        <v>5416</v>
      </c>
      <c r="E4703" s="29">
        <v>33.67</v>
      </c>
      <c r="F4703" s="30">
        <v>0</v>
      </c>
      <c r="G4703" s="30">
        <v>0</v>
      </c>
      <c r="H4703" s="29">
        <v>0</v>
      </c>
      <c r="I4703" s="30">
        <v>33.67</v>
      </c>
      <c r="J4703" s="30"/>
      <c r="N4703" s="52">
        <v>33.67</v>
      </c>
      <c r="O4703" s="21">
        <v>33.67</v>
      </c>
      <c r="P4703" s="21">
        <v>33.67</v>
      </c>
      <c r="Q4703" s="21">
        <v>33.67</v>
      </c>
      <c r="R4703" s="21">
        <v>33.67</v>
      </c>
      <c r="S4703"/>
      <c r="T4703"/>
    </row>
    <row r="4704" spans="1:20" ht="12.75" x14ac:dyDescent="0.2">
      <c r="A4704" s="42" t="s">
        <v>109</v>
      </c>
      <c r="B4704" s="28" t="s">
        <v>5262</v>
      </c>
      <c r="C4704" s="44" t="s">
        <v>943</v>
      </c>
      <c r="D4704" s="28" t="s">
        <v>5417</v>
      </c>
      <c r="E4704" s="29">
        <v>22.6</v>
      </c>
      <c r="F4704" s="30">
        <v>0</v>
      </c>
      <c r="G4704" s="30">
        <v>0</v>
      </c>
      <c r="H4704" s="29">
        <v>0</v>
      </c>
      <c r="I4704" s="30">
        <v>22.6</v>
      </c>
      <c r="J4704" s="30"/>
      <c r="N4704" s="52">
        <v>22.6</v>
      </c>
      <c r="O4704" s="21">
        <v>22.6</v>
      </c>
      <c r="P4704" s="21">
        <v>22.6</v>
      </c>
      <c r="Q4704" s="21">
        <v>22.6</v>
      </c>
      <c r="R4704" s="21">
        <v>22.6</v>
      </c>
      <c r="S4704"/>
      <c r="T4704"/>
    </row>
    <row r="4705" spans="1:20" ht="12.75" x14ac:dyDescent="0.2">
      <c r="A4705" s="42" t="s">
        <v>109</v>
      </c>
      <c r="B4705" s="28" t="s">
        <v>5262</v>
      </c>
      <c r="C4705" s="44" t="s">
        <v>945</v>
      </c>
      <c r="D4705" s="28" t="s">
        <v>5418</v>
      </c>
      <c r="E4705" s="29">
        <v>397.99</v>
      </c>
      <c r="F4705" s="30">
        <v>0</v>
      </c>
      <c r="G4705" s="30">
        <v>0</v>
      </c>
      <c r="H4705" s="29">
        <v>0</v>
      </c>
      <c r="I4705" s="30">
        <v>397.99</v>
      </c>
      <c r="J4705" s="30"/>
      <c r="N4705" s="52">
        <v>397.99</v>
      </c>
      <c r="O4705" s="21">
        <v>397.99</v>
      </c>
      <c r="P4705" s="21">
        <v>397.99</v>
      </c>
      <c r="Q4705" s="21">
        <v>397.99</v>
      </c>
      <c r="R4705" s="21">
        <v>397.99</v>
      </c>
      <c r="S4705"/>
      <c r="T4705"/>
    </row>
    <row r="4706" spans="1:20" ht="12.75" x14ac:dyDescent="0.2">
      <c r="A4706" s="42" t="s">
        <v>109</v>
      </c>
      <c r="B4706" s="28" t="s">
        <v>5262</v>
      </c>
      <c r="C4706" s="44" t="s">
        <v>947</v>
      </c>
      <c r="D4706" s="28" t="s">
        <v>5419</v>
      </c>
      <c r="E4706" s="29">
        <v>27.59</v>
      </c>
      <c r="F4706" s="30">
        <v>0</v>
      </c>
      <c r="G4706" s="30">
        <v>0</v>
      </c>
      <c r="H4706" s="29">
        <v>0</v>
      </c>
      <c r="I4706" s="30">
        <v>27.59</v>
      </c>
      <c r="J4706" s="30"/>
      <c r="N4706" s="52">
        <v>27.59</v>
      </c>
      <c r="O4706" s="21">
        <v>27.59</v>
      </c>
      <c r="P4706" s="21">
        <v>27.59</v>
      </c>
      <c r="Q4706" s="21">
        <v>27.59</v>
      </c>
      <c r="R4706" s="21">
        <v>27.59</v>
      </c>
      <c r="S4706"/>
      <c r="T4706"/>
    </row>
    <row r="4707" spans="1:20" ht="12.75" x14ac:dyDescent="0.2">
      <c r="A4707" s="42" t="s">
        <v>109</v>
      </c>
      <c r="B4707" s="28" t="s">
        <v>5262</v>
      </c>
      <c r="C4707" s="44" t="s">
        <v>949</v>
      </c>
      <c r="D4707" s="28" t="s">
        <v>5420</v>
      </c>
      <c r="E4707" s="29">
        <v>123.13</v>
      </c>
      <c r="F4707" s="30">
        <v>0</v>
      </c>
      <c r="G4707" s="30">
        <v>0</v>
      </c>
      <c r="H4707" s="29">
        <v>0</v>
      </c>
      <c r="I4707" s="30">
        <v>123.13</v>
      </c>
      <c r="J4707" s="30"/>
      <c r="N4707" s="52">
        <v>123.13</v>
      </c>
      <c r="O4707" s="21">
        <v>123.13</v>
      </c>
      <c r="P4707" s="21">
        <v>123.13</v>
      </c>
      <c r="Q4707" s="21">
        <v>123.13</v>
      </c>
      <c r="R4707" s="21">
        <v>123.13</v>
      </c>
      <c r="S4707"/>
      <c r="T4707"/>
    </row>
    <row r="4708" spans="1:20" ht="12.75" x14ac:dyDescent="0.2">
      <c r="A4708" s="42" t="s">
        <v>109</v>
      </c>
      <c r="B4708" s="28" t="s">
        <v>5262</v>
      </c>
      <c r="C4708" s="44" t="s">
        <v>951</v>
      </c>
      <c r="D4708" s="28" t="s">
        <v>5421</v>
      </c>
      <c r="E4708" s="29">
        <v>11.46</v>
      </c>
      <c r="F4708" s="30">
        <v>0</v>
      </c>
      <c r="G4708" s="30">
        <v>0</v>
      </c>
      <c r="H4708" s="29">
        <v>0</v>
      </c>
      <c r="I4708" s="30">
        <v>11.46</v>
      </c>
      <c r="J4708" s="30"/>
      <c r="N4708" s="52">
        <v>11.46</v>
      </c>
      <c r="O4708" s="21">
        <v>11.46</v>
      </c>
      <c r="P4708" s="21">
        <v>11.46</v>
      </c>
      <c r="Q4708" s="21">
        <v>11.46</v>
      </c>
      <c r="R4708" s="21">
        <v>11.46</v>
      </c>
      <c r="S4708"/>
      <c r="T4708"/>
    </row>
    <row r="4709" spans="1:20" ht="12.75" x14ac:dyDescent="0.2">
      <c r="A4709" s="42" t="s">
        <v>109</v>
      </c>
      <c r="B4709" s="28" t="s">
        <v>5262</v>
      </c>
      <c r="C4709" s="44" t="s">
        <v>273</v>
      </c>
      <c r="D4709" s="28" t="s">
        <v>5422</v>
      </c>
      <c r="E4709" s="29">
        <v>36.81</v>
      </c>
      <c r="F4709" s="30">
        <v>0</v>
      </c>
      <c r="G4709" s="30">
        <v>0</v>
      </c>
      <c r="H4709" s="29">
        <v>0</v>
      </c>
      <c r="I4709" s="30">
        <v>36.81</v>
      </c>
      <c r="J4709" s="30"/>
      <c r="N4709" s="52">
        <v>36.81</v>
      </c>
      <c r="O4709" s="21">
        <v>36.81</v>
      </c>
      <c r="P4709" s="21">
        <v>36.81</v>
      </c>
      <c r="Q4709" s="21">
        <v>36.81</v>
      </c>
      <c r="R4709" s="21">
        <v>36.81</v>
      </c>
      <c r="S4709"/>
      <c r="T4709"/>
    </row>
    <row r="4710" spans="1:20" ht="12.75" x14ac:dyDescent="0.2">
      <c r="A4710" s="42" t="s">
        <v>109</v>
      </c>
      <c r="B4710" s="28" t="s">
        <v>5262</v>
      </c>
      <c r="C4710" s="44" t="s">
        <v>954</v>
      </c>
      <c r="D4710" s="28" t="s">
        <v>5423</v>
      </c>
      <c r="E4710" s="29">
        <v>6.19</v>
      </c>
      <c r="F4710" s="30">
        <v>0</v>
      </c>
      <c r="G4710" s="30">
        <v>0</v>
      </c>
      <c r="H4710" s="29">
        <v>0</v>
      </c>
      <c r="I4710" s="30">
        <v>6.19</v>
      </c>
      <c r="J4710" s="30"/>
      <c r="N4710" s="52">
        <v>6.19</v>
      </c>
      <c r="O4710" s="21">
        <v>6.19</v>
      </c>
      <c r="P4710" s="21">
        <v>6.19</v>
      </c>
      <c r="Q4710" s="21">
        <v>6.19</v>
      </c>
      <c r="R4710" s="21">
        <v>6.19</v>
      </c>
      <c r="S4710"/>
      <c r="T4710"/>
    </row>
    <row r="4711" spans="1:20" ht="12.75" x14ac:dyDescent="0.2">
      <c r="A4711" s="42" t="s">
        <v>109</v>
      </c>
      <c r="B4711" s="28" t="s">
        <v>5262</v>
      </c>
      <c r="C4711" s="44" t="s">
        <v>956</v>
      </c>
      <c r="D4711" s="28" t="s">
        <v>5424</v>
      </c>
      <c r="E4711" s="29">
        <v>247.61</v>
      </c>
      <c r="F4711" s="30">
        <v>0</v>
      </c>
      <c r="G4711" s="30">
        <v>0</v>
      </c>
      <c r="H4711" s="29">
        <v>0</v>
      </c>
      <c r="I4711" s="30">
        <v>247.61</v>
      </c>
      <c r="J4711" s="30"/>
      <c r="N4711" s="52">
        <v>247.61</v>
      </c>
      <c r="O4711" s="21">
        <v>247.61</v>
      </c>
      <c r="P4711" s="21">
        <v>247.61</v>
      </c>
      <c r="Q4711" s="21">
        <v>247.61</v>
      </c>
      <c r="R4711" s="21">
        <v>247.61</v>
      </c>
      <c r="S4711"/>
      <c r="T4711"/>
    </row>
    <row r="4712" spans="1:20" ht="12.75" x14ac:dyDescent="0.2">
      <c r="A4712" s="42" t="s">
        <v>109</v>
      </c>
      <c r="B4712" s="28" t="s">
        <v>5262</v>
      </c>
      <c r="C4712" s="44" t="s">
        <v>958</v>
      </c>
      <c r="D4712" s="28" t="s">
        <v>5425</v>
      </c>
      <c r="E4712" s="29">
        <v>71.17</v>
      </c>
      <c r="F4712" s="30">
        <v>0</v>
      </c>
      <c r="G4712" s="30">
        <v>0</v>
      </c>
      <c r="H4712" s="29">
        <v>0</v>
      </c>
      <c r="I4712" s="30">
        <v>71.17</v>
      </c>
      <c r="J4712" s="30"/>
      <c r="N4712" s="52">
        <v>71.17</v>
      </c>
      <c r="O4712" s="21">
        <v>71.17</v>
      </c>
      <c r="P4712" s="21">
        <v>71.17</v>
      </c>
      <c r="Q4712" s="21">
        <v>71.17</v>
      </c>
      <c r="R4712" s="21">
        <v>71.17</v>
      </c>
      <c r="S4712"/>
      <c r="T4712"/>
    </row>
    <row r="4713" spans="1:20" ht="12.75" x14ac:dyDescent="0.2">
      <c r="A4713" s="42" t="s">
        <v>109</v>
      </c>
      <c r="B4713" s="28" t="s">
        <v>5262</v>
      </c>
      <c r="C4713" s="44" t="s">
        <v>324</v>
      </c>
      <c r="D4713" s="28" t="s">
        <v>5426</v>
      </c>
      <c r="E4713" s="29">
        <v>337.53</v>
      </c>
      <c r="F4713" s="30">
        <v>0</v>
      </c>
      <c r="G4713" s="30">
        <v>0</v>
      </c>
      <c r="H4713" s="29">
        <v>0</v>
      </c>
      <c r="I4713" s="30">
        <v>337.53</v>
      </c>
      <c r="J4713" s="30"/>
      <c r="N4713" s="52">
        <v>337.53</v>
      </c>
      <c r="O4713" s="21">
        <v>337.53</v>
      </c>
      <c r="P4713" s="21">
        <v>337.53</v>
      </c>
      <c r="Q4713" s="21">
        <v>337.53</v>
      </c>
      <c r="R4713" s="21">
        <v>337.53</v>
      </c>
      <c r="S4713"/>
      <c r="T4713"/>
    </row>
    <row r="4714" spans="1:20" ht="12.75" x14ac:dyDescent="0.2">
      <c r="A4714" s="42" t="s">
        <v>109</v>
      </c>
      <c r="B4714" s="28" t="s">
        <v>5262</v>
      </c>
      <c r="C4714" s="44" t="s">
        <v>961</v>
      </c>
      <c r="D4714" s="28" t="s">
        <v>5427</v>
      </c>
      <c r="E4714" s="29">
        <v>29.64</v>
      </c>
      <c r="F4714" s="30">
        <v>0</v>
      </c>
      <c r="G4714" s="30">
        <v>0</v>
      </c>
      <c r="H4714" s="29">
        <v>0</v>
      </c>
      <c r="I4714" s="30">
        <v>29.64</v>
      </c>
      <c r="J4714" s="30"/>
      <c r="N4714" s="52">
        <v>29.64</v>
      </c>
      <c r="O4714" s="21">
        <v>29.64</v>
      </c>
      <c r="P4714" s="21">
        <v>29.64</v>
      </c>
      <c r="Q4714" s="21">
        <v>29.64</v>
      </c>
      <c r="R4714" s="21">
        <v>29.64</v>
      </c>
      <c r="S4714"/>
      <c r="T4714"/>
    </row>
    <row r="4715" spans="1:20" ht="12.75" x14ac:dyDescent="0.2">
      <c r="A4715" s="42" t="s">
        <v>109</v>
      </c>
      <c r="B4715" s="28" t="s">
        <v>5262</v>
      </c>
      <c r="C4715" s="44" t="s">
        <v>963</v>
      </c>
      <c r="D4715" s="28" t="s">
        <v>5428</v>
      </c>
      <c r="E4715" s="29">
        <v>92.3</v>
      </c>
      <c r="F4715" s="30">
        <v>0</v>
      </c>
      <c r="G4715" s="30">
        <v>0</v>
      </c>
      <c r="H4715" s="29">
        <v>0</v>
      </c>
      <c r="I4715" s="30">
        <v>92.3</v>
      </c>
      <c r="J4715" s="30"/>
      <c r="N4715" s="52">
        <v>92.3</v>
      </c>
      <c r="O4715" s="21">
        <v>92.3</v>
      </c>
      <c r="P4715" s="21">
        <v>92.3</v>
      </c>
      <c r="Q4715" s="21">
        <v>92.3</v>
      </c>
      <c r="R4715" s="21">
        <v>92.3</v>
      </c>
      <c r="S4715"/>
      <c r="T4715"/>
    </row>
    <row r="4716" spans="1:20" ht="12.75" x14ac:dyDescent="0.2">
      <c r="A4716" s="42" t="s">
        <v>109</v>
      </c>
      <c r="B4716" s="28" t="s">
        <v>5262</v>
      </c>
      <c r="C4716" s="44" t="s">
        <v>326</v>
      </c>
      <c r="D4716" s="28" t="s">
        <v>5429</v>
      </c>
      <c r="E4716" s="29">
        <v>26.57</v>
      </c>
      <c r="F4716" s="30">
        <v>0</v>
      </c>
      <c r="G4716" s="30">
        <v>0</v>
      </c>
      <c r="H4716" s="29">
        <v>0</v>
      </c>
      <c r="I4716" s="30">
        <v>26.57</v>
      </c>
      <c r="J4716" s="30"/>
      <c r="N4716" s="52">
        <v>26.57</v>
      </c>
      <c r="O4716" s="21">
        <v>26.57</v>
      </c>
      <c r="P4716" s="21">
        <v>26.57</v>
      </c>
      <c r="Q4716" s="21">
        <v>26.57</v>
      </c>
      <c r="R4716" s="21">
        <v>26.57</v>
      </c>
      <c r="S4716"/>
      <c r="T4716"/>
    </row>
    <row r="4717" spans="1:20" ht="12.75" x14ac:dyDescent="0.2">
      <c r="A4717" s="42" t="s">
        <v>109</v>
      </c>
      <c r="B4717" s="28" t="s">
        <v>5262</v>
      </c>
      <c r="C4717" s="44" t="s">
        <v>966</v>
      </c>
      <c r="D4717" s="28" t="s">
        <v>5430</v>
      </c>
      <c r="E4717" s="29">
        <v>266.23</v>
      </c>
      <c r="F4717" s="30">
        <v>0</v>
      </c>
      <c r="G4717" s="30">
        <v>0</v>
      </c>
      <c r="H4717" s="29">
        <v>0</v>
      </c>
      <c r="I4717" s="30">
        <v>266.23</v>
      </c>
      <c r="J4717" s="30"/>
      <c r="N4717" s="52">
        <v>266.23</v>
      </c>
      <c r="O4717" s="21">
        <v>266.23</v>
      </c>
      <c r="P4717" s="21">
        <v>266.23</v>
      </c>
      <c r="Q4717" s="21">
        <v>266.23</v>
      </c>
      <c r="R4717" s="21">
        <v>266.23</v>
      </c>
      <c r="S4717"/>
      <c r="T4717"/>
    </row>
    <row r="4718" spans="1:20" ht="12.75" x14ac:dyDescent="0.2">
      <c r="A4718" s="42" t="s">
        <v>109</v>
      </c>
      <c r="B4718" s="28" t="s">
        <v>5262</v>
      </c>
      <c r="C4718" s="44" t="s">
        <v>968</v>
      </c>
      <c r="D4718" s="28" t="s">
        <v>5431</v>
      </c>
      <c r="E4718" s="29">
        <v>5.77</v>
      </c>
      <c r="F4718" s="30">
        <v>0</v>
      </c>
      <c r="G4718" s="30">
        <v>0</v>
      </c>
      <c r="H4718" s="29">
        <v>0</v>
      </c>
      <c r="I4718" s="30">
        <v>5.77</v>
      </c>
      <c r="J4718" s="30"/>
      <c r="N4718" s="52">
        <v>5.77</v>
      </c>
      <c r="O4718" s="21">
        <v>5.77</v>
      </c>
      <c r="P4718" s="21">
        <v>5.77</v>
      </c>
      <c r="Q4718" s="21">
        <v>5.77</v>
      </c>
      <c r="R4718" s="21">
        <v>5.77</v>
      </c>
      <c r="S4718"/>
      <c r="T4718"/>
    </row>
    <row r="4719" spans="1:20" ht="12.75" x14ac:dyDescent="0.2">
      <c r="A4719" s="42" t="s">
        <v>109</v>
      </c>
      <c r="B4719" s="28" t="s">
        <v>5262</v>
      </c>
      <c r="C4719" s="44" t="s">
        <v>970</v>
      </c>
      <c r="D4719" s="28" t="s">
        <v>5432</v>
      </c>
      <c r="E4719" s="29">
        <v>97.15</v>
      </c>
      <c r="F4719" s="30">
        <v>0</v>
      </c>
      <c r="G4719" s="30">
        <v>97.15</v>
      </c>
      <c r="H4719" s="29">
        <v>0</v>
      </c>
      <c r="I4719" s="30">
        <v>0</v>
      </c>
      <c r="J4719" s="30"/>
      <c r="N4719" s="52">
        <v>97.15</v>
      </c>
      <c r="O4719" s="21">
        <v>0</v>
      </c>
      <c r="P4719" s="21">
        <v>0</v>
      </c>
      <c r="Q4719" s="21">
        <v>0</v>
      </c>
      <c r="R4719" s="21">
        <v>0</v>
      </c>
      <c r="S4719"/>
      <c r="T4719"/>
    </row>
    <row r="4720" spans="1:20" ht="12.75" x14ac:dyDescent="0.2">
      <c r="A4720" s="42" t="s">
        <v>109</v>
      </c>
      <c r="B4720" s="28" t="s">
        <v>5262</v>
      </c>
      <c r="C4720" s="44" t="s">
        <v>972</v>
      </c>
      <c r="D4720" s="28" t="s">
        <v>5433</v>
      </c>
      <c r="E4720" s="29">
        <v>40.42</v>
      </c>
      <c r="F4720" s="30">
        <v>0</v>
      </c>
      <c r="G4720" s="30">
        <v>0</v>
      </c>
      <c r="H4720" s="29">
        <v>0</v>
      </c>
      <c r="I4720" s="30">
        <v>40.42</v>
      </c>
      <c r="J4720" s="30"/>
      <c r="N4720" s="52">
        <v>40.42</v>
      </c>
      <c r="O4720" s="21">
        <v>40.42</v>
      </c>
      <c r="P4720" s="21">
        <v>40.42</v>
      </c>
      <c r="Q4720" s="21">
        <v>40.42</v>
      </c>
      <c r="R4720" s="21">
        <v>40.42</v>
      </c>
      <c r="S4720"/>
      <c r="T4720"/>
    </row>
    <row r="4721" spans="1:20" ht="12.75" x14ac:dyDescent="0.2">
      <c r="A4721" s="42" t="s">
        <v>109</v>
      </c>
      <c r="B4721" s="28" t="s">
        <v>5262</v>
      </c>
      <c r="C4721" s="44" t="s">
        <v>318</v>
      </c>
      <c r="D4721" s="28" t="s">
        <v>5434</v>
      </c>
      <c r="E4721" s="29">
        <v>112.68</v>
      </c>
      <c r="F4721" s="30">
        <v>0</v>
      </c>
      <c r="G4721" s="30">
        <v>0</v>
      </c>
      <c r="H4721" s="29">
        <v>0</v>
      </c>
      <c r="I4721" s="30">
        <v>112.68</v>
      </c>
      <c r="J4721" s="30"/>
      <c r="N4721" s="52">
        <v>112.68</v>
      </c>
      <c r="O4721" s="21">
        <v>112.68</v>
      </c>
      <c r="P4721" s="21">
        <v>112.68</v>
      </c>
      <c r="Q4721" s="21">
        <v>112.68</v>
      </c>
      <c r="R4721" s="21">
        <v>112.68</v>
      </c>
      <c r="S4721"/>
      <c r="T4721"/>
    </row>
    <row r="4722" spans="1:20" ht="12.75" x14ac:dyDescent="0.2">
      <c r="A4722" s="42" t="s">
        <v>109</v>
      </c>
      <c r="B4722" s="28" t="s">
        <v>5262</v>
      </c>
      <c r="C4722" s="44" t="s">
        <v>975</v>
      </c>
      <c r="D4722" s="28" t="s">
        <v>5435</v>
      </c>
      <c r="E4722" s="29">
        <v>13.14</v>
      </c>
      <c r="F4722" s="30">
        <v>0</v>
      </c>
      <c r="G4722" s="30">
        <v>0</v>
      </c>
      <c r="H4722" s="29">
        <v>0</v>
      </c>
      <c r="I4722" s="30">
        <v>13.14</v>
      </c>
      <c r="J4722" s="30"/>
      <c r="N4722" s="52">
        <v>13.14</v>
      </c>
      <c r="O4722" s="21">
        <v>13.14</v>
      </c>
      <c r="P4722" s="21">
        <v>13.14</v>
      </c>
      <c r="Q4722" s="21">
        <v>13.14</v>
      </c>
      <c r="R4722" s="21">
        <v>13.14</v>
      </c>
      <c r="S4722"/>
      <c r="T4722"/>
    </row>
    <row r="4723" spans="1:20" ht="12.75" x14ac:dyDescent="0.2">
      <c r="A4723" s="42" t="s">
        <v>109</v>
      </c>
      <c r="B4723" s="28" t="s">
        <v>5262</v>
      </c>
      <c r="C4723" s="44" t="s">
        <v>977</v>
      </c>
      <c r="D4723" s="28" t="s">
        <v>5436</v>
      </c>
      <c r="E4723" s="29">
        <v>9.4</v>
      </c>
      <c r="F4723" s="30">
        <v>0</v>
      </c>
      <c r="G4723" s="30">
        <v>0</v>
      </c>
      <c r="H4723" s="29">
        <v>0</v>
      </c>
      <c r="I4723" s="30">
        <v>9.4</v>
      </c>
      <c r="J4723" s="30"/>
      <c r="N4723" s="52">
        <v>9.4</v>
      </c>
      <c r="O4723" s="21">
        <v>9.4</v>
      </c>
      <c r="P4723" s="21">
        <v>9.4</v>
      </c>
      <c r="Q4723" s="21">
        <v>9.4</v>
      </c>
      <c r="R4723" s="21">
        <v>9.4</v>
      </c>
      <c r="S4723"/>
      <c r="T4723"/>
    </row>
    <row r="4724" spans="1:20" ht="12.75" x14ac:dyDescent="0.2">
      <c r="A4724" s="42" t="s">
        <v>109</v>
      </c>
      <c r="B4724" s="28" t="s">
        <v>5262</v>
      </c>
      <c r="C4724" s="44" t="s">
        <v>979</v>
      </c>
      <c r="D4724" s="28" t="s">
        <v>5437</v>
      </c>
      <c r="E4724" s="29">
        <v>305.67</v>
      </c>
      <c r="F4724" s="30">
        <v>0</v>
      </c>
      <c r="G4724" s="30">
        <v>0</v>
      </c>
      <c r="H4724" s="29">
        <v>0</v>
      </c>
      <c r="I4724" s="30">
        <v>305.67</v>
      </c>
      <c r="J4724" s="30"/>
      <c r="N4724" s="52">
        <v>305.67</v>
      </c>
      <c r="O4724" s="21">
        <v>305.67</v>
      </c>
      <c r="P4724" s="21">
        <v>305.67</v>
      </c>
      <c r="Q4724" s="21">
        <v>305.67</v>
      </c>
      <c r="R4724" s="21">
        <v>305.67</v>
      </c>
      <c r="S4724"/>
      <c r="T4724"/>
    </row>
    <row r="4725" spans="1:20" ht="12.75" x14ac:dyDescent="0.2">
      <c r="A4725" s="42" t="s">
        <v>109</v>
      </c>
      <c r="B4725" s="28" t="s">
        <v>5262</v>
      </c>
      <c r="C4725" s="44" t="s">
        <v>981</v>
      </c>
      <c r="D4725" s="28" t="s">
        <v>5438</v>
      </c>
      <c r="E4725" s="29">
        <v>26.72</v>
      </c>
      <c r="F4725" s="30">
        <v>0</v>
      </c>
      <c r="G4725" s="30">
        <v>0</v>
      </c>
      <c r="H4725" s="29">
        <v>0</v>
      </c>
      <c r="I4725" s="30">
        <v>26.72</v>
      </c>
      <c r="J4725" s="30"/>
      <c r="N4725" s="52">
        <v>26.72</v>
      </c>
      <c r="O4725" s="21">
        <v>26.72</v>
      </c>
      <c r="P4725" s="21">
        <v>26.72</v>
      </c>
      <c r="Q4725" s="21">
        <v>26.72</v>
      </c>
      <c r="R4725" s="21">
        <v>26.72</v>
      </c>
      <c r="S4725"/>
      <c r="T4725"/>
    </row>
    <row r="4726" spans="1:20" ht="12.75" x14ac:dyDescent="0.2">
      <c r="A4726" s="42" t="s">
        <v>109</v>
      </c>
      <c r="B4726" s="28" t="s">
        <v>5262</v>
      </c>
      <c r="C4726" s="44" t="s">
        <v>983</v>
      </c>
      <c r="D4726" s="28" t="s">
        <v>5439</v>
      </c>
      <c r="E4726" s="29">
        <v>61.74</v>
      </c>
      <c r="F4726" s="30">
        <v>0</v>
      </c>
      <c r="G4726" s="30">
        <v>0</v>
      </c>
      <c r="H4726" s="29">
        <v>0</v>
      </c>
      <c r="I4726" s="30">
        <v>61.74</v>
      </c>
      <c r="J4726" s="30"/>
      <c r="N4726" s="52">
        <v>61.74</v>
      </c>
      <c r="O4726" s="21">
        <v>61.74</v>
      </c>
      <c r="P4726" s="21">
        <v>61.74</v>
      </c>
      <c r="Q4726" s="21">
        <v>61.74</v>
      </c>
      <c r="R4726" s="21">
        <v>61.74</v>
      </c>
      <c r="S4726"/>
      <c r="T4726"/>
    </row>
    <row r="4727" spans="1:20" ht="12.75" x14ac:dyDescent="0.2">
      <c r="A4727" s="42" t="s">
        <v>109</v>
      </c>
      <c r="B4727" s="28" t="s">
        <v>5262</v>
      </c>
      <c r="C4727" s="44" t="s">
        <v>985</v>
      </c>
      <c r="D4727" s="28" t="s">
        <v>5440</v>
      </c>
      <c r="E4727" s="29">
        <v>69.98</v>
      </c>
      <c r="F4727" s="30">
        <v>0</v>
      </c>
      <c r="G4727" s="30">
        <v>0</v>
      </c>
      <c r="H4727" s="29">
        <v>0</v>
      </c>
      <c r="I4727" s="30">
        <v>69.98</v>
      </c>
      <c r="J4727" s="30"/>
      <c r="N4727" s="52">
        <v>69.98</v>
      </c>
      <c r="O4727" s="21">
        <v>69.98</v>
      </c>
      <c r="P4727" s="21">
        <v>69.98</v>
      </c>
      <c r="Q4727" s="21">
        <v>69.98</v>
      </c>
      <c r="R4727" s="21">
        <v>69.98</v>
      </c>
      <c r="S4727"/>
      <c r="T4727"/>
    </row>
    <row r="4728" spans="1:20" ht="12.75" x14ac:dyDescent="0.2">
      <c r="A4728" s="42" t="s">
        <v>109</v>
      </c>
      <c r="B4728" s="28" t="s">
        <v>5262</v>
      </c>
      <c r="C4728" s="44" t="s">
        <v>987</v>
      </c>
      <c r="D4728" s="28" t="s">
        <v>5441</v>
      </c>
      <c r="E4728" s="29">
        <v>27.97</v>
      </c>
      <c r="F4728" s="30">
        <v>0</v>
      </c>
      <c r="G4728" s="30">
        <v>0</v>
      </c>
      <c r="H4728" s="29">
        <v>0</v>
      </c>
      <c r="I4728" s="30">
        <v>27.97</v>
      </c>
      <c r="J4728" s="30"/>
      <c r="N4728" s="52">
        <v>27.97</v>
      </c>
      <c r="O4728" s="21">
        <v>27.97</v>
      </c>
      <c r="P4728" s="21">
        <v>27.97</v>
      </c>
      <c r="Q4728" s="21">
        <v>27.97</v>
      </c>
      <c r="R4728" s="21">
        <v>27.97</v>
      </c>
      <c r="S4728"/>
      <c r="T4728"/>
    </row>
    <row r="4729" spans="1:20" ht="12.75" x14ac:dyDescent="0.2">
      <c r="A4729" s="42" t="s">
        <v>109</v>
      </c>
      <c r="B4729" s="28" t="s">
        <v>5262</v>
      </c>
      <c r="C4729" s="44" t="s">
        <v>989</v>
      </c>
      <c r="D4729" s="28" t="s">
        <v>5442</v>
      </c>
      <c r="E4729" s="29">
        <v>18.12</v>
      </c>
      <c r="F4729" s="30">
        <v>0</v>
      </c>
      <c r="G4729" s="30">
        <v>0</v>
      </c>
      <c r="H4729" s="29">
        <v>0</v>
      </c>
      <c r="I4729" s="30">
        <v>18.12</v>
      </c>
      <c r="J4729" s="30"/>
      <c r="N4729" s="52">
        <v>18.12</v>
      </c>
      <c r="O4729" s="21">
        <v>18.12</v>
      </c>
      <c r="P4729" s="21">
        <v>18.12</v>
      </c>
      <c r="Q4729" s="21">
        <v>18.12</v>
      </c>
      <c r="R4729" s="21">
        <v>18.12</v>
      </c>
      <c r="S4729"/>
      <c r="T4729"/>
    </row>
    <row r="4730" spans="1:20" ht="12.75" x14ac:dyDescent="0.2">
      <c r="A4730" s="42" t="s">
        <v>109</v>
      </c>
      <c r="B4730" s="28" t="s">
        <v>5262</v>
      </c>
      <c r="C4730" s="44" t="s">
        <v>991</v>
      </c>
      <c r="D4730" s="28" t="s">
        <v>5443</v>
      </c>
      <c r="E4730" s="29">
        <v>3.86</v>
      </c>
      <c r="F4730" s="30">
        <v>0</v>
      </c>
      <c r="G4730" s="30">
        <v>0</v>
      </c>
      <c r="H4730" s="29">
        <v>0</v>
      </c>
      <c r="I4730" s="30">
        <v>3.86</v>
      </c>
      <c r="J4730" s="30"/>
      <c r="N4730" s="52">
        <v>3.86</v>
      </c>
      <c r="O4730" s="21">
        <v>3.86</v>
      </c>
      <c r="P4730" s="21">
        <v>3.86</v>
      </c>
      <c r="Q4730" s="21">
        <v>3.86</v>
      </c>
      <c r="R4730" s="21">
        <v>3.86</v>
      </c>
      <c r="S4730"/>
      <c r="T4730"/>
    </row>
    <row r="4731" spans="1:20" ht="12.75" x14ac:dyDescent="0.2">
      <c r="A4731" s="42" t="s">
        <v>109</v>
      </c>
      <c r="B4731" s="28" t="s">
        <v>5262</v>
      </c>
      <c r="C4731" s="44" t="s">
        <v>993</v>
      </c>
      <c r="D4731" s="28" t="s">
        <v>5444</v>
      </c>
      <c r="E4731" s="29">
        <v>88.02</v>
      </c>
      <c r="F4731" s="30">
        <v>0</v>
      </c>
      <c r="G4731" s="30">
        <v>0</v>
      </c>
      <c r="H4731" s="29">
        <v>0</v>
      </c>
      <c r="I4731" s="30">
        <v>88.02</v>
      </c>
      <c r="J4731" s="30"/>
      <c r="N4731" s="52">
        <v>88.02</v>
      </c>
      <c r="O4731" s="21">
        <v>88.02</v>
      </c>
      <c r="P4731" s="21">
        <v>88.02</v>
      </c>
      <c r="Q4731" s="21">
        <v>88.02</v>
      </c>
      <c r="R4731" s="21">
        <v>88.02</v>
      </c>
      <c r="S4731"/>
      <c r="T4731"/>
    </row>
    <row r="4732" spans="1:20" ht="12.75" x14ac:dyDescent="0.2">
      <c r="A4732" s="42" t="s">
        <v>109</v>
      </c>
      <c r="B4732" s="28" t="s">
        <v>5262</v>
      </c>
      <c r="C4732" s="44" t="s">
        <v>189</v>
      </c>
      <c r="D4732" s="28" t="s">
        <v>5445</v>
      </c>
      <c r="E4732" s="29">
        <v>7.24</v>
      </c>
      <c r="F4732" s="30">
        <v>0</v>
      </c>
      <c r="G4732" s="30">
        <v>0</v>
      </c>
      <c r="H4732" s="29">
        <v>0</v>
      </c>
      <c r="I4732" s="30">
        <v>7.24</v>
      </c>
      <c r="J4732" s="30"/>
      <c r="N4732" s="52">
        <v>7.24</v>
      </c>
      <c r="O4732" s="21">
        <v>7.24</v>
      </c>
      <c r="P4732" s="21">
        <v>7.24</v>
      </c>
      <c r="Q4732" s="21">
        <v>7.24</v>
      </c>
      <c r="R4732" s="21">
        <v>7.24</v>
      </c>
      <c r="S4732"/>
      <c r="T4732"/>
    </row>
    <row r="4733" spans="1:20" ht="12.75" x14ac:dyDescent="0.2">
      <c r="A4733" s="42" t="s">
        <v>109</v>
      </c>
      <c r="B4733" s="28" t="s">
        <v>5262</v>
      </c>
      <c r="C4733" s="44" t="s">
        <v>996</v>
      </c>
      <c r="D4733" s="28" t="s">
        <v>5446</v>
      </c>
      <c r="E4733" s="29">
        <v>60.59</v>
      </c>
      <c r="F4733" s="30">
        <v>0</v>
      </c>
      <c r="G4733" s="30">
        <v>0</v>
      </c>
      <c r="H4733" s="29">
        <v>0</v>
      </c>
      <c r="I4733" s="30">
        <v>60.59</v>
      </c>
      <c r="J4733" s="30"/>
      <c r="N4733" s="52">
        <v>60.59</v>
      </c>
      <c r="O4733" s="21">
        <v>60.59</v>
      </c>
      <c r="P4733" s="21">
        <v>60.59</v>
      </c>
      <c r="Q4733" s="21">
        <v>60.59</v>
      </c>
      <c r="R4733" s="21">
        <v>60.59</v>
      </c>
      <c r="S4733"/>
      <c r="T4733"/>
    </row>
    <row r="4734" spans="1:20" ht="12.75" x14ac:dyDescent="0.2">
      <c r="A4734" s="42" t="s">
        <v>109</v>
      </c>
      <c r="B4734" s="28" t="s">
        <v>5262</v>
      </c>
      <c r="C4734" s="44" t="s">
        <v>332</v>
      </c>
      <c r="D4734" s="28" t="s">
        <v>5447</v>
      </c>
      <c r="E4734" s="29">
        <v>28.46</v>
      </c>
      <c r="F4734" s="30">
        <v>0</v>
      </c>
      <c r="G4734" s="30">
        <v>0</v>
      </c>
      <c r="H4734" s="29">
        <v>0</v>
      </c>
      <c r="I4734" s="30">
        <v>28.46</v>
      </c>
      <c r="J4734" s="30"/>
      <c r="N4734" s="52">
        <v>28.46</v>
      </c>
      <c r="O4734" s="21">
        <v>28.46</v>
      </c>
      <c r="P4734" s="21">
        <v>28.46</v>
      </c>
      <c r="Q4734" s="21">
        <v>28.46</v>
      </c>
      <c r="R4734" s="21">
        <v>28.46</v>
      </c>
      <c r="S4734"/>
      <c r="T4734"/>
    </row>
    <row r="4735" spans="1:20" ht="12.75" x14ac:dyDescent="0.2">
      <c r="A4735" s="42" t="s">
        <v>109</v>
      </c>
      <c r="B4735" s="28" t="s">
        <v>5262</v>
      </c>
      <c r="C4735" s="44" t="s">
        <v>191</v>
      </c>
      <c r="D4735" s="28" t="s">
        <v>5448</v>
      </c>
      <c r="E4735" s="29">
        <v>12.49</v>
      </c>
      <c r="F4735" s="30">
        <v>0</v>
      </c>
      <c r="G4735" s="30">
        <v>0</v>
      </c>
      <c r="H4735" s="29">
        <v>0</v>
      </c>
      <c r="I4735" s="30">
        <v>12.49</v>
      </c>
      <c r="J4735" s="30"/>
      <c r="N4735" s="52">
        <v>12.49</v>
      </c>
      <c r="O4735" s="21">
        <v>12.49</v>
      </c>
      <c r="P4735" s="21">
        <v>12.49</v>
      </c>
      <c r="Q4735" s="21">
        <v>12.49</v>
      </c>
      <c r="R4735" s="21">
        <v>12.49</v>
      </c>
      <c r="S4735"/>
      <c r="T4735"/>
    </row>
    <row r="4736" spans="1:20" ht="12.75" x14ac:dyDescent="0.2">
      <c r="A4736" s="42" t="s">
        <v>109</v>
      </c>
      <c r="B4736" s="28" t="s">
        <v>5262</v>
      </c>
      <c r="C4736" s="44" t="s">
        <v>1000</v>
      </c>
      <c r="D4736" s="28" t="s">
        <v>5449</v>
      </c>
      <c r="E4736" s="29">
        <v>29.33</v>
      </c>
      <c r="F4736" s="30">
        <v>0</v>
      </c>
      <c r="G4736" s="30">
        <v>0</v>
      </c>
      <c r="H4736" s="29">
        <v>0</v>
      </c>
      <c r="I4736" s="30">
        <v>29.33</v>
      </c>
      <c r="J4736" s="30"/>
      <c r="N4736" s="52">
        <v>29.33</v>
      </c>
      <c r="O4736" s="21">
        <v>29.33</v>
      </c>
      <c r="P4736" s="21">
        <v>29.33</v>
      </c>
      <c r="Q4736" s="21">
        <v>29.33</v>
      </c>
      <c r="R4736" s="21">
        <v>29.33</v>
      </c>
      <c r="S4736"/>
      <c r="T4736"/>
    </row>
    <row r="4737" spans="1:20" ht="12.75" x14ac:dyDescent="0.2">
      <c r="A4737" s="42" t="s">
        <v>109</v>
      </c>
      <c r="B4737" s="28" t="s">
        <v>5262</v>
      </c>
      <c r="C4737" s="44" t="s">
        <v>1002</v>
      </c>
      <c r="D4737" s="28" t="s">
        <v>5450</v>
      </c>
      <c r="E4737" s="29">
        <v>144.13999999999999</v>
      </c>
      <c r="F4737" s="30">
        <v>0</v>
      </c>
      <c r="G4737" s="30">
        <v>0</v>
      </c>
      <c r="H4737" s="29">
        <v>0</v>
      </c>
      <c r="I4737" s="30">
        <v>144.13999999999999</v>
      </c>
      <c r="J4737" s="30"/>
      <c r="N4737" s="52">
        <v>144.13999999999999</v>
      </c>
      <c r="O4737" s="21">
        <v>144.13999999999999</v>
      </c>
      <c r="P4737" s="21">
        <v>144.13999999999999</v>
      </c>
      <c r="Q4737" s="21">
        <v>144.13999999999999</v>
      </c>
      <c r="R4737" s="21">
        <v>144.13999999999999</v>
      </c>
      <c r="S4737"/>
      <c r="T4737"/>
    </row>
    <row r="4738" spans="1:20" ht="12.75" x14ac:dyDescent="0.2">
      <c r="A4738" s="42" t="s">
        <v>109</v>
      </c>
      <c r="B4738" s="28" t="s">
        <v>5262</v>
      </c>
      <c r="C4738" s="44" t="s">
        <v>1004</v>
      </c>
      <c r="D4738" s="28" t="s">
        <v>5451</v>
      </c>
      <c r="E4738" s="29">
        <v>4.84</v>
      </c>
      <c r="F4738" s="30">
        <v>0</v>
      </c>
      <c r="G4738" s="30">
        <v>4.84</v>
      </c>
      <c r="H4738" s="29">
        <v>0</v>
      </c>
      <c r="I4738" s="30">
        <v>0</v>
      </c>
      <c r="J4738" s="30"/>
      <c r="N4738" s="52">
        <v>4.84</v>
      </c>
      <c r="O4738" s="21">
        <v>0</v>
      </c>
      <c r="P4738" s="21">
        <v>0</v>
      </c>
      <c r="Q4738" s="21">
        <v>0</v>
      </c>
      <c r="R4738" s="21">
        <v>0</v>
      </c>
      <c r="S4738"/>
      <c r="T4738"/>
    </row>
    <row r="4739" spans="1:20" ht="12.75" x14ac:dyDescent="0.2">
      <c r="A4739" s="42" t="s">
        <v>109</v>
      </c>
      <c r="B4739" s="28" t="s">
        <v>5262</v>
      </c>
      <c r="C4739" s="44" t="s">
        <v>1006</v>
      </c>
      <c r="D4739" s="28" t="s">
        <v>5452</v>
      </c>
      <c r="E4739" s="29">
        <v>318.42</v>
      </c>
      <c r="F4739" s="30">
        <v>0</v>
      </c>
      <c r="G4739" s="30">
        <v>0</v>
      </c>
      <c r="H4739" s="29">
        <v>0</v>
      </c>
      <c r="I4739" s="30">
        <v>318.42</v>
      </c>
      <c r="J4739" s="30"/>
      <c r="N4739" s="52">
        <v>318.42</v>
      </c>
      <c r="O4739" s="21">
        <v>318.42</v>
      </c>
      <c r="P4739" s="21">
        <v>318.42</v>
      </c>
      <c r="Q4739" s="21">
        <v>318.42</v>
      </c>
      <c r="R4739" s="21">
        <v>318.42</v>
      </c>
      <c r="S4739"/>
      <c r="T4739"/>
    </row>
    <row r="4740" spans="1:20" ht="12.75" x14ac:dyDescent="0.2">
      <c r="A4740" s="42" t="s">
        <v>109</v>
      </c>
      <c r="B4740" s="28" t="s">
        <v>5262</v>
      </c>
      <c r="C4740" s="44" t="s">
        <v>1008</v>
      </c>
      <c r="D4740" s="28" t="s">
        <v>5453</v>
      </c>
      <c r="E4740" s="29">
        <v>18.93</v>
      </c>
      <c r="F4740" s="30">
        <v>0</v>
      </c>
      <c r="G4740" s="30">
        <v>0</v>
      </c>
      <c r="H4740" s="29">
        <v>0</v>
      </c>
      <c r="I4740" s="30">
        <v>18.93</v>
      </c>
      <c r="J4740" s="30"/>
      <c r="N4740" s="52">
        <v>18.93</v>
      </c>
      <c r="O4740" s="21">
        <v>18.93</v>
      </c>
      <c r="P4740" s="21">
        <v>18.93</v>
      </c>
      <c r="Q4740" s="21">
        <v>18.93</v>
      </c>
      <c r="R4740" s="21">
        <v>18.93</v>
      </c>
      <c r="S4740"/>
      <c r="T4740"/>
    </row>
    <row r="4741" spans="1:20" ht="12.75" x14ac:dyDescent="0.2">
      <c r="A4741" s="42" t="s">
        <v>109</v>
      </c>
      <c r="B4741" s="28" t="s">
        <v>5262</v>
      </c>
      <c r="C4741" s="44" t="s">
        <v>1010</v>
      </c>
      <c r="D4741" s="28" t="s">
        <v>5454</v>
      </c>
      <c r="E4741" s="29">
        <v>153.66999999999999</v>
      </c>
      <c r="F4741" s="30">
        <v>0</v>
      </c>
      <c r="G4741" s="30">
        <v>0</v>
      </c>
      <c r="H4741" s="29">
        <v>0</v>
      </c>
      <c r="I4741" s="30">
        <v>153.66999999999999</v>
      </c>
      <c r="J4741" s="30"/>
      <c r="N4741" s="52">
        <v>153.66999999999999</v>
      </c>
      <c r="O4741" s="21">
        <v>153.66999999999999</v>
      </c>
      <c r="P4741" s="21">
        <v>153.66999999999999</v>
      </c>
      <c r="Q4741" s="21">
        <v>153.66999999999999</v>
      </c>
      <c r="R4741" s="21">
        <v>153.66999999999999</v>
      </c>
      <c r="S4741"/>
      <c r="T4741"/>
    </row>
    <row r="4742" spans="1:20" ht="12.75" x14ac:dyDescent="0.2">
      <c r="A4742" s="42" t="s">
        <v>109</v>
      </c>
      <c r="B4742" s="28" t="s">
        <v>5262</v>
      </c>
      <c r="C4742" s="44" t="s">
        <v>312</v>
      </c>
      <c r="D4742" s="28" t="s">
        <v>5455</v>
      </c>
      <c r="E4742" s="29">
        <v>30.77</v>
      </c>
      <c r="F4742" s="30">
        <v>0</v>
      </c>
      <c r="G4742" s="30">
        <v>0</v>
      </c>
      <c r="H4742" s="29">
        <v>0</v>
      </c>
      <c r="I4742" s="30">
        <v>30.77</v>
      </c>
      <c r="J4742" s="30"/>
      <c r="N4742" s="52">
        <v>30.77</v>
      </c>
      <c r="O4742" s="21">
        <v>30.77</v>
      </c>
      <c r="P4742" s="21">
        <v>30.77</v>
      </c>
      <c r="Q4742" s="21">
        <v>30.77</v>
      </c>
      <c r="R4742" s="21">
        <v>30.77</v>
      </c>
      <c r="S4742"/>
      <c r="T4742"/>
    </row>
    <row r="4743" spans="1:20" ht="12.75" x14ac:dyDescent="0.2">
      <c r="A4743" s="42" t="s">
        <v>109</v>
      </c>
      <c r="B4743" s="28" t="s">
        <v>5262</v>
      </c>
      <c r="C4743" s="44" t="s">
        <v>1013</v>
      </c>
      <c r="D4743" s="28" t="s">
        <v>5456</v>
      </c>
      <c r="E4743" s="29">
        <v>20.23</v>
      </c>
      <c r="F4743" s="30">
        <v>0</v>
      </c>
      <c r="G4743" s="30">
        <v>0</v>
      </c>
      <c r="H4743" s="29">
        <v>0</v>
      </c>
      <c r="I4743" s="30">
        <v>20.23</v>
      </c>
      <c r="J4743" s="30"/>
      <c r="N4743" s="52">
        <v>20.23</v>
      </c>
      <c r="O4743" s="21">
        <v>20.23</v>
      </c>
      <c r="P4743" s="21">
        <v>20.23</v>
      </c>
      <c r="Q4743" s="21">
        <v>20.23</v>
      </c>
      <c r="R4743" s="21">
        <v>20.23</v>
      </c>
      <c r="S4743"/>
      <c r="T4743"/>
    </row>
    <row r="4744" spans="1:20" ht="12.75" x14ac:dyDescent="0.2">
      <c r="A4744" s="42" t="s">
        <v>109</v>
      </c>
      <c r="B4744" s="28" t="s">
        <v>5262</v>
      </c>
      <c r="C4744" s="44" t="s">
        <v>1015</v>
      </c>
      <c r="D4744" s="28" t="s">
        <v>5457</v>
      </c>
      <c r="E4744" s="29">
        <v>4.8899999999999997</v>
      </c>
      <c r="F4744" s="30">
        <v>0</v>
      </c>
      <c r="G4744" s="30">
        <v>0</v>
      </c>
      <c r="H4744" s="29">
        <v>0</v>
      </c>
      <c r="I4744" s="30">
        <v>4.8899999999999997</v>
      </c>
      <c r="J4744" s="30"/>
      <c r="N4744" s="52">
        <v>4.8899999999999997</v>
      </c>
      <c r="O4744" s="21">
        <v>4.8899999999999997</v>
      </c>
      <c r="P4744" s="21">
        <v>4.8899999999999997</v>
      </c>
      <c r="Q4744" s="21">
        <v>4.8899999999999997</v>
      </c>
      <c r="R4744" s="21">
        <v>4.8899999999999997</v>
      </c>
      <c r="S4744"/>
      <c r="T4744"/>
    </row>
    <row r="4745" spans="1:20" ht="12.75" x14ac:dyDescent="0.2">
      <c r="A4745" s="42" t="s">
        <v>109</v>
      </c>
      <c r="B4745" s="28" t="s">
        <v>5262</v>
      </c>
      <c r="C4745" s="44" t="s">
        <v>1017</v>
      </c>
      <c r="D4745" s="28" t="s">
        <v>5458</v>
      </c>
      <c r="E4745" s="29">
        <v>8.31</v>
      </c>
      <c r="F4745" s="30">
        <v>0</v>
      </c>
      <c r="G4745" s="30">
        <v>0</v>
      </c>
      <c r="H4745" s="29">
        <v>0</v>
      </c>
      <c r="I4745" s="30">
        <v>8.31</v>
      </c>
      <c r="J4745" s="30"/>
      <c r="N4745" s="52">
        <v>8.31</v>
      </c>
      <c r="O4745" s="21">
        <v>8.31</v>
      </c>
      <c r="P4745" s="21">
        <v>8.31</v>
      </c>
      <c r="Q4745" s="21">
        <v>8.31</v>
      </c>
      <c r="R4745" s="21">
        <v>8.31</v>
      </c>
      <c r="S4745"/>
      <c r="T4745"/>
    </row>
    <row r="4746" spans="1:20" ht="12.75" x14ac:dyDescent="0.2">
      <c r="A4746" s="42" t="s">
        <v>109</v>
      </c>
      <c r="B4746" s="28" t="s">
        <v>5262</v>
      </c>
      <c r="C4746" s="44" t="s">
        <v>1019</v>
      </c>
      <c r="D4746" s="28" t="s">
        <v>5459</v>
      </c>
      <c r="E4746" s="29">
        <v>4.4000000000000004</v>
      </c>
      <c r="F4746" s="30">
        <v>0</v>
      </c>
      <c r="G4746" s="30">
        <v>0</v>
      </c>
      <c r="H4746" s="29">
        <v>0</v>
      </c>
      <c r="I4746" s="30">
        <v>4.4000000000000004</v>
      </c>
      <c r="J4746" s="30"/>
      <c r="N4746" s="52">
        <v>4.4000000000000004</v>
      </c>
      <c r="O4746" s="21">
        <v>4.4000000000000004</v>
      </c>
      <c r="P4746" s="21">
        <v>4.4000000000000004</v>
      </c>
      <c r="Q4746" s="21">
        <v>4.4000000000000004</v>
      </c>
      <c r="R4746" s="21">
        <v>4.4000000000000004</v>
      </c>
      <c r="S4746"/>
      <c r="T4746"/>
    </row>
    <row r="4747" spans="1:20" ht="12.75" x14ac:dyDescent="0.2">
      <c r="A4747" s="42" t="s">
        <v>109</v>
      </c>
      <c r="B4747" s="28" t="s">
        <v>5262</v>
      </c>
      <c r="C4747" s="44" t="s">
        <v>1021</v>
      </c>
      <c r="D4747" s="28" t="s">
        <v>5460</v>
      </c>
      <c r="E4747" s="29">
        <v>17.16</v>
      </c>
      <c r="F4747" s="30">
        <v>0</v>
      </c>
      <c r="G4747" s="30">
        <v>0</v>
      </c>
      <c r="H4747" s="29">
        <v>0</v>
      </c>
      <c r="I4747" s="30">
        <v>17.16</v>
      </c>
      <c r="J4747" s="30"/>
      <c r="N4747" s="52">
        <v>17.16</v>
      </c>
      <c r="O4747" s="21">
        <v>17.16</v>
      </c>
      <c r="P4747" s="21">
        <v>17.16</v>
      </c>
      <c r="Q4747" s="21">
        <v>17.16</v>
      </c>
      <c r="R4747" s="21">
        <v>17.16</v>
      </c>
      <c r="S4747"/>
      <c r="T4747"/>
    </row>
    <row r="4748" spans="1:20" ht="12.75" x14ac:dyDescent="0.2">
      <c r="A4748" s="42" t="s">
        <v>109</v>
      </c>
      <c r="B4748" s="28" t="s">
        <v>5262</v>
      </c>
      <c r="C4748" s="44" t="s">
        <v>193</v>
      </c>
      <c r="D4748" s="28" t="s">
        <v>5461</v>
      </c>
      <c r="E4748" s="29">
        <v>86.98</v>
      </c>
      <c r="F4748" s="30">
        <v>0</v>
      </c>
      <c r="G4748" s="30">
        <v>0</v>
      </c>
      <c r="H4748" s="29">
        <v>0</v>
      </c>
      <c r="I4748" s="30">
        <v>86.98</v>
      </c>
      <c r="J4748" s="30"/>
      <c r="N4748" s="52">
        <v>86.98</v>
      </c>
      <c r="O4748" s="21">
        <v>86.98</v>
      </c>
      <c r="P4748" s="21">
        <v>86.98</v>
      </c>
      <c r="Q4748" s="21">
        <v>86.98</v>
      </c>
      <c r="R4748" s="21">
        <v>86.98</v>
      </c>
      <c r="S4748"/>
      <c r="T4748"/>
    </row>
    <row r="4749" spans="1:20" ht="12.75" x14ac:dyDescent="0.2">
      <c r="A4749" s="42" t="s">
        <v>109</v>
      </c>
      <c r="B4749" s="28" t="s">
        <v>5262</v>
      </c>
      <c r="C4749" s="44" t="s">
        <v>1024</v>
      </c>
      <c r="D4749" s="28" t="s">
        <v>5462</v>
      </c>
      <c r="E4749" s="29">
        <v>21689.21</v>
      </c>
      <c r="F4749" s="30">
        <v>0</v>
      </c>
      <c r="G4749" s="30">
        <v>0</v>
      </c>
      <c r="H4749" s="29">
        <v>0</v>
      </c>
      <c r="I4749" s="30">
        <v>21689.21</v>
      </c>
      <c r="J4749" s="30"/>
      <c r="N4749" s="52">
        <v>21689.21</v>
      </c>
      <c r="O4749" s="21">
        <v>21689.21</v>
      </c>
      <c r="P4749" s="21">
        <v>21689.21</v>
      </c>
      <c r="Q4749" s="21">
        <v>21689.21</v>
      </c>
      <c r="R4749" s="21">
        <v>21689.21</v>
      </c>
      <c r="S4749"/>
      <c r="T4749"/>
    </row>
    <row r="4750" spans="1:20" ht="12.75" x14ac:dyDescent="0.2">
      <c r="A4750" s="42" t="s">
        <v>109</v>
      </c>
      <c r="B4750" s="28" t="s">
        <v>5262</v>
      </c>
      <c r="C4750" s="44" t="s">
        <v>1570</v>
      </c>
      <c r="D4750" s="28" t="s">
        <v>5463</v>
      </c>
      <c r="E4750" s="29">
        <v>549.39</v>
      </c>
      <c r="F4750" s="30">
        <v>0</v>
      </c>
      <c r="G4750" s="30">
        <v>0</v>
      </c>
      <c r="H4750" s="29">
        <v>0</v>
      </c>
      <c r="I4750" s="30">
        <v>549.39</v>
      </c>
      <c r="J4750" s="30"/>
      <c r="N4750" s="52">
        <v>549.39</v>
      </c>
      <c r="O4750" s="21">
        <v>549.39</v>
      </c>
      <c r="P4750" s="21">
        <v>549.39</v>
      </c>
      <c r="Q4750" s="21">
        <v>549.39</v>
      </c>
      <c r="R4750" s="21">
        <v>549.39</v>
      </c>
      <c r="S4750"/>
      <c r="T4750"/>
    </row>
    <row r="4751" spans="1:20" ht="12.75" x14ac:dyDescent="0.2">
      <c r="A4751" s="42" t="s">
        <v>109</v>
      </c>
      <c r="B4751" s="28" t="s">
        <v>5262</v>
      </c>
      <c r="C4751" s="44" t="s">
        <v>1572</v>
      </c>
      <c r="D4751" s="28" t="s">
        <v>5464</v>
      </c>
      <c r="E4751" s="29">
        <v>2.67</v>
      </c>
      <c r="F4751" s="30">
        <v>0</v>
      </c>
      <c r="G4751" s="30">
        <v>0</v>
      </c>
      <c r="H4751" s="29">
        <v>0</v>
      </c>
      <c r="I4751" s="30">
        <v>2.67</v>
      </c>
      <c r="J4751" s="30"/>
      <c r="N4751" s="52">
        <v>2.67</v>
      </c>
      <c r="O4751" s="21">
        <v>2.67</v>
      </c>
      <c r="P4751" s="21">
        <v>2.67</v>
      </c>
      <c r="Q4751" s="21">
        <v>2.67</v>
      </c>
      <c r="R4751" s="21">
        <v>2.67</v>
      </c>
      <c r="S4751"/>
      <c r="T4751"/>
    </row>
    <row r="4752" spans="1:20" ht="12.75" x14ac:dyDescent="0.2">
      <c r="A4752" s="42" t="s">
        <v>109</v>
      </c>
      <c r="B4752" s="28" t="s">
        <v>5262</v>
      </c>
      <c r="C4752" s="44" t="s">
        <v>1026</v>
      </c>
      <c r="D4752" s="28" t="s">
        <v>5465</v>
      </c>
      <c r="E4752" s="29">
        <v>5.86</v>
      </c>
      <c r="F4752" s="30">
        <v>0</v>
      </c>
      <c r="G4752" s="30">
        <v>0</v>
      </c>
      <c r="H4752" s="29">
        <v>0</v>
      </c>
      <c r="I4752" s="30">
        <v>5.86</v>
      </c>
      <c r="J4752" s="30"/>
      <c r="N4752" s="52">
        <v>5.86</v>
      </c>
      <c r="O4752" s="21">
        <v>5.86</v>
      </c>
      <c r="P4752" s="21">
        <v>5.86</v>
      </c>
      <c r="Q4752" s="21">
        <v>5.86</v>
      </c>
      <c r="R4752" s="21">
        <v>5.86</v>
      </c>
      <c r="S4752"/>
      <c r="T4752"/>
    </row>
    <row r="4753" spans="1:20" ht="12.75" x14ac:dyDescent="0.2">
      <c r="A4753" s="42" t="s">
        <v>109</v>
      </c>
      <c r="B4753" s="28" t="s">
        <v>5262</v>
      </c>
      <c r="C4753" s="44" t="s">
        <v>195</v>
      </c>
      <c r="D4753" s="28" t="s">
        <v>5466</v>
      </c>
      <c r="E4753" s="29">
        <v>45.05</v>
      </c>
      <c r="F4753" s="30">
        <v>0</v>
      </c>
      <c r="G4753" s="30">
        <v>0</v>
      </c>
      <c r="H4753" s="29">
        <v>0</v>
      </c>
      <c r="I4753" s="30">
        <v>45.05</v>
      </c>
      <c r="J4753" s="30"/>
      <c r="N4753" s="52">
        <v>45.05</v>
      </c>
      <c r="O4753" s="21">
        <v>45.05</v>
      </c>
      <c r="P4753" s="21">
        <v>45.05</v>
      </c>
      <c r="Q4753" s="21">
        <v>45.05</v>
      </c>
      <c r="R4753" s="21">
        <v>45.05</v>
      </c>
      <c r="S4753"/>
      <c r="T4753"/>
    </row>
    <row r="4754" spans="1:20" ht="12.75" x14ac:dyDescent="0.2">
      <c r="A4754" s="42" t="s">
        <v>109</v>
      </c>
      <c r="B4754" s="28" t="s">
        <v>5262</v>
      </c>
      <c r="C4754" s="44" t="s">
        <v>1029</v>
      </c>
      <c r="D4754" s="28" t="s">
        <v>5467</v>
      </c>
      <c r="E4754" s="29">
        <v>234.4</v>
      </c>
      <c r="F4754" s="30">
        <v>0</v>
      </c>
      <c r="G4754" s="30">
        <v>0</v>
      </c>
      <c r="H4754" s="29">
        <v>0</v>
      </c>
      <c r="I4754" s="30">
        <v>234.4</v>
      </c>
      <c r="J4754" s="30"/>
      <c r="N4754" s="52">
        <v>234.4</v>
      </c>
      <c r="O4754" s="21">
        <v>234.4</v>
      </c>
      <c r="P4754" s="21">
        <v>234.4</v>
      </c>
      <c r="Q4754" s="21">
        <v>234.4</v>
      </c>
      <c r="R4754" s="21">
        <v>234.4</v>
      </c>
      <c r="S4754"/>
      <c r="T4754"/>
    </row>
    <row r="4755" spans="1:20" ht="12.75" x14ac:dyDescent="0.2">
      <c r="A4755" s="42" t="s">
        <v>109</v>
      </c>
      <c r="B4755" s="28" t="s">
        <v>5262</v>
      </c>
      <c r="C4755" s="44" t="s">
        <v>1031</v>
      </c>
      <c r="D4755" s="28" t="s">
        <v>5468</v>
      </c>
      <c r="E4755" s="29">
        <v>32.909999999999997</v>
      </c>
      <c r="F4755" s="30">
        <v>0</v>
      </c>
      <c r="G4755" s="30">
        <v>0</v>
      </c>
      <c r="H4755" s="29">
        <v>0</v>
      </c>
      <c r="I4755" s="30">
        <v>32.909999999999997</v>
      </c>
      <c r="J4755" s="30"/>
      <c r="N4755" s="52">
        <v>32.909999999999997</v>
      </c>
      <c r="O4755" s="21">
        <v>32.909999999999997</v>
      </c>
      <c r="P4755" s="21">
        <v>32.909999999999997</v>
      </c>
      <c r="Q4755" s="21">
        <v>32.909999999999997</v>
      </c>
      <c r="R4755" s="21">
        <v>32.909999999999997</v>
      </c>
      <c r="S4755"/>
      <c r="T4755"/>
    </row>
    <row r="4756" spans="1:20" ht="12.75" x14ac:dyDescent="0.2">
      <c r="A4756" s="42" t="s">
        <v>109</v>
      </c>
      <c r="B4756" s="28" t="s">
        <v>5262</v>
      </c>
      <c r="C4756" s="44" t="s">
        <v>1033</v>
      </c>
      <c r="D4756" s="28" t="s">
        <v>5469</v>
      </c>
      <c r="E4756" s="29">
        <v>327</v>
      </c>
      <c r="F4756" s="30">
        <v>0</v>
      </c>
      <c r="G4756" s="30">
        <v>0</v>
      </c>
      <c r="H4756" s="29">
        <v>0</v>
      </c>
      <c r="I4756" s="30">
        <v>327</v>
      </c>
      <c r="J4756" s="30"/>
      <c r="N4756" s="52">
        <v>327</v>
      </c>
      <c r="O4756" s="21">
        <v>327</v>
      </c>
      <c r="P4756" s="21">
        <v>327</v>
      </c>
      <c r="Q4756" s="21">
        <v>327</v>
      </c>
      <c r="R4756" s="21">
        <v>327</v>
      </c>
      <c r="S4756"/>
      <c r="T4756"/>
    </row>
    <row r="4757" spans="1:20" ht="12.75" x14ac:dyDescent="0.2">
      <c r="A4757" s="42" t="s">
        <v>109</v>
      </c>
      <c r="B4757" s="28" t="s">
        <v>5262</v>
      </c>
      <c r="C4757" s="44" t="s">
        <v>1035</v>
      </c>
      <c r="D4757" s="28" t="s">
        <v>5470</v>
      </c>
      <c r="E4757" s="29">
        <v>13.82</v>
      </c>
      <c r="F4757" s="30">
        <v>0</v>
      </c>
      <c r="G4757" s="30">
        <v>0</v>
      </c>
      <c r="H4757" s="29">
        <v>0</v>
      </c>
      <c r="I4757" s="30">
        <v>13.82</v>
      </c>
      <c r="J4757" s="30"/>
      <c r="N4757" s="52">
        <v>13.82</v>
      </c>
      <c r="O4757" s="21">
        <v>13.82</v>
      </c>
      <c r="P4757" s="21">
        <v>13.82</v>
      </c>
      <c r="Q4757" s="21">
        <v>13.82</v>
      </c>
      <c r="R4757" s="21">
        <v>13.82</v>
      </c>
      <c r="S4757"/>
      <c r="T4757"/>
    </row>
    <row r="4758" spans="1:20" ht="12.75" x14ac:dyDescent="0.2">
      <c r="A4758" s="42" t="s">
        <v>109</v>
      </c>
      <c r="B4758" s="28" t="s">
        <v>5262</v>
      </c>
      <c r="C4758" s="44" t="s">
        <v>1037</v>
      </c>
      <c r="D4758" s="28" t="s">
        <v>5471</v>
      </c>
      <c r="E4758" s="29">
        <v>33.020000000000003</v>
      </c>
      <c r="F4758" s="30">
        <v>0</v>
      </c>
      <c r="G4758" s="30">
        <v>0</v>
      </c>
      <c r="H4758" s="29">
        <v>0</v>
      </c>
      <c r="I4758" s="30">
        <v>33.020000000000003</v>
      </c>
      <c r="J4758" s="30"/>
      <c r="N4758" s="52">
        <v>33.020000000000003</v>
      </c>
      <c r="O4758" s="21">
        <v>33.020000000000003</v>
      </c>
      <c r="P4758" s="21">
        <v>33.020000000000003</v>
      </c>
      <c r="Q4758" s="21">
        <v>33.020000000000003</v>
      </c>
      <c r="R4758" s="21">
        <v>33.020000000000003</v>
      </c>
      <c r="S4758"/>
      <c r="T4758"/>
    </row>
    <row r="4759" spans="1:20" ht="12.75" x14ac:dyDescent="0.2">
      <c r="A4759" s="42" t="s">
        <v>109</v>
      </c>
      <c r="B4759" s="28" t="s">
        <v>5262</v>
      </c>
      <c r="C4759" s="44" t="s">
        <v>1039</v>
      </c>
      <c r="D4759" s="28" t="s">
        <v>5472</v>
      </c>
      <c r="E4759" s="29">
        <v>2.21</v>
      </c>
      <c r="F4759" s="30">
        <v>0</v>
      </c>
      <c r="G4759" s="30">
        <v>0</v>
      </c>
      <c r="H4759" s="29">
        <v>0</v>
      </c>
      <c r="I4759" s="30">
        <v>2.21</v>
      </c>
      <c r="J4759" s="30"/>
      <c r="N4759" s="52">
        <v>2.21</v>
      </c>
      <c r="O4759" s="21">
        <v>2.21</v>
      </c>
      <c r="P4759" s="21">
        <v>2.21</v>
      </c>
      <c r="Q4759" s="21">
        <v>2.21</v>
      </c>
      <c r="R4759" s="21">
        <v>2.21</v>
      </c>
      <c r="S4759"/>
      <c r="T4759"/>
    </row>
    <row r="4760" spans="1:20" ht="12.75" x14ac:dyDescent="0.2">
      <c r="A4760" s="42" t="s">
        <v>109</v>
      </c>
      <c r="B4760" s="28" t="s">
        <v>5262</v>
      </c>
      <c r="C4760" s="44" t="s">
        <v>1041</v>
      </c>
      <c r="D4760" s="28" t="s">
        <v>2868</v>
      </c>
      <c r="E4760" s="29">
        <v>21.32</v>
      </c>
      <c r="F4760" s="30">
        <v>0</v>
      </c>
      <c r="G4760" s="30">
        <v>0</v>
      </c>
      <c r="H4760" s="29">
        <v>0</v>
      </c>
      <c r="I4760" s="30">
        <v>21.32</v>
      </c>
      <c r="J4760" s="30"/>
      <c r="N4760" s="52">
        <v>21.32</v>
      </c>
      <c r="O4760" s="21">
        <v>21.32</v>
      </c>
      <c r="P4760" s="21">
        <v>21.32</v>
      </c>
      <c r="Q4760" s="21">
        <v>21.32</v>
      </c>
      <c r="R4760" s="21">
        <v>21.32</v>
      </c>
      <c r="S4760"/>
      <c r="T4760"/>
    </row>
    <row r="4761" spans="1:20" ht="12.75" x14ac:dyDescent="0.2">
      <c r="A4761" s="42" t="s">
        <v>109</v>
      </c>
      <c r="B4761" s="28" t="s">
        <v>5262</v>
      </c>
      <c r="C4761" s="44" t="s">
        <v>1043</v>
      </c>
      <c r="D4761" s="28" t="s">
        <v>5473</v>
      </c>
      <c r="E4761" s="29">
        <v>11.47</v>
      </c>
      <c r="F4761" s="30">
        <v>0</v>
      </c>
      <c r="G4761" s="30">
        <v>0</v>
      </c>
      <c r="H4761" s="29">
        <v>0</v>
      </c>
      <c r="I4761" s="30">
        <v>11.47</v>
      </c>
      <c r="J4761" s="30"/>
      <c r="N4761" s="52">
        <v>11.47</v>
      </c>
      <c r="O4761" s="21">
        <v>11.47</v>
      </c>
      <c r="P4761" s="21">
        <v>11.47</v>
      </c>
      <c r="Q4761" s="21">
        <v>11.47</v>
      </c>
      <c r="R4761" s="21">
        <v>11.47</v>
      </c>
      <c r="S4761"/>
      <c r="T4761"/>
    </row>
    <row r="4762" spans="1:20" ht="12.75" x14ac:dyDescent="0.2">
      <c r="A4762" s="42" t="s">
        <v>109</v>
      </c>
      <c r="B4762" s="28" t="s">
        <v>5262</v>
      </c>
      <c r="C4762" s="44" t="s">
        <v>1045</v>
      </c>
      <c r="D4762" s="28" t="s">
        <v>5474</v>
      </c>
      <c r="E4762" s="29">
        <v>9.2899999999999991</v>
      </c>
      <c r="F4762" s="30">
        <v>0</v>
      </c>
      <c r="G4762" s="30">
        <v>0</v>
      </c>
      <c r="H4762" s="29">
        <v>0</v>
      </c>
      <c r="I4762" s="30">
        <v>9.2899999999999991</v>
      </c>
      <c r="J4762" s="30"/>
      <c r="N4762" s="52">
        <v>9.2899999999999991</v>
      </c>
      <c r="O4762" s="21">
        <v>9.2899999999999991</v>
      </c>
      <c r="P4762" s="21">
        <v>9.2899999999999991</v>
      </c>
      <c r="Q4762" s="21">
        <v>9.2899999999999991</v>
      </c>
      <c r="R4762" s="21">
        <v>9.2899999999999991</v>
      </c>
      <c r="S4762"/>
      <c r="T4762"/>
    </row>
    <row r="4763" spans="1:20" ht="12.75" x14ac:dyDescent="0.2">
      <c r="A4763" s="42" t="s">
        <v>109</v>
      </c>
      <c r="B4763" s="28" t="s">
        <v>5262</v>
      </c>
      <c r="C4763" s="44" t="s">
        <v>1047</v>
      </c>
      <c r="D4763" s="28" t="s">
        <v>5475</v>
      </c>
      <c r="E4763" s="29">
        <v>483.39</v>
      </c>
      <c r="F4763" s="30">
        <v>0</v>
      </c>
      <c r="G4763" s="30">
        <v>0</v>
      </c>
      <c r="H4763" s="29">
        <v>0</v>
      </c>
      <c r="I4763" s="30">
        <v>483.39</v>
      </c>
      <c r="J4763" s="30"/>
      <c r="N4763" s="52">
        <v>483.39</v>
      </c>
      <c r="O4763" s="21">
        <v>483.39</v>
      </c>
      <c r="P4763" s="21">
        <v>483.39</v>
      </c>
      <c r="Q4763" s="21">
        <v>483.39</v>
      </c>
      <c r="R4763" s="21">
        <v>483.39</v>
      </c>
      <c r="S4763"/>
      <c r="T4763"/>
    </row>
    <row r="4764" spans="1:20" ht="12.75" x14ac:dyDescent="0.2">
      <c r="A4764" s="42" t="s">
        <v>109</v>
      </c>
      <c r="B4764" s="28" t="s">
        <v>5262</v>
      </c>
      <c r="C4764" s="44" t="s">
        <v>322</v>
      </c>
      <c r="D4764" s="28" t="s">
        <v>5476</v>
      </c>
      <c r="E4764" s="29">
        <v>458.16</v>
      </c>
      <c r="F4764" s="30">
        <v>0</v>
      </c>
      <c r="G4764" s="30">
        <v>0</v>
      </c>
      <c r="H4764" s="29">
        <v>0</v>
      </c>
      <c r="I4764" s="30">
        <v>458.16</v>
      </c>
      <c r="J4764" s="30"/>
      <c r="N4764" s="52">
        <v>458.16</v>
      </c>
      <c r="O4764" s="21">
        <v>458.16</v>
      </c>
      <c r="P4764" s="21">
        <v>458.16</v>
      </c>
      <c r="Q4764" s="21">
        <v>458.16</v>
      </c>
      <c r="R4764" s="21">
        <v>458.16</v>
      </c>
      <c r="S4764"/>
      <c r="T4764"/>
    </row>
    <row r="4765" spans="1:20" ht="12.75" x14ac:dyDescent="0.2">
      <c r="A4765" s="42" t="s">
        <v>109</v>
      </c>
      <c r="B4765" s="28" t="s">
        <v>5262</v>
      </c>
      <c r="C4765" s="44" t="s">
        <v>1050</v>
      </c>
      <c r="D4765" s="28" t="s">
        <v>5477</v>
      </c>
      <c r="E4765" s="29">
        <v>32.47</v>
      </c>
      <c r="F4765" s="30">
        <v>0</v>
      </c>
      <c r="G4765" s="30">
        <v>0</v>
      </c>
      <c r="H4765" s="29">
        <v>0</v>
      </c>
      <c r="I4765" s="30">
        <v>32.47</v>
      </c>
      <c r="J4765" s="30"/>
      <c r="N4765" s="52">
        <v>32.47</v>
      </c>
      <c r="O4765" s="21">
        <v>32.47</v>
      </c>
      <c r="P4765" s="21">
        <v>32.47</v>
      </c>
      <c r="Q4765" s="21">
        <v>32.47</v>
      </c>
      <c r="R4765" s="21">
        <v>32.47</v>
      </c>
      <c r="S4765"/>
      <c r="T4765"/>
    </row>
    <row r="4766" spans="1:20" ht="12.75" x14ac:dyDescent="0.2">
      <c r="A4766" s="42" t="s">
        <v>109</v>
      </c>
      <c r="B4766" s="28" t="s">
        <v>5262</v>
      </c>
      <c r="C4766" s="44" t="s">
        <v>1054</v>
      </c>
      <c r="D4766" s="28" t="s">
        <v>5478</v>
      </c>
      <c r="E4766" s="29">
        <v>8.09</v>
      </c>
      <c r="F4766" s="30">
        <v>0</v>
      </c>
      <c r="G4766" s="30">
        <v>0</v>
      </c>
      <c r="H4766" s="29">
        <v>0</v>
      </c>
      <c r="I4766" s="30">
        <v>8.09</v>
      </c>
      <c r="J4766" s="30"/>
      <c r="N4766" s="52">
        <v>8.09</v>
      </c>
      <c r="O4766" s="21">
        <v>8.09</v>
      </c>
      <c r="P4766" s="21">
        <v>8.09</v>
      </c>
      <c r="Q4766" s="21">
        <v>8.09</v>
      </c>
      <c r="R4766" s="21">
        <v>8.09</v>
      </c>
      <c r="S4766"/>
      <c r="T4766"/>
    </row>
    <row r="4767" spans="1:20" ht="12.75" x14ac:dyDescent="0.2">
      <c r="A4767" s="42" t="s">
        <v>109</v>
      </c>
      <c r="B4767" s="28" t="s">
        <v>5262</v>
      </c>
      <c r="C4767" s="44" t="s">
        <v>1056</v>
      </c>
      <c r="D4767" s="28" t="s">
        <v>5479</v>
      </c>
      <c r="E4767" s="29">
        <v>87.62</v>
      </c>
      <c r="F4767" s="30">
        <v>0</v>
      </c>
      <c r="G4767" s="30">
        <v>0</v>
      </c>
      <c r="H4767" s="29">
        <v>0</v>
      </c>
      <c r="I4767" s="30">
        <v>87.62</v>
      </c>
      <c r="J4767" s="30"/>
      <c r="N4767" s="52">
        <v>87.62</v>
      </c>
      <c r="O4767" s="21">
        <v>87.62</v>
      </c>
      <c r="P4767" s="21">
        <v>87.62</v>
      </c>
      <c r="Q4767" s="21">
        <v>87.62</v>
      </c>
      <c r="R4767" s="21">
        <v>87.62</v>
      </c>
      <c r="S4767"/>
      <c r="T4767"/>
    </row>
    <row r="4768" spans="1:20" ht="12.75" x14ac:dyDescent="0.2">
      <c r="A4768" s="42" t="s">
        <v>109</v>
      </c>
      <c r="B4768" s="28" t="s">
        <v>5262</v>
      </c>
      <c r="C4768" s="44" t="s">
        <v>1058</v>
      </c>
      <c r="D4768" s="28" t="s">
        <v>5480</v>
      </c>
      <c r="E4768" s="29">
        <v>137.78</v>
      </c>
      <c r="F4768" s="30">
        <v>0</v>
      </c>
      <c r="G4768" s="30">
        <v>0</v>
      </c>
      <c r="H4768" s="29">
        <v>0</v>
      </c>
      <c r="I4768" s="30">
        <v>137.78</v>
      </c>
      <c r="J4768" s="30"/>
      <c r="N4768" s="52">
        <v>137.78</v>
      </c>
      <c r="O4768" s="21">
        <v>137.78</v>
      </c>
      <c r="P4768" s="21">
        <v>137.78</v>
      </c>
      <c r="Q4768" s="21">
        <v>137.78</v>
      </c>
      <c r="R4768" s="21">
        <v>137.78</v>
      </c>
      <c r="S4768"/>
      <c r="T4768"/>
    </row>
    <row r="4769" spans="1:20" ht="12.75" x14ac:dyDescent="0.2">
      <c r="A4769" s="42" t="s">
        <v>109</v>
      </c>
      <c r="B4769" s="28" t="s">
        <v>5262</v>
      </c>
      <c r="C4769" s="44" t="s">
        <v>1060</v>
      </c>
      <c r="D4769" s="28" t="s">
        <v>5481</v>
      </c>
      <c r="E4769" s="29">
        <v>6.45</v>
      </c>
      <c r="F4769" s="30">
        <v>0</v>
      </c>
      <c r="G4769" s="30">
        <v>0</v>
      </c>
      <c r="H4769" s="29">
        <v>0</v>
      </c>
      <c r="I4769" s="30">
        <v>6.45</v>
      </c>
      <c r="J4769" s="30"/>
      <c r="N4769" s="52">
        <v>6.45</v>
      </c>
      <c r="O4769" s="21">
        <v>6.45</v>
      </c>
      <c r="P4769" s="21">
        <v>6.45</v>
      </c>
      <c r="Q4769" s="21">
        <v>6.45</v>
      </c>
      <c r="R4769" s="21">
        <v>6.45</v>
      </c>
      <c r="S4769"/>
      <c r="T4769"/>
    </row>
    <row r="4770" spans="1:20" ht="12.75" x14ac:dyDescent="0.2">
      <c r="A4770" s="42" t="s">
        <v>109</v>
      </c>
      <c r="B4770" s="28" t="s">
        <v>5262</v>
      </c>
      <c r="C4770" s="44" t="s">
        <v>1592</v>
      </c>
      <c r="D4770" s="28" t="s">
        <v>5482</v>
      </c>
      <c r="E4770" s="29">
        <v>124.85</v>
      </c>
      <c r="F4770" s="30">
        <v>0</v>
      </c>
      <c r="G4770" s="30">
        <v>0</v>
      </c>
      <c r="H4770" s="29">
        <v>0</v>
      </c>
      <c r="I4770" s="30">
        <v>124.85</v>
      </c>
      <c r="J4770" s="30"/>
      <c r="N4770" s="52">
        <v>124.85</v>
      </c>
      <c r="O4770" s="21">
        <v>124.85</v>
      </c>
      <c r="P4770" s="21">
        <v>124.85</v>
      </c>
      <c r="Q4770" s="21">
        <v>124.85</v>
      </c>
      <c r="R4770" s="21">
        <v>124.85</v>
      </c>
      <c r="S4770"/>
      <c r="T4770"/>
    </row>
    <row r="4771" spans="1:20" ht="12.75" x14ac:dyDescent="0.2">
      <c r="A4771" s="42" t="s">
        <v>109</v>
      </c>
      <c r="B4771" s="28" t="s">
        <v>5262</v>
      </c>
      <c r="C4771" s="44" t="s">
        <v>1062</v>
      </c>
      <c r="D4771" s="28" t="s">
        <v>5483</v>
      </c>
      <c r="E4771" s="29">
        <v>126.5</v>
      </c>
      <c r="F4771" s="30">
        <v>0</v>
      </c>
      <c r="G4771" s="30">
        <v>0</v>
      </c>
      <c r="H4771" s="29">
        <v>0</v>
      </c>
      <c r="I4771" s="30">
        <v>126.5</v>
      </c>
      <c r="J4771" s="30"/>
      <c r="N4771" s="52">
        <v>126.5</v>
      </c>
      <c r="O4771" s="21">
        <v>126.5</v>
      </c>
      <c r="P4771" s="21">
        <v>126.5</v>
      </c>
      <c r="Q4771" s="21">
        <v>126.5</v>
      </c>
      <c r="R4771" s="21">
        <v>126.5</v>
      </c>
      <c r="S4771"/>
      <c r="T4771"/>
    </row>
    <row r="4772" spans="1:20" ht="12.75" x14ac:dyDescent="0.2">
      <c r="A4772" s="42" t="s">
        <v>109</v>
      </c>
      <c r="B4772" s="28" t="s">
        <v>5262</v>
      </c>
      <c r="C4772" s="44" t="s">
        <v>1064</v>
      </c>
      <c r="D4772" s="28" t="s">
        <v>5484</v>
      </c>
      <c r="E4772" s="29">
        <v>3.96</v>
      </c>
      <c r="F4772" s="30">
        <v>0</v>
      </c>
      <c r="G4772" s="30">
        <v>0</v>
      </c>
      <c r="H4772" s="29">
        <v>0</v>
      </c>
      <c r="I4772" s="30">
        <v>3.96</v>
      </c>
      <c r="J4772" s="30"/>
      <c r="N4772" s="52">
        <v>3.96</v>
      </c>
      <c r="O4772" s="21">
        <v>3.96</v>
      </c>
      <c r="P4772" s="21">
        <v>3.96</v>
      </c>
      <c r="Q4772" s="21">
        <v>3.96</v>
      </c>
      <c r="R4772" s="21">
        <v>3.96</v>
      </c>
      <c r="S4772"/>
      <c r="T4772"/>
    </row>
    <row r="4773" spans="1:20" ht="12.75" x14ac:dyDescent="0.2">
      <c r="A4773" s="42" t="s">
        <v>109</v>
      </c>
      <c r="B4773" s="28" t="s">
        <v>5262</v>
      </c>
      <c r="C4773" s="44" t="s">
        <v>1066</v>
      </c>
      <c r="D4773" s="28" t="s">
        <v>5485</v>
      </c>
      <c r="E4773" s="29">
        <v>66.56</v>
      </c>
      <c r="F4773" s="30">
        <v>0</v>
      </c>
      <c r="G4773" s="30">
        <v>0</v>
      </c>
      <c r="H4773" s="29">
        <v>0</v>
      </c>
      <c r="I4773" s="30">
        <v>66.56</v>
      </c>
      <c r="J4773" s="30"/>
      <c r="N4773" s="52">
        <v>66.56</v>
      </c>
      <c r="O4773" s="21">
        <v>66.56</v>
      </c>
      <c r="P4773" s="21">
        <v>66.56</v>
      </c>
      <c r="Q4773" s="21">
        <v>66.56</v>
      </c>
      <c r="R4773" s="21">
        <v>66.56</v>
      </c>
      <c r="S4773"/>
      <c r="T4773"/>
    </row>
    <row r="4774" spans="1:20" ht="12.75" x14ac:dyDescent="0.2">
      <c r="A4774" s="42" t="s">
        <v>109</v>
      </c>
      <c r="B4774" s="28" t="s">
        <v>5262</v>
      </c>
      <c r="C4774" s="44" t="s">
        <v>1068</v>
      </c>
      <c r="D4774" s="28" t="s">
        <v>5486</v>
      </c>
      <c r="E4774" s="29">
        <v>1039.68</v>
      </c>
      <c r="F4774" s="30">
        <v>0</v>
      </c>
      <c r="G4774" s="30">
        <v>0</v>
      </c>
      <c r="H4774" s="29">
        <v>0</v>
      </c>
      <c r="I4774" s="30">
        <v>1039.68</v>
      </c>
      <c r="J4774" s="30"/>
      <c r="N4774" s="52">
        <v>1039.68</v>
      </c>
      <c r="O4774" s="21">
        <v>1039.68</v>
      </c>
      <c r="P4774" s="21">
        <v>1039.68</v>
      </c>
      <c r="Q4774" s="21">
        <v>1039.68</v>
      </c>
      <c r="R4774" s="21">
        <v>1039.68</v>
      </c>
      <c r="S4774"/>
      <c r="T4774"/>
    </row>
    <row r="4775" spans="1:20" ht="12.75" x14ac:dyDescent="0.2">
      <c r="A4775" s="42" t="s">
        <v>109</v>
      </c>
      <c r="B4775" s="28" t="s">
        <v>5262</v>
      </c>
      <c r="C4775" s="44" t="s">
        <v>1070</v>
      </c>
      <c r="D4775" s="28" t="s">
        <v>5487</v>
      </c>
      <c r="E4775" s="29">
        <v>42.44</v>
      </c>
      <c r="F4775" s="30">
        <v>0</v>
      </c>
      <c r="G4775" s="30">
        <v>0</v>
      </c>
      <c r="H4775" s="29">
        <v>0</v>
      </c>
      <c r="I4775" s="30">
        <v>42.44</v>
      </c>
      <c r="J4775" s="30"/>
      <c r="N4775" s="52">
        <v>42.44</v>
      </c>
      <c r="O4775" s="21">
        <v>42.44</v>
      </c>
      <c r="P4775" s="21">
        <v>42.44</v>
      </c>
      <c r="Q4775" s="21">
        <v>42.44</v>
      </c>
      <c r="R4775" s="21">
        <v>42.44</v>
      </c>
      <c r="S4775"/>
      <c r="T4775"/>
    </row>
    <row r="4776" spans="1:20" ht="12.75" x14ac:dyDescent="0.2">
      <c r="A4776" s="42" t="s">
        <v>109</v>
      </c>
      <c r="B4776" s="28" t="s">
        <v>5262</v>
      </c>
      <c r="C4776" s="44" t="s">
        <v>1072</v>
      </c>
      <c r="D4776" s="28" t="s">
        <v>5488</v>
      </c>
      <c r="E4776" s="29">
        <v>6.58</v>
      </c>
      <c r="F4776" s="30">
        <v>0</v>
      </c>
      <c r="G4776" s="30">
        <v>0</v>
      </c>
      <c r="H4776" s="29">
        <v>0</v>
      </c>
      <c r="I4776" s="30">
        <v>6.58</v>
      </c>
      <c r="J4776" s="30"/>
      <c r="N4776" s="52">
        <v>6.58</v>
      </c>
      <c r="O4776" s="21">
        <v>6.58</v>
      </c>
      <c r="P4776" s="21">
        <v>6.58</v>
      </c>
      <c r="Q4776" s="21">
        <v>6.58</v>
      </c>
      <c r="R4776" s="21">
        <v>6.58</v>
      </c>
      <c r="S4776"/>
      <c r="T4776"/>
    </row>
    <row r="4777" spans="1:20" ht="12.75" x14ac:dyDescent="0.2">
      <c r="A4777" s="42" t="s">
        <v>109</v>
      </c>
      <c r="B4777" s="28" t="s">
        <v>5262</v>
      </c>
      <c r="C4777" s="44" t="s">
        <v>1074</v>
      </c>
      <c r="D4777" s="28" t="s">
        <v>5489</v>
      </c>
      <c r="E4777" s="29">
        <v>12.36</v>
      </c>
      <c r="F4777" s="30">
        <v>0</v>
      </c>
      <c r="G4777" s="30">
        <v>0</v>
      </c>
      <c r="H4777" s="29">
        <v>0</v>
      </c>
      <c r="I4777" s="30">
        <v>12.36</v>
      </c>
      <c r="J4777" s="30"/>
      <c r="N4777" s="52">
        <v>12.36</v>
      </c>
      <c r="O4777" s="21">
        <v>12.36</v>
      </c>
      <c r="P4777" s="21">
        <v>12.36</v>
      </c>
      <c r="Q4777" s="21">
        <v>12.36</v>
      </c>
      <c r="R4777" s="21">
        <v>12.36</v>
      </c>
      <c r="S4777"/>
      <c r="T4777"/>
    </row>
    <row r="4778" spans="1:20" ht="12.75" x14ac:dyDescent="0.2">
      <c r="A4778" s="42" t="s">
        <v>109</v>
      </c>
      <c r="B4778" s="28" t="s">
        <v>5262</v>
      </c>
      <c r="C4778" s="44" t="s">
        <v>1076</v>
      </c>
      <c r="D4778" s="28" t="s">
        <v>5490</v>
      </c>
      <c r="E4778" s="29">
        <v>15.99</v>
      </c>
      <c r="F4778" s="30">
        <v>0</v>
      </c>
      <c r="G4778" s="30">
        <v>0</v>
      </c>
      <c r="H4778" s="29">
        <v>0</v>
      </c>
      <c r="I4778" s="30">
        <v>15.99</v>
      </c>
      <c r="J4778" s="30"/>
      <c r="N4778" s="52">
        <v>15.99</v>
      </c>
      <c r="O4778" s="21">
        <v>15.99</v>
      </c>
      <c r="P4778" s="21">
        <v>15.99</v>
      </c>
      <c r="Q4778" s="21">
        <v>15.99</v>
      </c>
      <c r="R4778" s="21">
        <v>15.99</v>
      </c>
      <c r="S4778"/>
      <c r="T4778"/>
    </row>
    <row r="4779" spans="1:20" ht="12.75" x14ac:dyDescent="0.2">
      <c r="A4779" s="42" t="s">
        <v>109</v>
      </c>
      <c r="B4779" s="28" t="s">
        <v>5262</v>
      </c>
      <c r="C4779" s="44" t="s">
        <v>1078</v>
      </c>
      <c r="D4779" s="28" t="s">
        <v>5491</v>
      </c>
      <c r="E4779" s="29">
        <v>3463.91</v>
      </c>
      <c r="F4779" s="30">
        <v>0</v>
      </c>
      <c r="G4779" s="30">
        <v>0</v>
      </c>
      <c r="H4779" s="29">
        <v>0</v>
      </c>
      <c r="I4779" s="30">
        <v>3463.91</v>
      </c>
      <c r="J4779" s="30"/>
      <c r="N4779" s="52">
        <v>3463.91</v>
      </c>
      <c r="O4779" s="21">
        <v>3463.91</v>
      </c>
      <c r="P4779" s="21">
        <v>3463.91</v>
      </c>
      <c r="Q4779" s="21">
        <v>3463.91</v>
      </c>
      <c r="R4779" s="21">
        <v>3463.91</v>
      </c>
      <c r="S4779"/>
      <c r="T4779"/>
    </row>
    <row r="4780" spans="1:20" ht="12.75" x14ac:dyDescent="0.2">
      <c r="A4780" s="42" t="s">
        <v>109</v>
      </c>
      <c r="B4780" s="28" t="s">
        <v>5262</v>
      </c>
      <c r="C4780" s="44" t="s">
        <v>1080</v>
      </c>
      <c r="D4780" s="28" t="s">
        <v>5492</v>
      </c>
      <c r="E4780" s="29">
        <v>11.8</v>
      </c>
      <c r="F4780" s="30">
        <v>0</v>
      </c>
      <c r="G4780" s="30">
        <v>0</v>
      </c>
      <c r="H4780" s="29">
        <v>0</v>
      </c>
      <c r="I4780" s="30">
        <v>11.8</v>
      </c>
      <c r="J4780" s="30"/>
      <c r="N4780" s="52">
        <v>11.8</v>
      </c>
      <c r="O4780" s="21">
        <v>11.8</v>
      </c>
      <c r="P4780" s="21">
        <v>11.8</v>
      </c>
      <c r="Q4780" s="21">
        <v>11.8</v>
      </c>
      <c r="R4780" s="21">
        <v>11.8</v>
      </c>
      <c r="S4780"/>
      <c r="T4780"/>
    </row>
    <row r="4781" spans="1:20" ht="12.75" x14ac:dyDescent="0.2">
      <c r="A4781" s="42" t="s">
        <v>109</v>
      </c>
      <c r="B4781" s="28" t="s">
        <v>5262</v>
      </c>
      <c r="C4781" s="44" t="s">
        <v>1082</v>
      </c>
      <c r="D4781" s="28" t="s">
        <v>5493</v>
      </c>
      <c r="E4781" s="29">
        <v>13.95</v>
      </c>
      <c r="F4781" s="30">
        <v>0</v>
      </c>
      <c r="G4781" s="30">
        <v>0</v>
      </c>
      <c r="H4781" s="29">
        <v>0</v>
      </c>
      <c r="I4781" s="30">
        <v>13.95</v>
      </c>
      <c r="J4781" s="30"/>
      <c r="N4781" s="52">
        <v>13.95</v>
      </c>
      <c r="O4781" s="21">
        <v>13.95</v>
      </c>
      <c r="P4781" s="21">
        <v>13.95</v>
      </c>
      <c r="Q4781" s="21">
        <v>13.95</v>
      </c>
      <c r="R4781" s="21">
        <v>13.95</v>
      </c>
      <c r="S4781"/>
      <c r="T4781"/>
    </row>
    <row r="4782" spans="1:20" ht="12.75" x14ac:dyDescent="0.2">
      <c r="A4782" s="42" t="s">
        <v>109</v>
      </c>
      <c r="B4782" s="28" t="s">
        <v>5262</v>
      </c>
      <c r="C4782" s="44" t="s">
        <v>1084</v>
      </c>
      <c r="D4782" s="28" t="s">
        <v>5494</v>
      </c>
      <c r="E4782" s="29">
        <v>17.22</v>
      </c>
      <c r="F4782" s="30">
        <v>0</v>
      </c>
      <c r="G4782" s="30">
        <v>0</v>
      </c>
      <c r="H4782" s="29">
        <v>0</v>
      </c>
      <c r="I4782" s="30">
        <v>17.22</v>
      </c>
      <c r="J4782" s="30"/>
      <c r="N4782" s="52">
        <v>17.22</v>
      </c>
      <c r="O4782" s="21">
        <v>17.22</v>
      </c>
      <c r="P4782" s="21">
        <v>17.22</v>
      </c>
      <c r="Q4782" s="21">
        <v>17.22</v>
      </c>
      <c r="R4782" s="21">
        <v>17.22</v>
      </c>
      <c r="S4782"/>
      <c r="T4782"/>
    </row>
    <row r="4783" spans="1:20" ht="12.75" x14ac:dyDescent="0.2">
      <c r="A4783" s="42" t="s">
        <v>109</v>
      </c>
      <c r="B4783" s="28" t="s">
        <v>5262</v>
      </c>
      <c r="C4783" s="44" t="s">
        <v>1086</v>
      </c>
      <c r="D4783" s="28" t="s">
        <v>5495</v>
      </c>
      <c r="E4783" s="29">
        <v>143.12</v>
      </c>
      <c r="F4783" s="30">
        <v>0</v>
      </c>
      <c r="G4783" s="30">
        <v>0</v>
      </c>
      <c r="H4783" s="29">
        <v>0</v>
      </c>
      <c r="I4783" s="30">
        <v>143.12</v>
      </c>
      <c r="J4783" s="30"/>
      <c r="N4783" s="52">
        <v>143.12</v>
      </c>
      <c r="O4783" s="21">
        <v>143.12</v>
      </c>
      <c r="P4783" s="21">
        <v>143.12</v>
      </c>
      <c r="Q4783" s="21">
        <v>143.12</v>
      </c>
      <c r="R4783" s="21">
        <v>143.12</v>
      </c>
      <c r="S4783"/>
      <c r="T4783"/>
    </row>
    <row r="4784" spans="1:20" ht="12.75" x14ac:dyDescent="0.2">
      <c r="A4784" s="42" t="s">
        <v>109</v>
      </c>
      <c r="B4784" s="28" t="s">
        <v>5262</v>
      </c>
      <c r="C4784" s="44" t="s">
        <v>1088</v>
      </c>
      <c r="D4784" s="28" t="s">
        <v>5496</v>
      </c>
      <c r="E4784" s="29">
        <v>20.149999999999999</v>
      </c>
      <c r="F4784" s="30">
        <v>0</v>
      </c>
      <c r="G4784" s="30">
        <v>0</v>
      </c>
      <c r="H4784" s="29">
        <v>0</v>
      </c>
      <c r="I4784" s="30">
        <v>20.149999999999999</v>
      </c>
      <c r="J4784" s="30"/>
      <c r="N4784" s="52">
        <v>20.149999999999999</v>
      </c>
      <c r="O4784" s="21">
        <v>20.149999999999999</v>
      </c>
      <c r="P4784" s="21">
        <v>20.149999999999999</v>
      </c>
      <c r="Q4784" s="21">
        <v>20.149999999999999</v>
      </c>
      <c r="R4784" s="21">
        <v>20.149999999999999</v>
      </c>
      <c r="S4784"/>
      <c r="T4784"/>
    </row>
    <row r="4785" spans="1:20" ht="12.75" x14ac:dyDescent="0.2">
      <c r="A4785" s="42" t="s">
        <v>109</v>
      </c>
      <c r="B4785" s="28" t="s">
        <v>5262</v>
      </c>
      <c r="C4785" s="44" t="s">
        <v>1090</v>
      </c>
      <c r="D4785" s="28" t="s">
        <v>5497</v>
      </c>
      <c r="E4785" s="29">
        <v>16.96</v>
      </c>
      <c r="F4785" s="30">
        <v>0</v>
      </c>
      <c r="G4785" s="30">
        <v>0</v>
      </c>
      <c r="H4785" s="29">
        <v>0</v>
      </c>
      <c r="I4785" s="30">
        <v>16.96</v>
      </c>
      <c r="J4785" s="30"/>
      <c r="N4785" s="52">
        <v>16.96</v>
      </c>
      <c r="O4785" s="21">
        <v>16.96</v>
      </c>
      <c r="P4785" s="21">
        <v>16.96</v>
      </c>
      <c r="Q4785" s="21">
        <v>16.96</v>
      </c>
      <c r="R4785" s="21">
        <v>16.96</v>
      </c>
      <c r="S4785"/>
      <c r="T4785"/>
    </row>
    <row r="4786" spans="1:20" ht="12.75" x14ac:dyDescent="0.2">
      <c r="A4786" s="42" t="s">
        <v>109</v>
      </c>
      <c r="B4786" s="28" t="s">
        <v>5262</v>
      </c>
      <c r="C4786" s="44" t="s">
        <v>1092</v>
      </c>
      <c r="D4786" s="28" t="s">
        <v>5498</v>
      </c>
      <c r="E4786" s="29">
        <v>27.38</v>
      </c>
      <c r="F4786" s="30">
        <v>0</v>
      </c>
      <c r="G4786" s="30">
        <v>0</v>
      </c>
      <c r="H4786" s="29">
        <v>0</v>
      </c>
      <c r="I4786" s="30">
        <v>27.38</v>
      </c>
      <c r="J4786" s="30"/>
      <c r="N4786" s="52">
        <v>27.38</v>
      </c>
      <c r="O4786" s="21">
        <v>27.38</v>
      </c>
      <c r="P4786" s="21">
        <v>27.38</v>
      </c>
      <c r="Q4786" s="21">
        <v>27.38</v>
      </c>
      <c r="R4786" s="21">
        <v>27.38</v>
      </c>
      <c r="S4786"/>
      <c r="T4786"/>
    </row>
    <row r="4787" spans="1:20" ht="12.75" x14ac:dyDescent="0.2">
      <c r="A4787" s="42" t="s">
        <v>109</v>
      </c>
      <c r="B4787" s="28" t="s">
        <v>5262</v>
      </c>
      <c r="C4787" s="44" t="s">
        <v>1094</v>
      </c>
      <c r="D4787" s="28" t="s">
        <v>5499</v>
      </c>
      <c r="E4787" s="29">
        <v>56.96</v>
      </c>
      <c r="F4787" s="30">
        <v>0</v>
      </c>
      <c r="G4787" s="30">
        <v>0</v>
      </c>
      <c r="H4787" s="29">
        <v>0</v>
      </c>
      <c r="I4787" s="30">
        <v>56.96</v>
      </c>
      <c r="J4787" s="30"/>
      <c r="N4787" s="52">
        <v>56.96</v>
      </c>
      <c r="O4787" s="21">
        <v>56.96</v>
      </c>
      <c r="P4787" s="21">
        <v>56.96</v>
      </c>
      <c r="Q4787" s="21">
        <v>56.96</v>
      </c>
      <c r="R4787" s="21">
        <v>56.96</v>
      </c>
      <c r="S4787"/>
      <c r="T4787"/>
    </row>
    <row r="4788" spans="1:20" ht="12.75" x14ac:dyDescent="0.2">
      <c r="A4788" s="42" t="s">
        <v>109</v>
      </c>
      <c r="B4788" s="28" t="s">
        <v>5262</v>
      </c>
      <c r="C4788" s="44" t="s">
        <v>1096</v>
      </c>
      <c r="D4788" s="28" t="s">
        <v>5500</v>
      </c>
      <c r="E4788" s="29">
        <v>13.45</v>
      </c>
      <c r="F4788" s="30">
        <v>0</v>
      </c>
      <c r="G4788" s="30">
        <v>0</v>
      </c>
      <c r="H4788" s="29">
        <v>0</v>
      </c>
      <c r="I4788" s="30">
        <v>13.45</v>
      </c>
      <c r="J4788" s="30"/>
      <c r="N4788" s="52">
        <v>13.45</v>
      </c>
      <c r="O4788" s="21">
        <v>13.45</v>
      </c>
      <c r="P4788" s="21">
        <v>13.45</v>
      </c>
      <c r="Q4788" s="21">
        <v>13.45</v>
      </c>
      <c r="R4788" s="21">
        <v>13.45</v>
      </c>
      <c r="S4788"/>
      <c r="T4788"/>
    </row>
    <row r="4789" spans="1:20" ht="12.75" x14ac:dyDescent="0.2">
      <c r="A4789" s="42" t="s">
        <v>109</v>
      </c>
      <c r="B4789" s="28" t="s">
        <v>5262</v>
      </c>
      <c r="C4789" s="44" t="s">
        <v>1098</v>
      </c>
      <c r="D4789" s="28" t="s">
        <v>5501</v>
      </c>
      <c r="E4789" s="29">
        <v>25.86</v>
      </c>
      <c r="F4789" s="30">
        <v>0</v>
      </c>
      <c r="G4789" s="30">
        <v>0</v>
      </c>
      <c r="H4789" s="29">
        <v>0</v>
      </c>
      <c r="I4789" s="30">
        <v>25.86</v>
      </c>
      <c r="J4789" s="30"/>
      <c r="N4789" s="52">
        <v>25.86</v>
      </c>
      <c r="O4789" s="21">
        <v>25.86</v>
      </c>
      <c r="P4789" s="21">
        <v>25.86</v>
      </c>
      <c r="Q4789" s="21">
        <v>25.86</v>
      </c>
      <c r="R4789" s="21">
        <v>25.86</v>
      </c>
      <c r="S4789"/>
      <c r="T4789"/>
    </row>
    <row r="4790" spans="1:20" ht="12.75" x14ac:dyDescent="0.2">
      <c r="A4790" s="42" t="s">
        <v>109</v>
      </c>
      <c r="B4790" s="28" t="s">
        <v>5262</v>
      </c>
      <c r="C4790" s="44" t="s">
        <v>1100</v>
      </c>
      <c r="D4790" s="28" t="s">
        <v>5502</v>
      </c>
      <c r="E4790" s="29">
        <v>36.53</v>
      </c>
      <c r="F4790" s="30">
        <v>0</v>
      </c>
      <c r="G4790" s="30">
        <v>0</v>
      </c>
      <c r="H4790" s="29">
        <v>0</v>
      </c>
      <c r="I4790" s="30">
        <v>36.53</v>
      </c>
      <c r="J4790" s="30"/>
      <c r="N4790" s="52">
        <v>36.53</v>
      </c>
      <c r="O4790" s="21">
        <v>36.53</v>
      </c>
      <c r="P4790" s="21">
        <v>36.53</v>
      </c>
      <c r="Q4790" s="21">
        <v>36.53</v>
      </c>
      <c r="R4790" s="21">
        <v>36.53</v>
      </c>
      <c r="S4790"/>
      <c r="T4790"/>
    </row>
    <row r="4791" spans="1:20" ht="12.75" x14ac:dyDescent="0.2">
      <c r="A4791" s="42" t="s">
        <v>109</v>
      </c>
      <c r="B4791" s="28" t="s">
        <v>5262</v>
      </c>
      <c r="C4791" s="44" t="s">
        <v>328</v>
      </c>
      <c r="D4791" s="28" t="s">
        <v>5502</v>
      </c>
      <c r="E4791" s="29">
        <v>15.15</v>
      </c>
      <c r="F4791" s="30">
        <v>0</v>
      </c>
      <c r="G4791" s="30">
        <v>0</v>
      </c>
      <c r="H4791" s="29">
        <v>0</v>
      </c>
      <c r="I4791" s="30">
        <v>15.15</v>
      </c>
      <c r="J4791" s="30"/>
      <c r="N4791" s="52">
        <v>15.15</v>
      </c>
      <c r="O4791" s="21">
        <v>15.15</v>
      </c>
      <c r="P4791" s="21">
        <v>15.15</v>
      </c>
      <c r="Q4791" s="21">
        <v>15.15</v>
      </c>
      <c r="R4791" s="21">
        <v>15.15</v>
      </c>
      <c r="S4791"/>
      <c r="T4791"/>
    </row>
    <row r="4792" spans="1:20" ht="12.75" x14ac:dyDescent="0.2">
      <c r="A4792" s="42" t="s">
        <v>109</v>
      </c>
      <c r="B4792" s="28" t="s">
        <v>5262</v>
      </c>
      <c r="C4792" s="44" t="s">
        <v>197</v>
      </c>
      <c r="D4792" s="28" t="s">
        <v>5503</v>
      </c>
      <c r="E4792" s="29">
        <v>8.76</v>
      </c>
      <c r="F4792" s="30">
        <v>0</v>
      </c>
      <c r="G4792" s="30">
        <v>0</v>
      </c>
      <c r="H4792" s="29">
        <v>0</v>
      </c>
      <c r="I4792" s="30">
        <v>8.76</v>
      </c>
      <c r="J4792" s="30"/>
      <c r="N4792" s="52">
        <v>8.76</v>
      </c>
      <c r="O4792" s="21">
        <v>8.76</v>
      </c>
      <c r="P4792" s="21">
        <v>8.76</v>
      </c>
      <c r="Q4792" s="21">
        <v>8.76</v>
      </c>
      <c r="R4792" s="21">
        <v>8.76</v>
      </c>
      <c r="S4792"/>
      <c r="T4792"/>
    </row>
    <row r="4793" spans="1:20" ht="12.75" x14ac:dyDescent="0.2">
      <c r="A4793" s="42" t="s">
        <v>109</v>
      </c>
      <c r="B4793" s="28" t="s">
        <v>5262</v>
      </c>
      <c r="C4793" s="44" t="s">
        <v>1104</v>
      </c>
      <c r="D4793" s="28" t="s">
        <v>5504</v>
      </c>
      <c r="E4793" s="29">
        <v>18.149999999999999</v>
      </c>
      <c r="F4793" s="30">
        <v>0</v>
      </c>
      <c r="G4793" s="30">
        <v>0</v>
      </c>
      <c r="H4793" s="29">
        <v>0</v>
      </c>
      <c r="I4793" s="30">
        <v>18.149999999999999</v>
      </c>
      <c r="J4793" s="30"/>
      <c r="N4793" s="52">
        <v>18.149999999999999</v>
      </c>
      <c r="O4793" s="21">
        <v>18.149999999999999</v>
      </c>
      <c r="P4793" s="21">
        <v>18.149999999999999</v>
      </c>
      <c r="Q4793" s="21">
        <v>18.149999999999999</v>
      </c>
      <c r="R4793" s="21">
        <v>18.149999999999999</v>
      </c>
      <c r="S4793"/>
      <c r="T4793"/>
    </row>
    <row r="4794" spans="1:20" ht="12.75" x14ac:dyDescent="0.2">
      <c r="A4794" s="42" t="s">
        <v>109</v>
      </c>
      <c r="B4794" s="28" t="s">
        <v>5262</v>
      </c>
      <c r="C4794" s="44" t="s">
        <v>1106</v>
      </c>
      <c r="D4794" s="28" t="s">
        <v>5505</v>
      </c>
      <c r="E4794" s="29">
        <v>18.760000000000002</v>
      </c>
      <c r="F4794" s="30">
        <v>0</v>
      </c>
      <c r="G4794" s="30">
        <v>0</v>
      </c>
      <c r="H4794" s="29">
        <v>0</v>
      </c>
      <c r="I4794" s="30">
        <v>18.760000000000002</v>
      </c>
      <c r="J4794" s="30"/>
      <c r="N4794" s="52">
        <v>18.760000000000002</v>
      </c>
      <c r="O4794" s="21">
        <v>18.760000000000002</v>
      </c>
      <c r="P4794" s="21">
        <v>18.760000000000002</v>
      </c>
      <c r="Q4794" s="21">
        <v>18.760000000000002</v>
      </c>
      <c r="R4794" s="21">
        <v>18.760000000000002</v>
      </c>
      <c r="S4794"/>
      <c r="T4794"/>
    </row>
    <row r="4795" spans="1:20" ht="12.75" x14ac:dyDescent="0.2">
      <c r="A4795" s="42" t="s">
        <v>109</v>
      </c>
      <c r="B4795" s="28" t="s">
        <v>5262</v>
      </c>
      <c r="C4795" s="44" t="s">
        <v>1617</v>
      </c>
      <c r="D4795" s="28" t="s">
        <v>5506</v>
      </c>
      <c r="E4795" s="29">
        <v>38.86</v>
      </c>
      <c r="F4795" s="30">
        <v>0</v>
      </c>
      <c r="G4795" s="30">
        <v>0</v>
      </c>
      <c r="H4795" s="29">
        <v>0</v>
      </c>
      <c r="I4795" s="30">
        <v>38.86</v>
      </c>
      <c r="J4795" s="30"/>
      <c r="N4795" s="52">
        <v>38.86</v>
      </c>
      <c r="O4795" s="21">
        <v>38.86</v>
      </c>
      <c r="P4795" s="21">
        <v>38.86</v>
      </c>
      <c r="Q4795" s="21">
        <v>38.86</v>
      </c>
      <c r="R4795" s="21">
        <v>38.86</v>
      </c>
      <c r="S4795"/>
      <c r="T4795"/>
    </row>
    <row r="4796" spans="1:20" ht="12.75" x14ac:dyDescent="0.2">
      <c r="A4796" s="42" t="s">
        <v>109</v>
      </c>
      <c r="B4796" s="28" t="s">
        <v>5262</v>
      </c>
      <c r="C4796" s="44" t="s">
        <v>1108</v>
      </c>
      <c r="D4796" s="28" t="s">
        <v>5507</v>
      </c>
      <c r="E4796" s="29">
        <v>226.69</v>
      </c>
      <c r="F4796" s="30">
        <v>0</v>
      </c>
      <c r="G4796" s="30">
        <v>0</v>
      </c>
      <c r="H4796" s="29">
        <v>0</v>
      </c>
      <c r="I4796" s="30">
        <v>226.69</v>
      </c>
      <c r="J4796" s="30"/>
      <c r="N4796" s="52">
        <v>226.69</v>
      </c>
      <c r="O4796" s="21">
        <v>226.69</v>
      </c>
      <c r="P4796" s="21">
        <v>226.69</v>
      </c>
      <c r="Q4796" s="21">
        <v>226.69</v>
      </c>
      <c r="R4796" s="21">
        <v>226.69</v>
      </c>
      <c r="S4796"/>
      <c r="T4796"/>
    </row>
    <row r="4797" spans="1:20" ht="12.75" x14ac:dyDescent="0.2">
      <c r="A4797" s="42" t="s">
        <v>109</v>
      </c>
      <c r="B4797" s="28" t="s">
        <v>5262</v>
      </c>
      <c r="C4797" s="44" t="s">
        <v>330</v>
      </c>
      <c r="D4797" s="28" t="s">
        <v>5508</v>
      </c>
      <c r="E4797" s="29">
        <v>325.73</v>
      </c>
      <c r="F4797" s="30">
        <v>0</v>
      </c>
      <c r="G4797" s="30">
        <v>325.73</v>
      </c>
      <c r="H4797" s="29">
        <v>0</v>
      </c>
      <c r="I4797" s="30">
        <v>0</v>
      </c>
      <c r="J4797" s="30"/>
      <c r="N4797" s="52">
        <v>325.73</v>
      </c>
      <c r="O4797" s="21">
        <v>0</v>
      </c>
      <c r="P4797" s="21">
        <v>0</v>
      </c>
      <c r="Q4797" s="21">
        <v>0</v>
      </c>
      <c r="R4797" s="21">
        <v>0</v>
      </c>
      <c r="S4797"/>
      <c r="T4797"/>
    </row>
    <row r="4798" spans="1:20" ht="12.75" x14ac:dyDescent="0.2">
      <c r="A4798" s="42" t="s">
        <v>109</v>
      </c>
      <c r="B4798" s="28" t="s">
        <v>5262</v>
      </c>
      <c r="C4798" s="44" t="s">
        <v>1110</v>
      </c>
      <c r="D4798" s="28" t="s">
        <v>5509</v>
      </c>
      <c r="E4798" s="29">
        <v>343.38</v>
      </c>
      <c r="F4798" s="30">
        <v>0</v>
      </c>
      <c r="G4798" s="30">
        <v>0</v>
      </c>
      <c r="H4798" s="29">
        <v>0</v>
      </c>
      <c r="I4798" s="30">
        <v>343.38</v>
      </c>
      <c r="J4798" s="30"/>
      <c r="N4798" s="52">
        <v>343.38</v>
      </c>
      <c r="O4798" s="21">
        <v>343.38</v>
      </c>
      <c r="P4798" s="21">
        <v>343.38</v>
      </c>
      <c r="Q4798" s="21">
        <v>343.38</v>
      </c>
      <c r="R4798" s="21">
        <v>343.38</v>
      </c>
      <c r="S4798"/>
      <c r="T4798"/>
    </row>
    <row r="4799" spans="1:20" ht="12.75" x14ac:dyDescent="0.2">
      <c r="A4799" s="42" t="s">
        <v>109</v>
      </c>
      <c r="B4799" s="28" t="s">
        <v>5262</v>
      </c>
      <c r="C4799" s="44" t="s">
        <v>1112</v>
      </c>
      <c r="D4799" s="28" t="s">
        <v>5510</v>
      </c>
      <c r="E4799" s="29">
        <v>9.51</v>
      </c>
      <c r="F4799" s="30">
        <v>0</v>
      </c>
      <c r="G4799" s="30">
        <v>0</v>
      </c>
      <c r="H4799" s="29">
        <v>0</v>
      </c>
      <c r="I4799" s="30">
        <v>9.51</v>
      </c>
      <c r="J4799" s="30"/>
      <c r="N4799" s="52">
        <v>9.51</v>
      </c>
      <c r="O4799" s="21">
        <v>9.51</v>
      </c>
      <c r="P4799" s="21">
        <v>9.51</v>
      </c>
      <c r="Q4799" s="21">
        <v>9.51</v>
      </c>
      <c r="R4799" s="21">
        <v>9.51</v>
      </c>
      <c r="S4799"/>
      <c r="T4799"/>
    </row>
    <row r="4800" spans="1:20" ht="12.75" x14ac:dyDescent="0.2">
      <c r="A4800" s="42" t="s">
        <v>109</v>
      </c>
      <c r="B4800" s="28" t="s">
        <v>5262</v>
      </c>
      <c r="C4800" s="44" t="s">
        <v>1114</v>
      </c>
      <c r="D4800" s="28" t="s">
        <v>5511</v>
      </c>
      <c r="E4800" s="29">
        <v>9.16</v>
      </c>
      <c r="F4800" s="30">
        <v>0</v>
      </c>
      <c r="G4800" s="30">
        <v>0</v>
      </c>
      <c r="H4800" s="29">
        <v>0</v>
      </c>
      <c r="I4800" s="30">
        <v>9.16</v>
      </c>
      <c r="J4800" s="30"/>
      <c r="N4800" s="52">
        <v>9.16</v>
      </c>
      <c r="O4800" s="21">
        <v>9.16</v>
      </c>
      <c r="P4800" s="21">
        <v>9.16</v>
      </c>
      <c r="Q4800" s="21">
        <v>9.16</v>
      </c>
      <c r="R4800" s="21">
        <v>9.16</v>
      </c>
      <c r="S4800"/>
      <c r="T4800"/>
    </row>
    <row r="4801" spans="1:20" ht="12.75" x14ac:dyDescent="0.2">
      <c r="A4801" s="42" t="s">
        <v>109</v>
      </c>
      <c r="B4801" s="28" t="s">
        <v>5262</v>
      </c>
      <c r="C4801" s="44" t="s">
        <v>1116</v>
      </c>
      <c r="D4801" s="28" t="s">
        <v>5512</v>
      </c>
      <c r="E4801" s="29">
        <v>263.19</v>
      </c>
      <c r="F4801" s="30">
        <v>0</v>
      </c>
      <c r="G4801" s="30">
        <v>263.19</v>
      </c>
      <c r="H4801" s="29">
        <v>0</v>
      </c>
      <c r="I4801" s="30">
        <v>0</v>
      </c>
      <c r="J4801" s="30"/>
      <c r="N4801" s="52">
        <v>263.19</v>
      </c>
      <c r="O4801" s="21">
        <v>0</v>
      </c>
      <c r="P4801" s="21">
        <v>0</v>
      </c>
      <c r="Q4801" s="21">
        <v>0</v>
      </c>
      <c r="R4801" s="21">
        <v>0</v>
      </c>
      <c r="S4801"/>
      <c r="T4801"/>
    </row>
    <row r="4802" spans="1:20" ht="12.75" x14ac:dyDescent="0.2">
      <c r="A4802" s="42" t="s">
        <v>109</v>
      </c>
      <c r="B4802" s="28" t="s">
        <v>5262</v>
      </c>
      <c r="C4802" s="44" t="s">
        <v>1625</v>
      </c>
      <c r="D4802" s="28" t="s">
        <v>5513</v>
      </c>
      <c r="E4802" s="29">
        <v>10.62</v>
      </c>
      <c r="F4802" s="30">
        <v>0</v>
      </c>
      <c r="G4802" s="30">
        <v>0</v>
      </c>
      <c r="H4802" s="29">
        <v>0</v>
      </c>
      <c r="I4802" s="30">
        <v>10.62</v>
      </c>
      <c r="J4802" s="30"/>
      <c r="N4802" s="52">
        <v>10.62</v>
      </c>
      <c r="O4802" s="21">
        <v>10.62</v>
      </c>
      <c r="P4802" s="21">
        <v>10.62</v>
      </c>
      <c r="Q4802" s="21">
        <v>10.62</v>
      </c>
      <c r="R4802" s="21">
        <v>10.62</v>
      </c>
      <c r="S4802"/>
      <c r="T4802"/>
    </row>
    <row r="4803" spans="1:20" ht="12.75" x14ac:dyDescent="0.2">
      <c r="A4803" s="42" t="s">
        <v>109</v>
      </c>
      <c r="B4803" s="28" t="s">
        <v>5262</v>
      </c>
      <c r="C4803" s="44" t="s">
        <v>1118</v>
      </c>
      <c r="D4803" s="28" t="s">
        <v>5514</v>
      </c>
      <c r="E4803" s="29">
        <v>11.59</v>
      </c>
      <c r="F4803" s="30">
        <v>0</v>
      </c>
      <c r="G4803" s="30">
        <v>0</v>
      </c>
      <c r="H4803" s="29">
        <v>0</v>
      </c>
      <c r="I4803" s="30">
        <v>11.59</v>
      </c>
      <c r="J4803" s="30"/>
      <c r="N4803" s="52">
        <v>11.59</v>
      </c>
      <c r="O4803" s="21">
        <v>11.59</v>
      </c>
      <c r="P4803" s="21">
        <v>11.59</v>
      </c>
      <c r="Q4803" s="21">
        <v>11.59</v>
      </c>
      <c r="R4803" s="21">
        <v>11.59</v>
      </c>
      <c r="S4803"/>
      <c r="T4803"/>
    </row>
    <row r="4804" spans="1:20" ht="12.75" x14ac:dyDescent="0.2">
      <c r="A4804" s="42" t="s">
        <v>109</v>
      </c>
      <c r="B4804" s="28" t="s">
        <v>5262</v>
      </c>
      <c r="C4804" s="44" t="s">
        <v>1120</v>
      </c>
      <c r="D4804" s="28" t="s">
        <v>5515</v>
      </c>
      <c r="E4804" s="29">
        <v>105.81</v>
      </c>
      <c r="F4804" s="30">
        <v>0</v>
      </c>
      <c r="G4804" s="30">
        <v>0</v>
      </c>
      <c r="H4804" s="29">
        <v>0</v>
      </c>
      <c r="I4804" s="30">
        <v>105.81</v>
      </c>
      <c r="J4804" s="30"/>
      <c r="N4804" s="52">
        <v>105.81</v>
      </c>
      <c r="O4804" s="21">
        <v>105.81</v>
      </c>
      <c r="P4804" s="21">
        <v>105.81</v>
      </c>
      <c r="Q4804" s="21">
        <v>105.81</v>
      </c>
      <c r="R4804" s="21">
        <v>105.81</v>
      </c>
      <c r="S4804"/>
      <c r="T4804"/>
    </row>
    <row r="4805" spans="1:20" ht="12.75" x14ac:dyDescent="0.2">
      <c r="A4805" s="42" t="s">
        <v>109</v>
      </c>
      <c r="B4805" s="28" t="s">
        <v>5262</v>
      </c>
      <c r="C4805" s="44" t="s">
        <v>1122</v>
      </c>
      <c r="D4805" s="28" t="s">
        <v>5516</v>
      </c>
      <c r="E4805" s="29">
        <v>962.31</v>
      </c>
      <c r="F4805" s="30">
        <v>0</v>
      </c>
      <c r="G4805" s="30">
        <v>0</v>
      </c>
      <c r="H4805" s="29">
        <v>0</v>
      </c>
      <c r="I4805" s="30">
        <v>962.31</v>
      </c>
      <c r="J4805" s="30"/>
      <c r="N4805" s="52">
        <v>962.31</v>
      </c>
      <c r="O4805" s="21">
        <v>962.31</v>
      </c>
      <c r="P4805" s="21">
        <v>962.31</v>
      </c>
      <c r="Q4805" s="21">
        <v>962.31</v>
      </c>
      <c r="R4805" s="21">
        <v>962.31</v>
      </c>
      <c r="S4805"/>
      <c r="T4805"/>
    </row>
    <row r="4806" spans="1:20" ht="12.75" x14ac:dyDescent="0.2">
      <c r="A4806" s="42" t="s">
        <v>109</v>
      </c>
      <c r="B4806" s="28" t="s">
        <v>5262</v>
      </c>
      <c r="C4806" s="44" t="s">
        <v>1124</v>
      </c>
      <c r="D4806" s="28" t="s">
        <v>5517</v>
      </c>
      <c r="E4806" s="29">
        <v>54.14</v>
      </c>
      <c r="F4806" s="30">
        <v>0</v>
      </c>
      <c r="G4806" s="30">
        <v>0</v>
      </c>
      <c r="H4806" s="29">
        <v>0</v>
      </c>
      <c r="I4806" s="30">
        <v>54.14</v>
      </c>
      <c r="J4806" s="30"/>
      <c r="N4806" s="52">
        <v>54.14</v>
      </c>
      <c r="O4806" s="21">
        <v>54.14</v>
      </c>
      <c r="P4806" s="21">
        <v>54.14</v>
      </c>
      <c r="Q4806" s="21">
        <v>54.14</v>
      </c>
      <c r="R4806" s="21">
        <v>54.14</v>
      </c>
      <c r="S4806"/>
      <c r="T4806"/>
    </row>
    <row r="4807" spans="1:20" ht="12.75" x14ac:dyDescent="0.2">
      <c r="A4807" s="42" t="s">
        <v>109</v>
      </c>
      <c r="B4807" s="28" t="s">
        <v>5262</v>
      </c>
      <c r="C4807" s="44" t="s">
        <v>1126</v>
      </c>
      <c r="D4807" s="28" t="s">
        <v>5518</v>
      </c>
      <c r="E4807" s="29">
        <v>122.94</v>
      </c>
      <c r="F4807" s="30">
        <v>0</v>
      </c>
      <c r="G4807" s="30">
        <v>0</v>
      </c>
      <c r="H4807" s="29">
        <v>0</v>
      </c>
      <c r="I4807" s="30">
        <v>122.94</v>
      </c>
      <c r="J4807" s="30"/>
      <c r="N4807" s="52">
        <v>122.94</v>
      </c>
      <c r="O4807" s="21">
        <v>122.94</v>
      </c>
      <c r="P4807" s="21">
        <v>122.94</v>
      </c>
      <c r="Q4807" s="21">
        <v>122.94</v>
      </c>
      <c r="R4807" s="21">
        <v>122.94</v>
      </c>
      <c r="S4807"/>
      <c r="T4807"/>
    </row>
    <row r="4808" spans="1:20" ht="12.75" x14ac:dyDescent="0.2">
      <c r="A4808" s="42" t="s">
        <v>109</v>
      </c>
      <c r="B4808" s="28" t="s">
        <v>5262</v>
      </c>
      <c r="C4808" s="44" t="s">
        <v>1128</v>
      </c>
      <c r="D4808" s="28" t="s">
        <v>5519</v>
      </c>
      <c r="E4808" s="29">
        <v>24.9</v>
      </c>
      <c r="F4808" s="30">
        <v>0</v>
      </c>
      <c r="G4808" s="30">
        <v>0</v>
      </c>
      <c r="H4808" s="29">
        <v>0</v>
      </c>
      <c r="I4808" s="30">
        <v>24.9</v>
      </c>
      <c r="J4808" s="30"/>
      <c r="N4808" s="52">
        <v>24.9</v>
      </c>
      <c r="O4808" s="21">
        <v>24.9</v>
      </c>
      <c r="P4808" s="21">
        <v>24.9</v>
      </c>
      <c r="Q4808" s="21">
        <v>24.9</v>
      </c>
      <c r="R4808" s="21">
        <v>24.9</v>
      </c>
      <c r="S4808"/>
      <c r="T4808"/>
    </row>
    <row r="4809" spans="1:20" ht="12.75" x14ac:dyDescent="0.2">
      <c r="A4809" s="42" t="s">
        <v>109</v>
      </c>
      <c r="B4809" s="28" t="s">
        <v>5262</v>
      </c>
      <c r="C4809" s="44" t="s">
        <v>1130</v>
      </c>
      <c r="D4809" s="28" t="s">
        <v>5520</v>
      </c>
      <c r="E4809" s="29">
        <v>21.33</v>
      </c>
      <c r="F4809" s="30">
        <v>0</v>
      </c>
      <c r="G4809" s="30">
        <v>0</v>
      </c>
      <c r="H4809" s="29">
        <v>0</v>
      </c>
      <c r="I4809" s="30">
        <v>21.33</v>
      </c>
      <c r="J4809" s="30"/>
      <c r="N4809" s="52">
        <v>21.33</v>
      </c>
      <c r="O4809" s="21">
        <v>21.33</v>
      </c>
      <c r="P4809" s="21">
        <v>21.33</v>
      </c>
      <c r="Q4809" s="21">
        <v>21.33</v>
      </c>
      <c r="R4809" s="21">
        <v>21.33</v>
      </c>
      <c r="S4809"/>
      <c r="T4809"/>
    </row>
    <row r="4810" spans="1:20" ht="12.75" x14ac:dyDescent="0.2">
      <c r="A4810" s="42" t="s">
        <v>109</v>
      </c>
      <c r="B4810" s="28" t="s">
        <v>5262</v>
      </c>
      <c r="C4810" s="44" t="s">
        <v>1132</v>
      </c>
      <c r="D4810" s="28" t="s">
        <v>5521</v>
      </c>
      <c r="E4810" s="29">
        <v>23.55</v>
      </c>
      <c r="F4810" s="30">
        <v>0</v>
      </c>
      <c r="G4810" s="30">
        <v>0</v>
      </c>
      <c r="H4810" s="29">
        <v>0</v>
      </c>
      <c r="I4810" s="30">
        <v>23.55</v>
      </c>
      <c r="J4810" s="30"/>
      <c r="N4810" s="52">
        <v>23.55</v>
      </c>
      <c r="O4810" s="21">
        <v>23.55</v>
      </c>
      <c r="P4810" s="21">
        <v>23.55</v>
      </c>
      <c r="Q4810" s="21">
        <v>23.55</v>
      </c>
      <c r="R4810" s="21">
        <v>23.55</v>
      </c>
      <c r="S4810"/>
      <c r="T4810"/>
    </row>
    <row r="4811" spans="1:20" ht="12.75" x14ac:dyDescent="0.2">
      <c r="A4811" s="42" t="s">
        <v>109</v>
      </c>
      <c r="B4811" s="28" t="s">
        <v>5262</v>
      </c>
      <c r="C4811" s="44" t="s">
        <v>1134</v>
      </c>
      <c r="D4811" s="28" t="s">
        <v>5522</v>
      </c>
      <c r="E4811" s="29">
        <v>19.28</v>
      </c>
      <c r="F4811" s="30">
        <v>0</v>
      </c>
      <c r="G4811" s="30">
        <v>0</v>
      </c>
      <c r="H4811" s="29">
        <v>0</v>
      </c>
      <c r="I4811" s="30">
        <v>19.28</v>
      </c>
      <c r="J4811" s="30"/>
      <c r="N4811" s="52">
        <v>19.28</v>
      </c>
      <c r="O4811" s="21">
        <v>19.28</v>
      </c>
      <c r="P4811" s="21">
        <v>19.28</v>
      </c>
      <c r="Q4811" s="21">
        <v>19.28</v>
      </c>
      <c r="R4811" s="21">
        <v>19.28</v>
      </c>
      <c r="S4811"/>
      <c r="T4811"/>
    </row>
    <row r="4812" spans="1:20" ht="12.75" x14ac:dyDescent="0.2">
      <c r="A4812" s="42" t="s">
        <v>109</v>
      </c>
      <c r="B4812" s="28" t="s">
        <v>5262</v>
      </c>
      <c r="C4812" s="44" t="s">
        <v>1136</v>
      </c>
      <c r="D4812" s="28" t="s">
        <v>5523</v>
      </c>
      <c r="E4812" s="29">
        <v>15.93</v>
      </c>
      <c r="F4812" s="30">
        <v>0</v>
      </c>
      <c r="G4812" s="30">
        <v>0</v>
      </c>
      <c r="H4812" s="29">
        <v>0</v>
      </c>
      <c r="I4812" s="30">
        <v>15.93</v>
      </c>
      <c r="J4812" s="30"/>
      <c r="N4812" s="52">
        <v>15.93</v>
      </c>
      <c r="O4812" s="21">
        <v>15.93</v>
      </c>
      <c r="P4812" s="21">
        <v>15.93</v>
      </c>
      <c r="Q4812" s="21">
        <v>15.93</v>
      </c>
      <c r="R4812" s="21">
        <v>15.93</v>
      </c>
      <c r="S4812"/>
      <c r="T4812"/>
    </row>
    <row r="4813" spans="1:20" ht="12.75" x14ac:dyDescent="0.2">
      <c r="A4813" s="42" t="s">
        <v>109</v>
      </c>
      <c r="B4813" s="28" t="s">
        <v>5262</v>
      </c>
      <c r="C4813" s="44" t="s">
        <v>412</v>
      </c>
      <c r="D4813" s="28" t="s">
        <v>5524</v>
      </c>
      <c r="E4813" s="29">
        <v>2189.48</v>
      </c>
      <c r="F4813" s="30">
        <v>0</v>
      </c>
      <c r="G4813" s="30">
        <v>0</v>
      </c>
      <c r="H4813" s="29">
        <v>0</v>
      </c>
      <c r="I4813" s="30">
        <v>2189.48</v>
      </c>
      <c r="J4813" s="30"/>
      <c r="N4813" s="52">
        <v>2189.48</v>
      </c>
      <c r="O4813" s="21">
        <v>2189.48</v>
      </c>
      <c r="P4813" s="21">
        <v>2189.48</v>
      </c>
      <c r="Q4813" s="21">
        <v>2189.48</v>
      </c>
      <c r="R4813" s="21">
        <v>2189.48</v>
      </c>
      <c r="S4813"/>
      <c r="T4813"/>
    </row>
    <row r="4814" spans="1:20" ht="12.75" x14ac:dyDescent="0.2">
      <c r="A4814" s="42" t="s">
        <v>109</v>
      </c>
      <c r="B4814" s="28" t="s">
        <v>5262</v>
      </c>
      <c r="C4814" s="44" t="s">
        <v>169</v>
      </c>
      <c r="D4814" s="28" t="s">
        <v>5525</v>
      </c>
      <c r="E4814" s="29">
        <v>586.91</v>
      </c>
      <c r="F4814" s="30">
        <v>0</v>
      </c>
      <c r="G4814" s="30">
        <v>0</v>
      </c>
      <c r="H4814" s="29">
        <v>0</v>
      </c>
      <c r="I4814" s="30">
        <v>586.91</v>
      </c>
      <c r="J4814" s="30"/>
      <c r="N4814" s="52">
        <v>586.91</v>
      </c>
      <c r="O4814" s="21">
        <v>586.91</v>
      </c>
      <c r="P4814" s="21">
        <v>586.91</v>
      </c>
      <c r="Q4814" s="21">
        <v>586.91</v>
      </c>
      <c r="R4814" s="21">
        <v>586.91</v>
      </c>
      <c r="S4814"/>
      <c r="T4814"/>
    </row>
    <row r="4815" spans="1:20" ht="12.75" x14ac:dyDescent="0.2">
      <c r="A4815" s="42" t="s">
        <v>109</v>
      </c>
      <c r="B4815" s="28" t="s">
        <v>5262</v>
      </c>
      <c r="C4815" s="44" t="s">
        <v>689</v>
      </c>
      <c r="D4815" s="28" t="s">
        <v>5526</v>
      </c>
      <c r="E4815" s="29">
        <v>726.78</v>
      </c>
      <c r="F4815" s="30">
        <v>0</v>
      </c>
      <c r="G4815" s="30">
        <v>0</v>
      </c>
      <c r="H4815" s="29">
        <v>0</v>
      </c>
      <c r="I4815" s="30">
        <v>726.78</v>
      </c>
      <c r="J4815" s="30"/>
      <c r="N4815" s="52">
        <v>726.78</v>
      </c>
      <c r="O4815" s="21">
        <v>726.78</v>
      </c>
      <c r="P4815" s="21">
        <v>726.78</v>
      </c>
      <c r="Q4815" s="21">
        <v>726.78</v>
      </c>
      <c r="R4815" s="21">
        <v>726.78</v>
      </c>
      <c r="S4815"/>
      <c r="T4815"/>
    </row>
    <row r="4816" spans="1:20" ht="12.75" x14ac:dyDescent="0.2">
      <c r="A4816" s="42" t="s">
        <v>109</v>
      </c>
      <c r="B4816" s="28" t="s">
        <v>5262</v>
      </c>
      <c r="C4816" s="44" t="s">
        <v>691</v>
      </c>
      <c r="D4816" s="28" t="s">
        <v>5527</v>
      </c>
      <c r="E4816" s="29">
        <v>181.91</v>
      </c>
      <c r="F4816" s="30">
        <v>0</v>
      </c>
      <c r="G4816" s="30">
        <v>0</v>
      </c>
      <c r="H4816" s="29">
        <v>0</v>
      </c>
      <c r="I4816" s="30">
        <v>181.91</v>
      </c>
      <c r="J4816" s="30"/>
      <c r="N4816" s="52">
        <v>181.91</v>
      </c>
      <c r="O4816" s="21">
        <v>181.91</v>
      </c>
      <c r="P4816" s="21">
        <v>181.91</v>
      </c>
      <c r="Q4816" s="21">
        <v>181.91</v>
      </c>
      <c r="R4816" s="21">
        <v>181.91</v>
      </c>
      <c r="S4816"/>
      <c r="T4816"/>
    </row>
    <row r="4817" spans="1:20" ht="12.75" x14ac:dyDescent="0.2">
      <c r="A4817" s="42" t="s">
        <v>109</v>
      </c>
      <c r="B4817" s="28" t="s">
        <v>5262</v>
      </c>
      <c r="C4817" s="44" t="s">
        <v>1146</v>
      </c>
      <c r="D4817" s="28" t="s">
        <v>5528</v>
      </c>
      <c r="E4817" s="29">
        <v>287.82</v>
      </c>
      <c r="F4817" s="30">
        <v>0</v>
      </c>
      <c r="G4817" s="30">
        <v>0</v>
      </c>
      <c r="H4817" s="29">
        <v>0</v>
      </c>
      <c r="I4817" s="30">
        <v>287.82</v>
      </c>
      <c r="J4817" s="30"/>
      <c r="N4817" s="52">
        <v>287.82</v>
      </c>
      <c r="O4817" s="21">
        <v>287.82</v>
      </c>
      <c r="P4817" s="21">
        <v>287.82</v>
      </c>
      <c r="Q4817" s="21">
        <v>287.82</v>
      </c>
      <c r="R4817" s="21">
        <v>287.82</v>
      </c>
      <c r="S4817"/>
      <c r="T4817"/>
    </row>
    <row r="4818" spans="1:20" ht="12.75" x14ac:dyDescent="0.2">
      <c r="A4818" s="42" t="s">
        <v>109</v>
      </c>
      <c r="B4818" s="28" t="s">
        <v>5262</v>
      </c>
      <c r="C4818" s="44" t="s">
        <v>2217</v>
      </c>
      <c r="D4818" s="28" t="s">
        <v>5529</v>
      </c>
      <c r="E4818" s="29">
        <v>224.51</v>
      </c>
      <c r="F4818" s="30">
        <v>0</v>
      </c>
      <c r="G4818" s="30">
        <v>0</v>
      </c>
      <c r="H4818" s="29">
        <v>0</v>
      </c>
      <c r="I4818" s="30">
        <v>224.51</v>
      </c>
      <c r="J4818" s="30"/>
      <c r="N4818" s="52">
        <v>224.51</v>
      </c>
      <c r="O4818" s="21">
        <v>224.51</v>
      </c>
      <c r="P4818" s="21">
        <v>224.51</v>
      </c>
      <c r="Q4818" s="21">
        <v>224.51</v>
      </c>
      <c r="R4818" s="21">
        <v>224.51</v>
      </c>
      <c r="S4818"/>
      <c r="T4818"/>
    </row>
    <row r="4819" spans="1:20" ht="12.75" x14ac:dyDescent="0.2">
      <c r="A4819" s="42" t="s">
        <v>109</v>
      </c>
      <c r="B4819" s="28" t="s">
        <v>5262</v>
      </c>
      <c r="C4819" s="44" t="s">
        <v>2219</v>
      </c>
      <c r="D4819" s="28" t="s">
        <v>5530</v>
      </c>
      <c r="E4819" s="29">
        <v>1251.28</v>
      </c>
      <c r="F4819" s="30">
        <v>0</v>
      </c>
      <c r="G4819" s="30">
        <v>0</v>
      </c>
      <c r="H4819" s="29">
        <v>0</v>
      </c>
      <c r="I4819" s="30">
        <v>1251.28</v>
      </c>
      <c r="J4819" s="30"/>
      <c r="N4819" s="52">
        <v>1251.28</v>
      </c>
      <c r="O4819" s="21">
        <v>1251.28</v>
      </c>
      <c r="P4819" s="21">
        <v>1251.28</v>
      </c>
      <c r="Q4819" s="21">
        <v>1251.28</v>
      </c>
      <c r="R4819" s="21">
        <v>1251.28</v>
      </c>
      <c r="S4819"/>
      <c r="T4819"/>
    </row>
    <row r="4820" spans="1:20" ht="12.75" x14ac:dyDescent="0.2">
      <c r="A4820" s="42" t="s">
        <v>109</v>
      </c>
      <c r="B4820" s="28" t="s">
        <v>5262</v>
      </c>
      <c r="C4820" s="44" t="s">
        <v>2221</v>
      </c>
      <c r="D4820" s="28" t="s">
        <v>5531</v>
      </c>
      <c r="E4820" s="29">
        <v>134.81</v>
      </c>
      <c r="F4820" s="30">
        <v>0</v>
      </c>
      <c r="G4820" s="30">
        <v>0</v>
      </c>
      <c r="H4820" s="29">
        <v>0</v>
      </c>
      <c r="I4820" s="30">
        <v>134.81</v>
      </c>
      <c r="J4820" s="30"/>
      <c r="N4820" s="52">
        <v>134.81</v>
      </c>
      <c r="O4820" s="21">
        <v>134.81</v>
      </c>
      <c r="P4820" s="21">
        <v>134.81</v>
      </c>
      <c r="Q4820" s="21">
        <v>134.81</v>
      </c>
      <c r="R4820" s="21">
        <v>134.81</v>
      </c>
      <c r="S4820"/>
      <c r="T4820"/>
    </row>
    <row r="4821" spans="1:20" ht="12.75" x14ac:dyDescent="0.2">
      <c r="A4821" s="42" t="s">
        <v>111</v>
      </c>
      <c r="B4821" s="28" t="s">
        <v>290</v>
      </c>
      <c r="C4821" s="44" t="s">
        <v>59</v>
      </c>
      <c r="D4821" s="28" t="s">
        <v>5532</v>
      </c>
      <c r="E4821" s="29">
        <v>121395.44</v>
      </c>
      <c r="F4821" s="30">
        <v>0</v>
      </c>
      <c r="G4821" s="30">
        <v>0</v>
      </c>
      <c r="H4821" s="29">
        <v>0</v>
      </c>
      <c r="I4821" s="30">
        <v>121395.44</v>
      </c>
      <c r="J4821" s="30"/>
      <c r="N4821" s="52">
        <v>121395.44</v>
      </c>
      <c r="O4821" s="21">
        <v>121395.44</v>
      </c>
      <c r="P4821" s="21">
        <v>121395.44</v>
      </c>
      <c r="Q4821" s="21">
        <v>121395.44</v>
      </c>
      <c r="R4821" s="21">
        <v>121395.44</v>
      </c>
      <c r="S4821"/>
      <c r="T4821"/>
    </row>
    <row r="4822" spans="1:20" ht="12.75" x14ac:dyDescent="0.2">
      <c r="A4822" s="42" t="s">
        <v>111</v>
      </c>
      <c r="B4822" s="28" t="s">
        <v>290</v>
      </c>
      <c r="C4822" s="44" t="s">
        <v>61</v>
      </c>
      <c r="D4822" s="28" t="s">
        <v>5533</v>
      </c>
      <c r="E4822" s="29">
        <v>39526.550000000003</v>
      </c>
      <c r="F4822" s="30">
        <v>0</v>
      </c>
      <c r="G4822" s="30">
        <v>0</v>
      </c>
      <c r="H4822" s="29">
        <v>0</v>
      </c>
      <c r="I4822" s="30">
        <v>39526.550000000003</v>
      </c>
      <c r="J4822" s="30"/>
      <c r="N4822" s="52">
        <v>39526.550000000003</v>
      </c>
      <c r="O4822" s="21">
        <v>39526.550000000003</v>
      </c>
      <c r="P4822" s="21">
        <v>39526.550000000003</v>
      </c>
      <c r="Q4822" s="21">
        <v>39526.550000000003</v>
      </c>
      <c r="R4822" s="21">
        <v>39526.550000000003</v>
      </c>
      <c r="S4822"/>
      <c r="T4822"/>
    </row>
    <row r="4823" spans="1:20" ht="12.75" x14ac:dyDescent="0.2">
      <c r="A4823" s="42" t="s">
        <v>111</v>
      </c>
      <c r="B4823" s="28" t="s">
        <v>290</v>
      </c>
      <c r="C4823" s="44" t="s">
        <v>63</v>
      </c>
      <c r="D4823" s="28" t="s">
        <v>5534</v>
      </c>
      <c r="E4823" s="29">
        <v>17427.87</v>
      </c>
      <c r="F4823" s="30">
        <v>0</v>
      </c>
      <c r="G4823" s="30">
        <v>0</v>
      </c>
      <c r="H4823" s="29">
        <v>0</v>
      </c>
      <c r="I4823" s="30">
        <v>17427.87</v>
      </c>
      <c r="J4823" s="30"/>
      <c r="N4823" s="52">
        <v>17427.87</v>
      </c>
      <c r="O4823" s="21">
        <v>17427.87</v>
      </c>
      <c r="P4823" s="21">
        <v>17427.87</v>
      </c>
      <c r="Q4823" s="21">
        <v>17427.87</v>
      </c>
      <c r="R4823" s="21">
        <v>17427.87</v>
      </c>
      <c r="S4823"/>
      <c r="T4823"/>
    </row>
    <row r="4824" spans="1:20" ht="12.75" x14ac:dyDescent="0.2">
      <c r="A4824" s="42" t="s">
        <v>111</v>
      </c>
      <c r="B4824" s="28" t="s">
        <v>290</v>
      </c>
      <c r="C4824" s="44" t="s">
        <v>65</v>
      </c>
      <c r="D4824" s="28" t="s">
        <v>5535</v>
      </c>
      <c r="E4824" s="29">
        <v>29490.09</v>
      </c>
      <c r="F4824" s="30">
        <v>0</v>
      </c>
      <c r="G4824" s="30">
        <v>0</v>
      </c>
      <c r="H4824" s="29">
        <v>0</v>
      </c>
      <c r="I4824" s="30">
        <v>29490.09</v>
      </c>
      <c r="J4824" s="30"/>
      <c r="N4824" s="52">
        <v>29490.09</v>
      </c>
      <c r="O4824" s="21">
        <v>29490.09</v>
      </c>
      <c r="P4824" s="21">
        <v>29490.09</v>
      </c>
      <c r="Q4824" s="21">
        <v>29490.09</v>
      </c>
      <c r="R4824" s="21">
        <v>29490.09</v>
      </c>
      <c r="S4824"/>
      <c r="T4824"/>
    </row>
    <row r="4825" spans="1:20" ht="12.75" x14ac:dyDescent="0.2">
      <c r="A4825" s="42" t="s">
        <v>111</v>
      </c>
      <c r="B4825" s="28" t="s">
        <v>290</v>
      </c>
      <c r="C4825" s="44" t="s">
        <v>245</v>
      </c>
      <c r="D4825" s="28" t="s">
        <v>5536</v>
      </c>
      <c r="E4825" s="29">
        <v>17548.89</v>
      </c>
      <c r="F4825" s="30">
        <v>0</v>
      </c>
      <c r="G4825" s="30">
        <v>0</v>
      </c>
      <c r="H4825" s="29">
        <v>0</v>
      </c>
      <c r="I4825" s="30">
        <v>17548.89</v>
      </c>
      <c r="J4825" s="30"/>
      <c r="N4825" s="52">
        <v>17548.89</v>
      </c>
      <c r="O4825" s="21">
        <v>17548.89</v>
      </c>
      <c r="P4825" s="21">
        <v>17548.89</v>
      </c>
      <c r="Q4825" s="21">
        <v>17548.89</v>
      </c>
      <c r="R4825" s="21">
        <v>17548.89</v>
      </c>
      <c r="S4825"/>
      <c r="T4825"/>
    </row>
    <row r="4826" spans="1:20" ht="12.75" x14ac:dyDescent="0.2">
      <c r="A4826" s="42" t="s">
        <v>111</v>
      </c>
      <c r="B4826" s="28" t="s">
        <v>290</v>
      </c>
      <c r="C4826" s="44" t="s">
        <v>247</v>
      </c>
      <c r="D4826" s="28" t="s">
        <v>5537</v>
      </c>
      <c r="E4826" s="29">
        <v>26206.46</v>
      </c>
      <c r="F4826" s="30">
        <v>0</v>
      </c>
      <c r="G4826" s="30">
        <v>0</v>
      </c>
      <c r="H4826" s="29">
        <v>0</v>
      </c>
      <c r="I4826" s="30">
        <v>26206.46</v>
      </c>
      <c r="J4826" s="30"/>
      <c r="N4826" s="52">
        <v>26206.46</v>
      </c>
      <c r="O4826" s="21">
        <v>26206.46</v>
      </c>
      <c r="P4826" s="21">
        <v>26206.46</v>
      </c>
      <c r="Q4826" s="21">
        <v>26206.46</v>
      </c>
      <c r="R4826" s="21">
        <v>26206.46</v>
      </c>
      <c r="S4826"/>
      <c r="T4826"/>
    </row>
    <row r="4827" spans="1:20" ht="12.75" x14ac:dyDescent="0.2">
      <c r="A4827" s="42" t="s">
        <v>111</v>
      </c>
      <c r="B4827" s="28" t="s">
        <v>290</v>
      </c>
      <c r="C4827" s="44" t="s">
        <v>249</v>
      </c>
      <c r="D4827" s="28" t="s">
        <v>5538</v>
      </c>
      <c r="E4827" s="29">
        <v>26275</v>
      </c>
      <c r="F4827" s="30">
        <v>0</v>
      </c>
      <c r="G4827" s="30">
        <v>0</v>
      </c>
      <c r="H4827" s="29">
        <v>0</v>
      </c>
      <c r="I4827" s="30">
        <v>26275</v>
      </c>
      <c r="J4827" s="30"/>
      <c r="N4827" s="52">
        <v>26275</v>
      </c>
      <c r="O4827" s="21">
        <v>26275</v>
      </c>
      <c r="P4827" s="21">
        <v>26275</v>
      </c>
      <c r="Q4827" s="21">
        <v>26275</v>
      </c>
      <c r="R4827" s="21">
        <v>26275</v>
      </c>
      <c r="S4827"/>
      <c r="T4827"/>
    </row>
    <row r="4828" spans="1:20" ht="12.75" x14ac:dyDescent="0.2">
      <c r="A4828" s="42" t="s">
        <v>111</v>
      </c>
      <c r="B4828" s="28" t="s">
        <v>290</v>
      </c>
      <c r="C4828" s="44" t="s">
        <v>344</v>
      </c>
      <c r="D4828" s="28" t="s">
        <v>5539</v>
      </c>
      <c r="E4828" s="29">
        <v>189559.04000000001</v>
      </c>
      <c r="F4828" s="30">
        <v>0</v>
      </c>
      <c r="G4828" s="30">
        <v>0</v>
      </c>
      <c r="H4828" s="29">
        <v>0</v>
      </c>
      <c r="I4828" s="30">
        <v>189559.04000000001</v>
      </c>
      <c r="J4828" s="30"/>
      <c r="N4828" s="52">
        <v>189559.04000000001</v>
      </c>
      <c r="O4828" s="21">
        <v>189559.04000000001</v>
      </c>
      <c r="P4828" s="21">
        <v>189559.04000000001</v>
      </c>
      <c r="Q4828" s="21">
        <v>189559.04000000001</v>
      </c>
      <c r="R4828" s="21">
        <v>189559.04000000001</v>
      </c>
      <c r="S4828"/>
      <c r="T4828"/>
    </row>
    <row r="4829" spans="1:20" ht="12.75" x14ac:dyDescent="0.2">
      <c r="A4829" s="42" t="s">
        <v>111</v>
      </c>
      <c r="B4829" s="28" t="s">
        <v>290</v>
      </c>
      <c r="C4829" s="44" t="s">
        <v>346</v>
      </c>
      <c r="D4829" s="28" t="s">
        <v>5540</v>
      </c>
      <c r="E4829" s="29">
        <v>272607.27</v>
      </c>
      <c r="F4829" s="30">
        <v>0</v>
      </c>
      <c r="G4829" s="30">
        <v>0</v>
      </c>
      <c r="H4829" s="29">
        <v>0</v>
      </c>
      <c r="I4829" s="30">
        <v>272607.27</v>
      </c>
      <c r="J4829" s="30"/>
      <c r="N4829" s="52">
        <v>272607.27</v>
      </c>
      <c r="O4829" s="21">
        <v>272607.27</v>
      </c>
      <c r="P4829" s="21">
        <v>272607.27</v>
      </c>
      <c r="Q4829" s="21">
        <v>272607.27</v>
      </c>
      <c r="R4829" s="21">
        <v>272607.27</v>
      </c>
      <c r="S4829"/>
      <c r="T4829"/>
    </row>
    <row r="4830" spans="1:20" ht="12.75" x14ac:dyDescent="0.2">
      <c r="A4830" s="42" t="s">
        <v>111</v>
      </c>
      <c r="B4830" s="28" t="s">
        <v>290</v>
      </c>
      <c r="C4830" s="44" t="s">
        <v>348</v>
      </c>
      <c r="D4830" s="28" t="s">
        <v>5541</v>
      </c>
      <c r="E4830" s="29">
        <v>6281</v>
      </c>
      <c r="F4830" s="30">
        <v>0</v>
      </c>
      <c r="G4830" s="30">
        <v>0</v>
      </c>
      <c r="H4830" s="29">
        <v>0</v>
      </c>
      <c r="I4830" s="30">
        <v>6281</v>
      </c>
      <c r="J4830" s="30"/>
      <c r="N4830" s="52">
        <v>6281</v>
      </c>
      <c r="O4830" s="21">
        <v>6281</v>
      </c>
      <c r="P4830" s="21">
        <v>6281</v>
      </c>
      <c r="Q4830" s="21">
        <v>6281</v>
      </c>
      <c r="R4830" s="21">
        <v>6281</v>
      </c>
      <c r="S4830"/>
      <c r="T4830"/>
    </row>
    <row r="4831" spans="1:20" ht="12.75" x14ac:dyDescent="0.2">
      <c r="A4831" s="42" t="s">
        <v>111</v>
      </c>
      <c r="B4831" s="28" t="s">
        <v>290</v>
      </c>
      <c r="C4831" s="44" t="s">
        <v>350</v>
      </c>
      <c r="D4831" s="28" t="s">
        <v>5542</v>
      </c>
      <c r="E4831" s="29">
        <v>17851.080000000002</v>
      </c>
      <c r="F4831" s="30">
        <v>0</v>
      </c>
      <c r="G4831" s="30">
        <v>0</v>
      </c>
      <c r="H4831" s="29">
        <v>0</v>
      </c>
      <c r="I4831" s="30">
        <v>17851.080000000002</v>
      </c>
      <c r="J4831" s="30"/>
      <c r="N4831" s="52">
        <v>17851.080000000002</v>
      </c>
      <c r="O4831" s="21">
        <v>17851.080000000002</v>
      </c>
      <c r="P4831" s="21">
        <v>17851.080000000002</v>
      </c>
      <c r="Q4831" s="21">
        <v>17851.080000000002</v>
      </c>
      <c r="R4831" s="21">
        <v>17851.080000000002</v>
      </c>
      <c r="S4831"/>
      <c r="T4831"/>
    </row>
    <row r="4832" spans="1:20" ht="12.75" x14ac:dyDescent="0.2">
      <c r="A4832" s="42" t="s">
        <v>111</v>
      </c>
      <c r="B4832" s="28" t="s">
        <v>290</v>
      </c>
      <c r="C4832" s="44" t="s">
        <v>206</v>
      </c>
      <c r="D4832" s="28" t="s">
        <v>5543</v>
      </c>
      <c r="E4832" s="29">
        <v>13635.25</v>
      </c>
      <c r="F4832" s="30">
        <v>0</v>
      </c>
      <c r="G4832" s="30">
        <v>6817.63</v>
      </c>
      <c r="H4832" s="29">
        <v>0</v>
      </c>
      <c r="I4832" s="30">
        <v>6817.62</v>
      </c>
      <c r="J4832" s="30"/>
      <c r="N4832" s="52">
        <v>13635.25</v>
      </c>
      <c r="O4832" s="21">
        <v>6817.62</v>
      </c>
      <c r="P4832" s="21">
        <v>6817.62</v>
      </c>
      <c r="Q4832" s="21">
        <v>6817.62</v>
      </c>
      <c r="R4832" s="21">
        <v>6817.62</v>
      </c>
      <c r="S4832"/>
      <c r="T4832"/>
    </row>
    <row r="4833" spans="1:20" ht="12.75" x14ac:dyDescent="0.2">
      <c r="A4833" s="42" t="s">
        <v>111</v>
      </c>
      <c r="B4833" s="28" t="s">
        <v>290</v>
      </c>
      <c r="C4833" s="44" t="s">
        <v>165</v>
      </c>
      <c r="D4833" s="28" t="s">
        <v>5544</v>
      </c>
      <c r="E4833" s="29">
        <v>38342.65</v>
      </c>
      <c r="F4833" s="30">
        <v>0</v>
      </c>
      <c r="G4833" s="30">
        <v>0</v>
      </c>
      <c r="H4833" s="29">
        <v>0</v>
      </c>
      <c r="I4833" s="30">
        <v>38342.65</v>
      </c>
      <c r="J4833" s="30"/>
      <c r="N4833" s="52">
        <v>38342.65</v>
      </c>
      <c r="O4833" s="21">
        <v>38342.65</v>
      </c>
      <c r="P4833" s="21">
        <v>38342.65</v>
      </c>
      <c r="Q4833" s="21">
        <v>38342.65</v>
      </c>
      <c r="R4833" s="21">
        <v>38342.65</v>
      </c>
      <c r="S4833"/>
      <c r="T4833"/>
    </row>
    <row r="4834" spans="1:20" ht="12.75" x14ac:dyDescent="0.2">
      <c r="A4834" s="42" t="s">
        <v>111</v>
      </c>
      <c r="B4834" s="28" t="s">
        <v>290</v>
      </c>
      <c r="C4834" s="44" t="s">
        <v>157</v>
      </c>
      <c r="D4834" s="28" t="s">
        <v>5545</v>
      </c>
      <c r="E4834" s="29">
        <v>20530.72</v>
      </c>
      <c r="F4834" s="30">
        <v>0</v>
      </c>
      <c r="G4834" s="30">
        <v>0</v>
      </c>
      <c r="H4834" s="29">
        <v>0</v>
      </c>
      <c r="I4834" s="30">
        <v>20530.72</v>
      </c>
      <c r="J4834" s="30"/>
      <c r="N4834" s="52">
        <v>20530.72</v>
      </c>
      <c r="O4834" s="21">
        <v>20530.72</v>
      </c>
      <c r="P4834" s="21">
        <v>20530.72</v>
      </c>
      <c r="Q4834" s="21">
        <v>20530.72</v>
      </c>
      <c r="R4834" s="21">
        <v>20530.72</v>
      </c>
      <c r="S4834"/>
      <c r="T4834"/>
    </row>
    <row r="4835" spans="1:20" ht="12.75" x14ac:dyDescent="0.2">
      <c r="A4835" s="42" t="s">
        <v>111</v>
      </c>
      <c r="B4835" s="28" t="s">
        <v>290</v>
      </c>
      <c r="C4835" s="44" t="s">
        <v>173</v>
      </c>
      <c r="D4835" s="28" t="s">
        <v>5546</v>
      </c>
      <c r="E4835" s="29">
        <v>14566</v>
      </c>
      <c r="F4835" s="30">
        <v>0</v>
      </c>
      <c r="G4835" s="30">
        <v>0</v>
      </c>
      <c r="H4835" s="29">
        <v>0</v>
      </c>
      <c r="I4835" s="30">
        <v>14566</v>
      </c>
      <c r="J4835" s="30"/>
      <c r="N4835" s="52">
        <v>14566</v>
      </c>
      <c r="O4835" s="21">
        <v>14566</v>
      </c>
      <c r="P4835" s="21">
        <v>14566</v>
      </c>
      <c r="Q4835" s="21">
        <v>14566</v>
      </c>
      <c r="R4835" s="21">
        <v>14566</v>
      </c>
      <c r="S4835"/>
      <c r="T4835"/>
    </row>
    <row r="4836" spans="1:20" ht="12.75" x14ac:dyDescent="0.2">
      <c r="A4836" s="42" t="s">
        <v>111</v>
      </c>
      <c r="B4836" s="28" t="s">
        <v>290</v>
      </c>
      <c r="C4836" s="44" t="s">
        <v>285</v>
      </c>
      <c r="D4836" s="28" t="s">
        <v>5547</v>
      </c>
      <c r="E4836" s="29">
        <v>13445.45</v>
      </c>
      <c r="F4836" s="30">
        <v>0</v>
      </c>
      <c r="G4836" s="30">
        <v>0</v>
      </c>
      <c r="H4836" s="29">
        <v>0</v>
      </c>
      <c r="I4836" s="30">
        <v>13445.45</v>
      </c>
      <c r="J4836" s="30"/>
      <c r="N4836" s="52">
        <v>13445.45</v>
      </c>
      <c r="O4836" s="21">
        <v>13445.45</v>
      </c>
      <c r="P4836" s="21">
        <v>13445.45</v>
      </c>
      <c r="Q4836" s="21">
        <v>13445.45</v>
      </c>
      <c r="R4836" s="21">
        <v>13445.45</v>
      </c>
      <c r="S4836"/>
      <c r="T4836"/>
    </row>
    <row r="4837" spans="1:20" ht="12.75" x14ac:dyDescent="0.2">
      <c r="A4837" s="42" t="s">
        <v>111</v>
      </c>
      <c r="B4837" s="28" t="s">
        <v>290</v>
      </c>
      <c r="C4837" s="44" t="s">
        <v>355</v>
      </c>
      <c r="D4837" s="28" t="s">
        <v>5548</v>
      </c>
      <c r="E4837" s="29">
        <v>26905.39</v>
      </c>
      <c r="F4837" s="30">
        <v>0</v>
      </c>
      <c r="G4837" s="30">
        <v>0</v>
      </c>
      <c r="H4837" s="29">
        <v>0</v>
      </c>
      <c r="I4837" s="30">
        <v>26905.39</v>
      </c>
      <c r="J4837" s="30"/>
      <c r="N4837" s="52">
        <v>26905.39</v>
      </c>
      <c r="O4837" s="21">
        <v>26905.39</v>
      </c>
      <c r="P4837" s="21">
        <v>26905.39</v>
      </c>
      <c r="Q4837" s="21">
        <v>26905.39</v>
      </c>
      <c r="R4837" s="21">
        <v>26905.39</v>
      </c>
      <c r="S4837"/>
      <c r="T4837"/>
    </row>
    <row r="4838" spans="1:20" ht="12.75" x14ac:dyDescent="0.2">
      <c r="A4838" s="42" t="s">
        <v>111</v>
      </c>
      <c r="B4838" s="28" t="s">
        <v>290</v>
      </c>
      <c r="C4838" s="44" t="s">
        <v>357</v>
      </c>
      <c r="D4838" s="28" t="s">
        <v>5549</v>
      </c>
      <c r="E4838" s="29">
        <v>22387.74</v>
      </c>
      <c r="F4838" s="30">
        <v>0</v>
      </c>
      <c r="G4838" s="30">
        <v>0</v>
      </c>
      <c r="H4838" s="29">
        <v>0</v>
      </c>
      <c r="I4838" s="30">
        <v>22387.74</v>
      </c>
      <c r="J4838" s="30"/>
      <c r="N4838" s="52">
        <v>22387.74</v>
      </c>
      <c r="O4838" s="21">
        <v>22387.74</v>
      </c>
      <c r="P4838" s="21">
        <v>22387.74</v>
      </c>
      <c r="Q4838" s="21">
        <v>22387.74</v>
      </c>
      <c r="R4838" s="21">
        <v>22387.74</v>
      </c>
      <c r="S4838"/>
      <c r="T4838"/>
    </row>
    <row r="4839" spans="1:20" ht="12.75" x14ac:dyDescent="0.2">
      <c r="A4839" s="42" t="s">
        <v>111</v>
      </c>
      <c r="B4839" s="28" t="s">
        <v>290</v>
      </c>
      <c r="C4839" s="44" t="s">
        <v>171</v>
      </c>
      <c r="D4839" s="28" t="s">
        <v>5550</v>
      </c>
      <c r="E4839" s="29">
        <v>280783.59000000003</v>
      </c>
      <c r="F4839" s="30">
        <v>0</v>
      </c>
      <c r="G4839" s="30">
        <v>0</v>
      </c>
      <c r="H4839" s="29">
        <v>0</v>
      </c>
      <c r="I4839" s="30">
        <v>280783.59000000003</v>
      </c>
      <c r="J4839" s="30"/>
      <c r="N4839" s="52">
        <v>280783.59000000003</v>
      </c>
      <c r="O4839" s="21">
        <v>280783.59000000003</v>
      </c>
      <c r="P4839" s="21">
        <v>280783.59000000003</v>
      </c>
      <c r="Q4839" s="21">
        <v>280783.59000000003</v>
      </c>
      <c r="R4839" s="21">
        <v>280783.59000000003</v>
      </c>
      <c r="S4839"/>
      <c r="T4839"/>
    </row>
    <row r="4840" spans="1:20" ht="12.75" x14ac:dyDescent="0.2">
      <c r="A4840" s="42" t="s">
        <v>111</v>
      </c>
      <c r="B4840" s="28" t="s">
        <v>290</v>
      </c>
      <c r="C4840" s="44" t="s">
        <v>209</v>
      </c>
      <c r="D4840" s="28" t="s">
        <v>5551</v>
      </c>
      <c r="E4840" s="29">
        <v>51419.34</v>
      </c>
      <c r="F4840" s="30">
        <v>701.03</v>
      </c>
      <c r="G4840" s="30">
        <v>0</v>
      </c>
      <c r="H4840" s="29">
        <v>0</v>
      </c>
      <c r="I4840" s="30">
        <v>50718.31</v>
      </c>
      <c r="J4840" s="30"/>
      <c r="N4840" s="52">
        <v>51419.34</v>
      </c>
      <c r="O4840" s="21">
        <v>50718.31</v>
      </c>
      <c r="P4840" s="21">
        <v>50718.31</v>
      </c>
      <c r="Q4840" s="21">
        <v>50718.31</v>
      </c>
      <c r="R4840" s="21">
        <v>50718.31</v>
      </c>
      <c r="S4840"/>
      <c r="T4840"/>
    </row>
    <row r="4841" spans="1:20" ht="12.75" x14ac:dyDescent="0.2">
      <c r="A4841" s="42" t="s">
        <v>111</v>
      </c>
      <c r="B4841" s="28" t="s">
        <v>290</v>
      </c>
      <c r="C4841" s="44" t="s">
        <v>218</v>
      </c>
      <c r="D4841" s="28" t="s">
        <v>5552</v>
      </c>
      <c r="E4841" s="29">
        <v>15945.62</v>
      </c>
      <c r="F4841" s="30">
        <v>0</v>
      </c>
      <c r="G4841" s="30">
        <v>0</v>
      </c>
      <c r="H4841" s="29">
        <v>0</v>
      </c>
      <c r="I4841" s="30">
        <v>15945.62</v>
      </c>
      <c r="J4841" s="30"/>
      <c r="N4841" s="52">
        <v>15945.62</v>
      </c>
      <c r="O4841" s="21">
        <v>15945.62</v>
      </c>
      <c r="P4841" s="21">
        <v>15945.62</v>
      </c>
      <c r="Q4841" s="21">
        <v>15945.62</v>
      </c>
      <c r="R4841" s="21">
        <v>15945.62</v>
      </c>
      <c r="S4841"/>
      <c r="T4841"/>
    </row>
    <row r="4842" spans="1:20" ht="12.75" x14ac:dyDescent="0.2">
      <c r="A4842" s="42" t="s">
        <v>111</v>
      </c>
      <c r="B4842" s="28" t="s">
        <v>290</v>
      </c>
      <c r="C4842" s="44" t="s">
        <v>362</v>
      </c>
      <c r="D4842" s="28" t="s">
        <v>5553</v>
      </c>
      <c r="E4842" s="29">
        <v>26855.25</v>
      </c>
      <c r="F4842" s="30">
        <v>0</v>
      </c>
      <c r="G4842" s="30">
        <v>0</v>
      </c>
      <c r="H4842" s="29">
        <v>0</v>
      </c>
      <c r="I4842" s="30">
        <v>26855.25</v>
      </c>
      <c r="J4842" s="30"/>
      <c r="N4842" s="52">
        <v>26855.25</v>
      </c>
      <c r="O4842" s="21">
        <v>26855.25</v>
      </c>
      <c r="P4842" s="21">
        <v>26855.25</v>
      </c>
      <c r="Q4842" s="21">
        <v>26855.25</v>
      </c>
      <c r="R4842" s="21">
        <v>26855.25</v>
      </c>
      <c r="S4842"/>
      <c r="T4842"/>
    </row>
    <row r="4843" spans="1:20" ht="12.75" x14ac:dyDescent="0.2">
      <c r="A4843" s="42" t="s">
        <v>111</v>
      </c>
      <c r="B4843" s="28" t="s">
        <v>290</v>
      </c>
      <c r="C4843" s="44" t="s">
        <v>306</v>
      </c>
      <c r="D4843" s="28" t="s">
        <v>5554</v>
      </c>
      <c r="E4843" s="29">
        <v>21481.94</v>
      </c>
      <c r="F4843" s="30">
        <v>0</v>
      </c>
      <c r="G4843" s="30">
        <v>0</v>
      </c>
      <c r="H4843" s="29">
        <v>0</v>
      </c>
      <c r="I4843" s="30">
        <v>21481.94</v>
      </c>
      <c r="J4843" s="30"/>
      <c r="N4843" s="52">
        <v>21481.94</v>
      </c>
      <c r="O4843" s="21">
        <v>21481.94</v>
      </c>
      <c r="P4843" s="21">
        <v>21481.94</v>
      </c>
      <c r="Q4843" s="21">
        <v>21481.94</v>
      </c>
      <c r="R4843" s="21">
        <v>21481.94</v>
      </c>
      <c r="S4843"/>
      <c r="T4843"/>
    </row>
    <row r="4844" spans="1:20" ht="12.75" x14ac:dyDescent="0.2">
      <c r="A4844" s="42" t="s">
        <v>111</v>
      </c>
      <c r="B4844" s="28" t="s">
        <v>290</v>
      </c>
      <c r="C4844" s="44" t="s">
        <v>287</v>
      </c>
      <c r="D4844" s="28" t="s">
        <v>5555</v>
      </c>
      <c r="E4844" s="29">
        <v>113209.12</v>
      </c>
      <c r="F4844" s="30">
        <v>0</v>
      </c>
      <c r="G4844" s="30">
        <v>0</v>
      </c>
      <c r="H4844" s="29">
        <v>0</v>
      </c>
      <c r="I4844" s="30">
        <v>113209.12</v>
      </c>
      <c r="J4844" s="30"/>
      <c r="N4844" s="52">
        <v>113209.12</v>
      </c>
      <c r="O4844" s="21">
        <v>113209.12</v>
      </c>
      <c r="P4844" s="21">
        <v>113209.12</v>
      </c>
      <c r="Q4844" s="21">
        <v>113209.12</v>
      </c>
      <c r="R4844" s="21">
        <v>113209.12</v>
      </c>
      <c r="S4844"/>
      <c r="T4844"/>
    </row>
    <row r="4845" spans="1:20" ht="12.75" x14ac:dyDescent="0.2">
      <c r="A4845" s="42" t="s">
        <v>111</v>
      </c>
      <c r="B4845" s="28" t="s">
        <v>290</v>
      </c>
      <c r="C4845" s="44" t="s">
        <v>438</v>
      </c>
      <c r="D4845" s="28" t="s">
        <v>5556</v>
      </c>
      <c r="E4845" s="29">
        <v>19743.39</v>
      </c>
      <c r="F4845" s="30">
        <v>0</v>
      </c>
      <c r="G4845" s="30">
        <v>0</v>
      </c>
      <c r="H4845" s="29">
        <v>0</v>
      </c>
      <c r="I4845" s="30">
        <v>19743.39</v>
      </c>
      <c r="J4845" s="30"/>
      <c r="N4845" s="52">
        <v>19743.39</v>
      </c>
      <c r="O4845" s="21">
        <v>19743.39</v>
      </c>
      <c r="P4845" s="21">
        <v>19743.39</v>
      </c>
      <c r="Q4845" s="21">
        <v>19743.39</v>
      </c>
      <c r="R4845" s="21">
        <v>19743.39</v>
      </c>
      <c r="S4845"/>
      <c r="T4845"/>
    </row>
    <row r="4846" spans="1:20" ht="12.75" x14ac:dyDescent="0.2">
      <c r="A4846" s="42" t="s">
        <v>111</v>
      </c>
      <c r="B4846" s="28" t="s">
        <v>290</v>
      </c>
      <c r="C4846" s="44" t="s">
        <v>297</v>
      </c>
      <c r="D4846" s="28" t="s">
        <v>5557</v>
      </c>
      <c r="E4846" s="29">
        <v>86507.66</v>
      </c>
      <c r="F4846" s="30">
        <v>0</v>
      </c>
      <c r="G4846" s="30">
        <v>0</v>
      </c>
      <c r="H4846" s="29">
        <v>0</v>
      </c>
      <c r="I4846" s="30">
        <v>86507.66</v>
      </c>
      <c r="J4846" s="30"/>
      <c r="N4846" s="52">
        <v>86507.66</v>
      </c>
      <c r="O4846" s="21">
        <v>86507.66</v>
      </c>
      <c r="P4846" s="21">
        <v>86507.66</v>
      </c>
      <c r="Q4846" s="21">
        <v>86507.66</v>
      </c>
      <c r="R4846" s="21">
        <v>86507.66</v>
      </c>
      <c r="S4846"/>
      <c r="T4846"/>
    </row>
    <row r="4847" spans="1:20" ht="12.75" x14ac:dyDescent="0.2">
      <c r="A4847" s="42" t="s">
        <v>111</v>
      </c>
      <c r="B4847" s="28" t="s">
        <v>290</v>
      </c>
      <c r="C4847" s="44" t="s">
        <v>211</v>
      </c>
      <c r="D4847" s="28" t="s">
        <v>5558</v>
      </c>
      <c r="E4847" s="29">
        <v>19299.86</v>
      </c>
      <c r="F4847" s="30">
        <v>0</v>
      </c>
      <c r="G4847" s="30">
        <v>0</v>
      </c>
      <c r="H4847" s="29">
        <v>0</v>
      </c>
      <c r="I4847" s="30">
        <v>19299.86</v>
      </c>
      <c r="J4847" s="30">
        <v>19299.86</v>
      </c>
      <c r="N4847" s="52">
        <v>19299.86</v>
      </c>
      <c r="O4847" s="21">
        <v>19299.86</v>
      </c>
      <c r="P4847" s="21">
        <v>19299.86</v>
      </c>
      <c r="Q4847" s="21">
        <v>19299.86</v>
      </c>
      <c r="R4847" s="21">
        <v>19299.86</v>
      </c>
      <c r="S4847"/>
      <c r="T4847"/>
    </row>
    <row r="4848" spans="1:20" ht="12.75" x14ac:dyDescent="0.2">
      <c r="A4848" s="42" t="s">
        <v>111</v>
      </c>
      <c r="B4848" s="28" t="s">
        <v>290</v>
      </c>
      <c r="C4848" s="44" t="s">
        <v>242</v>
      </c>
      <c r="D4848" s="28" t="s">
        <v>5559</v>
      </c>
      <c r="E4848" s="29">
        <v>28664.53</v>
      </c>
      <c r="F4848" s="30">
        <v>0</v>
      </c>
      <c r="G4848" s="30">
        <v>0</v>
      </c>
      <c r="H4848" s="29">
        <v>0</v>
      </c>
      <c r="I4848" s="30">
        <v>28664.53</v>
      </c>
      <c r="J4848" s="30"/>
      <c r="N4848" s="52">
        <v>28664.53</v>
      </c>
      <c r="O4848" s="21">
        <v>28664.53</v>
      </c>
      <c r="P4848" s="21">
        <v>28664.53</v>
      </c>
      <c r="Q4848" s="21">
        <v>28664.53</v>
      </c>
      <c r="R4848" s="21">
        <v>28664.53</v>
      </c>
      <c r="S4848"/>
      <c r="T4848"/>
    </row>
    <row r="4849" spans="1:20" ht="12.75" x14ac:dyDescent="0.2">
      <c r="A4849" s="42" t="s">
        <v>111</v>
      </c>
      <c r="B4849" s="28" t="s">
        <v>290</v>
      </c>
      <c r="C4849" s="44" t="s">
        <v>443</v>
      </c>
      <c r="D4849" s="28" t="s">
        <v>5560</v>
      </c>
      <c r="E4849" s="29">
        <v>8408.1299999999992</v>
      </c>
      <c r="F4849" s="30">
        <v>0</v>
      </c>
      <c r="G4849" s="30">
        <v>0</v>
      </c>
      <c r="H4849" s="29">
        <v>0</v>
      </c>
      <c r="I4849" s="30">
        <v>8408.1299999999992</v>
      </c>
      <c r="J4849" s="30"/>
      <c r="N4849" s="52">
        <v>8408.1299999999992</v>
      </c>
      <c r="O4849" s="21">
        <v>8408.1299999999992</v>
      </c>
      <c r="P4849" s="21">
        <v>8408.1299999999992</v>
      </c>
      <c r="Q4849" s="21">
        <v>8408.1299999999992</v>
      </c>
      <c r="R4849" s="21">
        <v>8408.1299999999992</v>
      </c>
      <c r="S4849"/>
      <c r="T4849"/>
    </row>
    <row r="4850" spans="1:20" ht="12.75" x14ac:dyDescent="0.2">
      <c r="A4850" s="42" t="s">
        <v>111</v>
      </c>
      <c r="B4850" s="28" t="s">
        <v>290</v>
      </c>
      <c r="C4850" s="44" t="s">
        <v>220</v>
      </c>
      <c r="D4850" s="28" t="s">
        <v>5561</v>
      </c>
      <c r="E4850" s="29">
        <v>21562.86</v>
      </c>
      <c r="F4850" s="30">
        <v>248.76</v>
      </c>
      <c r="G4850" s="30">
        <v>0</v>
      </c>
      <c r="H4850" s="29">
        <v>0</v>
      </c>
      <c r="I4850" s="30">
        <v>21314.100000000002</v>
      </c>
      <c r="J4850" s="30"/>
      <c r="N4850" s="52">
        <v>21562.86</v>
      </c>
      <c r="O4850" s="21">
        <v>21314.1</v>
      </c>
      <c r="P4850" s="21">
        <v>21314.1</v>
      </c>
      <c r="Q4850" s="21">
        <v>21314.1</v>
      </c>
      <c r="R4850" s="21">
        <v>21314.1</v>
      </c>
      <c r="S4850"/>
      <c r="T4850"/>
    </row>
    <row r="4851" spans="1:20" ht="12.75" x14ac:dyDescent="0.2">
      <c r="A4851" s="42" t="s">
        <v>111</v>
      </c>
      <c r="B4851" s="28" t="s">
        <v>290</v>
      </c>
      <c r="C4851" s="44" t="s">
        <v>213</v>
      </c>
      <c r="D4851" s="28" t="s">
        <v>5562</v>
      </c>
      <c r="E4851" s="29">
        <v>19693.48</v>
      </c>
      <c r="F4851" s="30">
        <v>0</v>
      </c>
      <c r="G4851" s="30">
        <v>0</v>
      </c>
      <c r="H4851" s="29">
        <v>0</v>
      </c>
      <c r="I4851" s="30">
        <v>19693.48</v>
      </c>
      <c r="J4851" s="30"/>
      <c r="N4851" s="52">
        <v>19693.48</v>
      </c>
      <c r="O4851" s="21">
        <v>19693.48</v>
      </c>
      <c r="P4851" s="21">
        <v>19693.48</v>
      </c>
      <c r="Q4851" s="21">
        <v>19693.48</v>
      </c>
      <c r="R4851" s="21">
        <v>19693.48</v>
      </c>
      <c r="S4851"/>
      <c r="T4851"/>
    </row>
    <row r="4852" spans="1:20" ht="12.75" x14ac:dyDescent="0.2">
      <c r="A4852" s="42" t="s">
        <v>111</v>
      </c>
      <c r="B4852" s="28" t="s">
        <v>290</v>
      </c>
      <c r="C4852" s="44" t="s">
        <v>369</v>
      </c>
      <c r="D4852" s="28" t="s">
        <v>5563</v>
      </c>
      <c r="E4852" s="29">
        <v>187029.35</v>
      </c>
      <c r="F4852" s="30">
        <v>0</v>
      </c>
      <c r="G4852" s="30">
        <v>0</v>
      </c>
      <c r="H4852" s="29">
        <v>0</v>
      </c>
      <c r="I4852" s="30">
        <v>187029.35</v>
      </c>
      <c r="J4852" s="30"/>
      <c r="N4852" s="52">
        <v>187029.35</v>
      </c>
      <c r="O4852" s="21">
        <v>187029.35</v>
      </c>
      <c r="P4852" s="21">
        <v>187029.35</v>
      </c>
      <c r="Q4852" s="21">
        <v>187029.35</v>
      </c>
      <c r="R4852" s="21">
        <v>187029.35</v>
      </c>
      <c r="S4852"/>
      <c r="T4852"/>
    </row>
    <row r="4853" spans="1:20" ht="12.75" x14ac:dyDescent="0.2">
      <c r="A4853" s="42" t="s">
        <v>111</v>
      </c>
      <c r="B4853" s="28" t="s">
        <v>290</v>
      </c>
      <c r="C4853" s="44" t="s">
        <v>371</v>
      </c>
      <c r="D4853" s="28" t="s">
        <v>5564</v>
      </c>
      <c r="E4853" s="29">
        <v>12455.7</v>
      </c>
      <c r="F4853" s="30">
        <v>0</v>
      </c>
      <c r="G4853" s="30">
        <v>0</v>
      </c>
      <c r="H4853" s="29">
        <v>0</v>
      </c>
      <c r="I4853" s="30">
        <v>12455.7</v>
      </c>
      <c r="J4853" s="30"/>
      <c r="N4853" s="52">
        <v>12455.7</v>
      </c>
      <c r="O4853" s="21">
        <v>12455.7</v>
      </c>
      <c r="P4853" s="21">
        <v>12455.7</v>
      </c>
      <c r="Q4853" s="21">
        <v>12455.7</v>
      </c>
      <c r="R4853" s="21">
        <v>12455.7</v>
      </c>
      <c r="S4853"/>
      <c r="T4853"/>
    </row>
    <row r="4854" spans="1:20" ht="12.75" x14ac:dyDescent="0.2">
      <c r="A4854" s="42" t="s">
        <v>111</v>
      </c>
      <c r="B4854" s="28" t="s">
        <v>290</v>
      </c>
      <c r="C4854" s="44" t="s">
        <v>216</v>
      </c>
      <c r="D4854" s="28" t="s">
        <v>5565</v>
      </c>
      <c r="E4854" s="29">
        <v>20958.27</v>
      </c>
      <c r="F4854" s="30">
        <v>0</v>
      </c>
      <c r="G4854" s="30">
        <v>0</v>
      </c>
      <c r="H4854" s="29">
        <v>0</v>
      </c>
      <c r="I4854" s="30">
        <v>20958.27</v>
      </c>
      <c r="J4854" s="30"/>
      <c r="N4854" s="52">
        <v>20958.27</v>
      </c>
      <c r="O4854" s="21">
        <v>20958.27</v>
      </c>
      <c r="P4854" s="21">
        <v>20958.27</v>
      </c>
      <c r="Q4854" s="21">
        <v>20958.27</v>
      </c>
      <c r="R4854" s="21">
        <v>20958.27</v>
      </c>
      <c r="S4854"/>
      <c r="T4854"/>
    </row>
    <row r="4855" spans="1:20" ht="12.75" x14ac:dyDescent="0.2">
      <c r="A4855" s="42" t="s">
        <v>111</v>
      </c>
      <c r="B4855" s="28" t="s">
        <v>290</v>
      </c>
      <c r="C4855" s="44" t="s">
        <v>450</v>
      </c>
      <c r="D4855" s="28" t="s">
        <v>5566</v>
      </c>
      <c r="E4855" s="29">
        <v>25874.23</v>
      </c>
      <c r="F4855" s="30">
        <v>0</v>
      </c>
      <c r="G4855" s="30">
        <v>0</v>
      </c>
      <c r="H4855" s="29">
        <v>0</v>
      </c>
      <c r="I4855" s="30">
        <v>25874.23</v>
      </c>
      <c r="J4855" s="30"/>
      <c r="N4855" s="52">
        <v>25874.23</v>
      </c>
      <c r="O4855" s="21">
        <v>25874.23</v>
      </c>
      <c r="P4855" s="21">
        <v>25874.23</v>
      </c>
      <c r="Q4855" s="21">
        <v>25874.23</v>
      </c>
      <c r="R4855" s="21">
        <v>25874.23</v>
      </c>
      <c r="S4855"/>
      <c r="T4855"/>
    </row>
    <row r="4856" spans="1:20" ht="12.75" x14ac:dyDescent="0.2">
      <c r="A4856" s="42" t="s">
        <v>111</v>
      </c>
      <c r="B4856" s="28" t="s">
        <v>290</v>
      </c>
      <c r="C4856" s="44" t="s">
        <v>374</v>
      </c>
      <c r="D4856" s="28" t="s">
        <v>5567</v>
      </c>
      <c r="E4856" s="29">
        <v>25224.58</v>
      </c>
      <c r="F4856" s="30">
        <v>0</v>
      </c>
      <c r="G4856" s="30">
        <v>0</v>
      </c>
      <c r="H4856" s="29">
        <v>0</v>
      </c>
      <c r="I4856" s="30">
        <v>25224.58</v>
      </c>
      <c r="J4856" s="30"/>
      <c r="N4856" s="52">
        <v>25224.58</v>
      </c>
      <c r="O4856" s="21">
        <v>25224.58</v>
      </c>
      <c r="P4856" s="21">
        <v>25224.58</v>
      </c>
      <c r="Q4856" s="21">
        <v>25224.58</v>
      </c>
      <c r="R4856" s="21">
        <v>25224.58</v>
      </c>
      <c r="S4856"/>
      <c r="T4856"/>
    </row>
    <row r="4857" spans="1:20" ht="12.75" x14ac:dyDescent="0.2">
      <c r="A4857" s="42" t="s">
        <v>111</v>
      </c>
      <c r="B4857" s="28" t="s">
        <v>290</v>
      </c>
      <c r="C4857" s="44" t="s">
        <v>203</v>
      </c>
      <c r="D4857" s="28" t="s">
        <v>5568</v>
      </c>
      <c r="E4857" s="29">
        <v>13554.82</v>
      </c>
      <c r="F4857" s="30">
        <v>0</v>
      </c>
      <c r="G4857" s="30">
        <v>0</v>
      </c>
      <c r="H4857" s="29">
        <v>0</v>
      </c>
      <c r="I4857" s="30">
        <v>13554.82</v>
      </c>
      <c r="J4857" s="30"/>
      <c r="N4857" s="52">
        <v>13554.82</v>
      </c>
      <c r="O4857" s="21">
        <v>13554.82</v>
      </c>
      <c r="P4857" s="21">
        <v>13554.82</v>
      </c>
      <c r="Q4857" s="21">
        <v>13554.82</v>
      </c>
      <c r="R4857" s="21">
        <v>13554.82</v>
      </c>
      <c r="S4857"/>
      <c r="T4857"/>
    </row>
    <row r="4858" spans="1:20" ht="12.75" x14ac:dyDescent="0.2">
      <c r="A4858" s="42" t="s">
        <v>111</v>
      </c>
      <c r="B4858" s="28" t="s">
        <v>290</v>
      </c>
      <c r="C4858" s="44" t="s">
        <v>299</v>
      </c>
      <c r="D4858" s="28" t="s">
        <v>5569</v>
      </c>
      <c r="E4858" s="29">
        <v>8215.11</v>
      </c>
      <c r="F4858" s="30">
        <v>0</v>
      </c>
      <c r="G4858" s="30">
        <v>0</v>
      </c>
      <c r="H4858" s="29">
        <v>0</v>
      </c>
      <c r="I4858" s="30">
        <v>8215.11</v>
      </c>
      <c r="J4858" s="30"/>
      <c r="N4858" s="52">
        <v>8215.11</v>
      </c>
      <c r="O4858" s="21">
        <v>8215.11</v>
      </c>
      <c r="P4858" s="21">
        <v>8215.11</v>
      </c>
      <c r="Q4858" s="21">
        <v>8215.11</v>
      </c>
      <c r="R4858" s="21">
        <v>8215.11</v>
      </c>
      <c r="S4858"/>
      <c r="T4858"/>
    </row>
    <row r="4859" spans="1:20" ht="12.75" x14ac:dyDescent="0.2">
      <c r="A4859" s="42" t="s">
        <v>111</v>
      </c>
      <c r="B4859" s="28" t="s">
        <v>290</v>
      </c>
      <c r="C4859" s="44" t="s">
        <v>377</v>
      </c>
      <c r="D4859" s="28" t="s">
        <v>5570</v>
      </c>
      <c r="E4859" s="29">
        <v>20112.669999999998</v>
      </c>
      <c r="F4859" s="30">
        <v>0</v>
      </c>
      <c r="G4859" s="30">
        <v>0</v>
      </c>
      <c r="H4859" s="29">
        <v>0</v>
      </c>
      <c r="I4859" s="30">
        <v>20112.669999999998</v>
      </c>
      <c r="J4859" s="30"/>
      <c r="N4859" s="52">
        <v>20112.669999999998</v>
      </c>
      <c r="O4859" s="21">
        <v>20112.669999999998</v>
      </c>
      <c r="P4859" s="21">
        <v>20112.669999999998</v>
      </c>
      <c r="Q4859" s="21">
        <v>20112.669999999998</v>
      </c>
      <c r="R4859" s="21">
        <v>20112.669999999998</v>
      </c>
      <c r="S4859"/>
      <c r="T4859"/>
    </row>
    <row r="4860" spans="1:20" ht="12.75" x14ac:dyDescent="0.2">
      <c r="A4860" s="42" t="s">
        <v>111</v>
      </c>
      <c r="B4860" s="28" t="s">
        <v>290</v>
      </c>
      <c r="C4860" s="44" t="s">
        <v>177</v>
      </c>
      <c r="D4860" s="28" t="s">
        <v>5571</v>
      </c>
      <c r="E4860" s="29">
        <v>27776.22</v>
      </c>
      <c r="F4860" s="30">
        <v>0</v>
      </c>
      <c r="G4860" s="30">
        <v>0</v>
      </c>
      <c r="H4860" s="29">
        <v>0</v>
      </c>
      <c r="I4860" s="30">
        <v>27776.22</v>
      </c>
      <c r="J4860" s="30"/>
      <c r="N4860" s="52">
        <v>27776.22</v>
      </c>
      <c r="O4860" s="21">
        <v>27776.22</v>
      </c>
      <c r="P4860" s="21">
        <v>27776.22</v>
      </c>
      <c r="Q4860" s="21">
        <v>27776.22</v>
      </c>
      <c r="R4860" s="21">
        <v>27776.22</v>
      </c>
      <c r="S4860"/>
      <c r="T4860"/>
    </row>
    <row r="4861" spans="1:20" ht="12.75" x14ac:dyDescent="0.2">
      <c r="A4861" s="42" t="s">
        <v>111</v>
      </c>
      <c r="B4861" s="28" t="s">
        <v>290</v>
      </c>
      <c r="C4861" s="44" t="s">
        <v>230</v>
      </c>
      <c r="D4861" s="28" t="s">
        <v>5572</v>
      </c>
      <c r="E4861" s="29">
        <v>14461.39</v>
      </c>
      <c r="F4861" s="30">
        <v>0</v>
      </c>
      <c r="G4861" s="30">
        <v>0</v>
      </c>
      <c r="H4861" s="29">
        <v>0</v>
      </c>
      <c r="I4861" s="30">
        <v>14461.39</v>
      </c>
      <c r="J4861" s="30"/>
      <c r="N4861" s="52">
        <v>14461.39</v>
      </c>
      <c r="O4861" s="21">
        <v>14461.39</v>
      </c>
      <c r="P4861" s="21">
        <v>14461.39</v>
      </c>
      <c r="Q4861" s="21">
        <v>14461.39</v>
      </c>
      <c r="R4861" s="21">
        <v>14461.39</v>
      </c>
      <c r="S4861"/>
      <c r="T4861"/>
    </row>
    <row r="4862" spans="1:20" ht="12.75" x14ac:dyDescent="0.2">
      <c r="A4862" s="42" t="s">
        <v>111</v>
      </c>
      <c r="B4862" s="28" t="s">
        <v>290</v>
      </c>
      <c r="C4862" s="44" t="s">
        <v>380</v>
      </c>
      <c r="D4862" s="28" t="s">
        <v>5573</v>
      </c>
      <c r="E4862" s="29">
        <v>35317.43</v>
      </c>
      <c r="F4862" s="30">
        <v>0</v>
      </c>
      <c r="G4862" s="30">
        <v>0</v>
      </c>
      <c r="H4862" s="29">
        <v>0</v>
      </c>
      <c r="I4862" s="30">
        <v>35317.43</v>
      </c>
      <c r="J4862" s="30"/>
      <c r="N4862" s="52">
        <v>35317.43</v>
      </c>
      <c r="O4862" s="21">
        <v>35317.43</v>
      </c>
      <c r="P4862" s="21">
        <v>35317.43</v>
      </c>
      <c r="Q4862" s="21">
        <v>35317.43</v>
      </c>
      <c r="R4862" s="21">
        <v>35317.43</v>
      </c>
      <c r="S4862"/>
      <c r="T4862"/>
    </row>
    <row r="4863" spans="1:20" ht="12.75" x14ac:dyDescent="0.2">
      <c r="A4863" s="42" t="s">
        <v>111</v>
      </c>
      <c r="B4863" s="28" t="s">
        <v>290</v>
      </c>
      <c r="C4863" s="44" t="s">
        <v>382</v>
      </c>
      <c r="D4863" s="28" t="s">
        <v>5574</v>
      </c>
      <c r="E4863" s="29">
        <v>50530.01</v>
      </c>
      <c r="F4863" s="30">
        <v>0</v>
      </c>
      <c r="G4863" s="30">
        <v>0</v>
      </c>
      <c r="H4863" s="29">
        <v>0</v>
      </c>
      <c r="I4863" s="30">
        <v>50530.01</v>
      </c>
      <c r="J4863" s="30"/>
      <c r="N4863" s="52">
        <v>50530.01</v>
      </c>
      <c r="O4863" s="21">
        <v>50530.01</v>
      </c>
      <c r="P4863" s="21">
        <v>50530.01</v>
      </c>
      <c r="Q4863" s="21">
        <v>50530.01</v>
      </c>
      <c r="R4863" s="21">
        <v>50530.01</v>
      </c>
      <c r="S4863"/>
      <c r="T4863"/>
    </row>
    <row r="4864" spans="1:20" ht="12.75" x14ac:dyDescent="0.2">
      <c r="A4864" s="42" t="s">
        <v>111</v>
      </c>
      <c r="B4864" s="28" t="s">
        <v>290</v>
      </c>
      <c r="C4864" s="44" t="s">
        <v>293</v>
      </c>
      <c r="D4864" s="28" t="s">
        <v>5575</v>
      </c>
      <c r="E4864" s="29">
        <v>32421.19</v>
      </c>
      <c r="F4864" s="30">
        <v>0</v>
      </c>
      <c r="G4864" s="30">
        <v>0</v>
      </c>
      <c r="H4864" s="29">
        <v>0</v>
      </c>
      <c r="I4864" s="30">
        <v>32421.19</v>
      </c>
      <c r="J4864" s="30"/>
      <c r="N4864" s="52">
        <v>32421.19</v>
      </c>
      <c r="O4864" s="21">
        <v>32421.19</v>
      </c>
      <c r="P4864" s="21">
        <v>32421.19</v>
      </c>
      <c r="Q4864" s="21">
        <v>32421.19</v>
      </c>
      <c r="R4864" s="21">
        <v>32421.19</v>
      </c>
      <c r="S4864"/>
      <c r="T4864"/>
    </row>
    <row r="4865" spans="1:20" ht="12.75" x14ac:dyDescent="0.2">
      <c r="A4865" s="42" t="s">
        <v>111</v>
      </c>
      <c r="B4865" s="28" t="s">
        <v>290</v>
      </c>
      <c r="C4865" s="44" t="s">
        <v>461</v>
      </c>
      <c r="D4865" s="28" t="s">
        <v>5576</v>
      </c>
      <c r="E4865" s="29">
        <v>49512.62</v>
      </c>
      <c r="F4865" s="30">
        <v>0</v>
      </c>
      <c r="G4865" s="30">
        <v>0</v>
      </c>
      <c r="H4865" s="29">
        <v>0</v>
      </c>
      <c r="I4865" s="30">
        <v>49512.62</v>
      </c>
      <c r="J4865" s="30"/>
      <c r="N4865" s="52">
        <v>49512.62</v>
      </c>
      <c r="O4865" s="21">
        <v>49512.62</v>
      </c>
      <c r="P4865" s="21">
        <v>49512.62</v>
      </c>
      <c r="Q4865" s="21">
        <v>49512.62</v>
      </c>
      <c r="R4865" s="21">
        <v>49512.62</v>
      </c>
      <c r="S4865"/>
      <c r="T4865"/>
    </row>
    <row r="4866" spans="1:20" ht="12.75" x14ac:dyDescent="0.2">
      <c r="A4866" s="42" t="s">
        <v>111</v>
      </c>
      <c r="B4866" s="28" t="s">
        <v>290</v>
      </c>
      <c r="C4866" s="44" t="s">
        <v>385</v>
      </c>
      <c r="D4866" s="28" t="s">
        <v>5577</v>
      </c>
      <c r="E4866" s="29">
        <v>19233.580000000002</v>
      </c>
      <c r="F4866" s="30">
        <v>0</v>
      </c>
      <c r="G4866" s="30">
        <v>0</v>
      </c>
      <c r="H4866" s="29">
        <v>0</v>
      </c>
      <c r="I4866" s="30">
        <v>19233.580000000002</v>
      </c>
      <c r="J4866" s="30"/>
      <c r="N4866" s="52">
        <v>19233.580000000002</v>
      </c>
      <c r="O4866" s="21">
        <v>19233.580000000002</v>
      </c>
      <c r="P4866" s="21">
        <v>19233.580000000002</v>
      </c>
      <c r="Q4866" s="21">
        <v>19233.580000000002</v>
      </c>
      <c r="R4866" s="21">
        <v>19233.580000000002</v>
      </c>
      <c r="S4866"/>
      <c r="T4866"/>
    </row>
    <row r="4867" spans="1:20" ht="12.75" x14ac:dyDescent="0.2">
      <c r="A4867" s="42" t="s">
        <v>111</v>
      </c>
      <c r="B4867" s="28" t="s">
        <v>290</v>
      </c>
      <c r="C4867" s="44" t="s">
        <v>387</v>
      </c>
      <c r="D4867" s="28" t="s">
        <v>5578</v>
      </c>
      <c r="E4867" s="29">
        <v>37668.76</v>
      </c>
      <c r="F4867" s="30">
        <v>0</v>
      </c>
      <c r="G4867" s="30">
        <v>0</v>
      </c>
      <c r="H4867" s="29">
        <v>0</v>
      </c>
      <c r="I4867" s="30">
        <v>37668.76</v>
      </c>
      <c r="J4867" s="30"/>
      <c r="N4867" s="52">
        <v>37668.76</v>
      </c>
      <c r="O4867" s="21">
        <v>37668.76</v>
      </c>
      <c r="P4867" s="21">
        <v>37668.76</v>
      </c>
      <c r="Q4867" s="21">
        <v>37668.76</v>
      </c>
      <c r="R4867" s="21">
        <v>37668.76</v>
      </c>
      <c r="S4867"/>
      <c r="T4867"/>
    </row>
    <row r="4868" spans="1:20" ht="12.75" x14ac:dyDescent="0.2">
      <c r="A4868" s="42" t="s">
        <v>111</v>
      </c>
      <c r="B4868" s="28" t="s">
        <v>290</v>
      </c>
      <c r="C4868" s="44" t="s">
        <v>465</v>
      </c>
      <c r="D4868" s="28" t="s">
        <v>5579</v>
      </c>
      <c r="E4868" s="29">
        <v>19208.82</v>
      </c>
      <c r="F4868" s="30">
        <v>0</v>
      </c>
      <c r="G4868" s="30">
        <v>0</v>
      </c>
      <c r="H4868" s="29">
        <v>0</v>
      </c>
      <c r="I4868" s="30">
        <v>19208.82</v>
      </c>
      <c r="J4868" s="30"/>
      <c r="N4868" s="52">
        <v>19208.82</v>
      </c>
      <c r="O4868" s="21">
        <v>19208.82</v>
      </c>
      <c r="P4868" s="21">
        <v>19208.82</v>
      </c>
      <c r="Q4868" s="21">
        <v>14406.61</v>
      </c>
      <c r="R4868" s="21">
        <v>19208.82</v>
      </c>
      <c r="S4868"/>
      <c r="T4868"/>
    </row>
    <row r="4869" spans="1:20" ht="12.75" x14ac:dyDescent="0.2">
      <c r="A4869" s="42" t="s">
        <v>111</v>
      </c>
      <c r="B4869" s="28" t="s">
        <v>290</v>
      </c>
      <c r="C4869" s="44" t="s">
        <v>251</v>
      </c>
      <c r="D4869" s="28" t="s">
        <v>5580</v>
      </c>
      <c r="E4869" s="29">
        <v>13059.68</v>
      </c>
      <c r="F4869" s="30">
        <v>0</v>
      </c>
      <c r="G4869" s="30">
        <v>0</v>
      </c>
      <c r="H4869" s="29">
        <v>0</v>
      </c>
      <c r="I4869" s="30">
        <v>13059.68</v>
      </c>
      <c r="J4869" s="30"/>
      <c r="N4869" s="52">
        <v>13059.68</v>
      </c>
      <c r="O4869" s="21">
        <v>13059.68</v>
      </c>
      <c r="P4869" s="21">
        <v>13059.68</v>
      </c>
      <c r="Q4869" s="21">
        <v>13059.68</v>
      </c>
      <c r="R4869" s="21">
        <v>13059.68</v>
      </c>
      <c r="S4869"/>
      <c r="T4869"/>
    </row>
    <row r="4870" spans="1:20" ht="12.75" x14ac:dyDescent="0.2">
      <c r="A4870" s="42" t="s">
        <v>111</v>
      </c>
      <c r="B4870" s="28" t="s">
        <v>290</v>
      </c>
      <c r="C4870" s="44" t="s">
        <v>234</v>
      </c>
      <c r="D4870" s="28" t="s">
        <v>5581</v>
      </c>
      <c r="E4870" s="29">
        <v>46404.69</v>
      </c>
      <c r="F4870" s="30">
        <v>0</v>
      </c>
      <c r="G4870" s="30">
        <v>0</v>
      </c>
      <c r="H4870" s="29">
        <v>0</v>
      </c>
      <c r="I4870" s="30">
        <v>46404.69</v>
      </c>
      <c r="J4870" s="30"/>
      <c r="N4870" s="52">
        <v>46404.69</v>
      </c>
      <c r="O4870" s="21">
        <v>46404.69</v>
      </c>
      <c r="P4870" s="21">
        <v>46404.69</v>
      </c>
      <c r="Q4870" s="21">
        <v>46404.69</v>
      </c>
      <c r="R4870" s="21">
        <v>46404.69</v>
      </c>
      <c r="S4870"/>
      <c r="T4870"/>
    </row>
    <row r="4871" spans="1:20" ht="12.75" x14ac:dyDescent="0.2">
      <c r="A4871" s="42" t="s">
        <v>111</v>
      </c>
      <c r="B4871" s="28" t="s">
        <v>290</v>
      </c>
      <c r="C4871" s="44" t="s">
        <v>390</v>
      </c>
      <c r="D4871" s="28" t="s">
        <v>5582</v>
      </c>
      <c r="E4871" s="29">
        <v>24237.759999999998</v>
      </c>
      <c r="F4871" s="30">
        <v>101.65</v>
      </c>
      <c r="G4871" s="30">
        <v>0</v>
      </c>
      <c r="H4871" s="29">
        <v>0</v>
      </c>
      <c r="I4871" s="30">
        <v>24136.109999999997</v>
      </c>
      <c r="J4871" s="30"/>
      <c r="N4871" s="52">
        <v>24237.759999999998</v>
      </c>
      <c r="O4871" s="21">
        <v>24136.11</v>
      </c>
      <c r="P4871" s="21">
        <v>24136.11</v>
      </c>
      <c r="Q4871" s="21">
        <v>24136.11</v>
      </c>
      <c r="R4871" s="21">
        <v>24136.11</v>
      </c>
      <c r="S4871"/>
      <c r="T4871"/>
    </row>
    <row r="4872" spans="1:20" ht="12.75" x14ac:dyDescent="0.2">
      <c r="A4872" s="42" t="s">
        <v>111</v>
      </c>
      <c r="B4872" s="28" t="s">
        <v>290</v>
      </c>
      <c r="C4872" s="44" t="s">
        <v>392</v>
      </c>
      <c r="D4872" s="28" t="s">
        <v>5583</v>
      </c>
      <c r="E4872" s="29">
        <v>35382.28</v>
      </c>
      <c r="F4872" s="30">
        <v>0</v>
      </c>
      <c r="G4872" s="30">
        <v>16816.79</v>
      </c>
      <c r="H4872" s="29">
        <v>0</v>
      </c>
      <c r="I4872" s="30">
        <v>18565.489999999998</v>
      </c>
      <c r="J4872" s="30"/>
      <c r="N4872" s="52">
        <v>35382.28</v>
      </c>
      <c r="O4872" s="21">
        <v>25522.21</v>
      </c>
      <c r="P4872" s="21">
        <v>35382.28</v>
      </c>
      <c r="Q4872" s="21">
        <v>35382.28</v>
      </c>
      <c r="R4872" s="21">
        <v>35276.83</v>
      </c>
      <c r="S4872"/>
      <c r="T4872"/>
    </row>
    <row r="4873" spans="1:20" ht="12.75" x14ac:dyDescent="0.2">
      <c r="A4873" s="42" t="s">
        <v>111</v>
      </c>
      <c r="B4873" s="28" t="s">
        <v>290</v>
      </c>
      <c r="C4873" s="44" t="s">
        <v>394</v>
      </c>
      <c r="D4873" s="28" t="s">
        <v>5584</v>
      </c>
      <c r="E4873" s="29">
        <v>32495.63</v>
      </c>
      <c r="F4873" s="30">
        <v>0</v>
      </c>
      <c r="G4873" s="30">
        <v>0</v>
      </c>
      <c r="H4873" s="29">
        <v>0</v>
      </c>
      <c r="I4873" s="30">
        <v>32495.63</v>
      </c>
      <c r="J4873" s="30"/>
      <c r="N4873" s="52">
        <v>32495.63</v>
      </c>
      <c r="O4873" s="21">
        <v>32495.63</v>
      </c>
      <c r="P4873" s="21">
        <v>32495.63</v>
      </c>
      <c r="Q4873" s="21">
        <v>24371.72</v>
      </c>
      <c r="R4873" s="21">
        <v>32495.63</v>
      </c>
      <c r="S4873"/>
      <c r="T4873"/>
    </row>
    <row r="4874" spans="1:20" ht="12.75" x14ac:dyDescent="0.2">
      <c r="A4874" s="42" t="s">
        <v>111</v>
      </c>
      <c r="B4874" s="28" t="s">
        <v>290</v>
      </c>
      <c r="C4874" s="44" t="s">
        <v>397</v>
      </c>
      <c r="D4874" s="28" t="s">
        <v>5585</v>
      </c>
      <c r="E4874" s="29">
        <v>25816.98</v>
      </c>
      <c r="F4874" s="30">
        <v>0</v>
      </c>
      <c r="G4874" s="30">
        <v>0</v>
      </c>
      <c r="H4874" s="29">
        <v>0</v>
      </c>
      <c r="I4874" s="30">
        <v>25816.98</v>
      </c>
      <c r="J4874" s="30"/>
      <c r="N4874" s="52">
        <v>25816.98</v>
      </c>
      <c r="O4874" s="21">
        <v>25816.98</v>
      </c>
      <c r="P4874" s="21">
        <v>25816.98</v>
      </c>
      <c r="Q4874" s="21">
        <v>25816.98</v>
      </c>
      <c r="R4874" s="21">
        <v>25816.98</v>
      </c>
      <c r="S4874"/>
      <c r="T4874"/>
    </row>
    <row r="4875" spans="1:20" ht="12.75" x14ac:dyDescent="0.2">
      <c r="A4875" s="42" t="s">
        <v>111</v>
      </c>
      <c r="B4875" s="28" t="s">
        <v>290</v>
      </c>
      <c r="C4875" s="44" t="s">
        <v>399</v>
      </c>
      <c r="D4875" s="28" t="s">
        <v>5586</v>
      </c>
      <c r="E4875" s="29">
        <v>38490.83</v>
      </c>
      <c r="F4875" s="30">
        <v>0</v>
      </c>
      <c r="G4875" s="30">
        <v>0</v>
      </c>
      <c r="H4875" s="29">
        <v>0</v>
      </c>
      <c r="I4875" s="30">
        <v>38490.83</v>
      </c>
      <c r="J4875" s="30"/>
      <c r="N4875" s="52">
        <v>38490.83</v>
      </c>
      <c r="O4875" s="21">
        <v>38490.83</v>
      </c>
      <c r="P4875" s="21">
        <v>38490.83</v>
      </c>
      <c r="Q4875" s="21">
        <v>38490.83</v>
      </c>
      <c r="R4875" s="21">
        <v>38490.83</v>
      </c>
      <c r="S4875"/>
      <c r="T4875"/>
    </row>
    <row r="4876" spans="1:20" ht="12.75" x14ac:dyDescent="0.2">
      <c r="A4876" s="42" t="s">
        <v>111</v>
      </c>
      <c r="B4876" s="28" t="s">
        <v>290</v>
      </c>
      <c r="C4876" s="44" t="s">
        <v>301</v>
      </c>
      <c r="D4876" s="28" t="s">
        <v>5587</v>
      </c>
      <c r="E4876" s="29">
        <v>9941.84</v>
      </c>
      <c r="F4876" s="30">
        <v>0</v>
      </c>
      <c r="G4876" s="30">
        <v>0</v>
      </c>
      <c r="H4876" s="29">
        <v>0</v>
      </c>
      <c r="I4876" s="30">
        <v>9941.84</v>
      </c>
      <c r="J4876" s="30"/>
      <c r="N4876" s="52">
        <v>9941.84</v>
      </c>
      <c r="O4876" s="21">
        <v>9941.84</v>
      </c>
      <c r="P4876" s="21">
        <v>9941.84</v>
      </c>
      <c r="Q4876" s="21">
        <v>9941.84</v>
      </c>
      <c r="R4876" s="21">
        <v>9941.84</v>
      </c>
      <c r="S4876"/>
      <c r="T4876"/>
    </row>
    <row r="4877" spans="1:20" ht="12.75" x14ac:dyDescent="0.2">
      <c r="A4877" s="42" t="s">
        <v>111</v>
      </c>
      <c r="B4877" s="28" t="s">
        <v>290</v>
      </c>
      <c r="C4877" s="44" t="s">
        <v>253</v>
      </c>
      <c r="D4877" s="28" t="s">
        <v>5588</v>
      </c>
      <c r="E4877" s="29">
        <v>129343.6</v>
      </c>
      <c r="F4877" s="30">
        <v>1313.66</v>
      </c>
      <c r="G4877" s="30">
        <v>0</v>
      </c>
      <c r="H4877" s="29">
        <v>0</v>
      </c>
      <c r="I4877" s="30">
        <v>128029.94</v>
      </c>
      <c r="J4877" s="30"/>
      <c r="N4877" s="52">
        <v>129343.6</v>
      </c>
      <c r="O4877" s="21">
        <v>128029.94</v>
      </c>
      <c r="P4877" s="21">
        <v>128029.94</v>
      </c>
      <c r="Q4877" s="21">
        <v>128029.94</v>
      </c>
      <c r="R4877" s="21">
        <v>128029.94</v>
      </c>
      <c r="S4877"/>
      <c r="T4877"/>
    </row>
    <row r="4878" spans="1:20" ht="12.75" x14ac:dyDescent="0.2">
      <c r="A4878" s="42" t="s">
        <v>111</v>
      </c>
      <c r="B4878" s="28" t="s">
        <v>290</v>
      </c>
      <c r="C4878" s="44" t="s">
        <v>201</v>
      </c>
      <c r="D4878" s="28" t="s">
        <v>5589</v>
      </c>
      <c r="E4878" s="29">
        <v>36916.33</v>
      </c>
      <c r="F4878" s="30">
        <v>0</v>
      </c>
      <c r="G4878" s="30">
        <v>0</v>
      </c>
      <c r="H4878" s="29">
        <v>0</v>
      </c>
      <c r="I4878" s="30">
        <v>36916.33</v>
      </c>
      <c r="J4878" s="30"/>
      <c r="N4878" s="52">
        <v>36916.33</v>
      </c>
      <c r="O4878" s="21">
        <v>36916.33</v>
      </c>
      <c r="P4878" s="21">
        <v>36916.33</v>
      </c>
      <c r="Q4878" s="21">
        <v>36916.33</v>
      </c>
      <c r="R4878" s="21">
        <v>36916.33</v>
      </c>
      <c r="S4878"/>
      <c r="T4878"/>
    </row>
    <row r="4879" spans="1:20" ht="12.75" x14ac:dyDescent="0.2">
      <c r="A4879" s="42" t="s">
        <v>111</v>
      </c>
      <c r="B4879" s="28" t="s">
        <v>290</v>
      </c>
      <c r="C4879" s="44" t="s">
        <v>404</v>
      </c>
      <c r="D4879" s="28" t="s">
        <v>5590</v>
      </c>
      <c r="E4879" s="29">
        <v>15312.71</v>
      </c>
      <c r="F4879" s="30">
        <v>0</v>
      </c>
      <c r="G4879" s="30">
        <v>0</v>
      </c>
      <c r="H4879" s="29">
        <v>0</v>
      </c>
      <c r="I4879" s="30">
        <v>15312.71</v>
      </c>
      <c r="J4879" s="30"/>
      <c r="N4879" s="52">
        <v>15312.71</v>
      </c>
      <c r="O4879" s="21">
        <v>15312.71</v>
      </c>
      <c r="P4879" s="21">
        <v>15312.71</v>
      </c>
      <c r="Q4879" s="21">
        <v>15312.71</v>
      </c>
      <c r="R4879" s="21">
        <v>15312.71</v>
      </c>
      <c r="S4879"/>
      <c r="T4879"/>
    </row>
    <row r="4880" spans="1:20" ht="12.75" x14ac:dyDescent="0.2">
      <c r="A4880" s="42" t="s">
        <v>111</v>
      </c>
      <c r="B4880" s="28" t="s">
        <v>290</v>
      </c>
      <c r="C4880" s="44" t="s">
        <v>406</v>
      </c>
      <c r="D4880" s="28" t="s">
        <v>5591</v>
      </c>
      <c r="E4880" s="29">
        <v>21019.73</v>
      </c>
      <c r="F4880" s="30">
        <v>0</v>
      </c>
      <c r="G4880" s="30">
        <v>0</v>
      </c>
      <c r="H4880" s="29">
        <v>0</v>
      </c>
      <c r="I4880" s="30">
        <v>21019.73</v>
      </c>
      <c r="J4880" s="30"/>
      <c r="N4880" s="52">
        <v>21019.73</v>
      </c>
      <c r="O4880" s="21">
        <v>21019.73</v>
      </c>
      <c r="P4880" s="21">
        <v>21019.73</v>
      </c>
      <c r="Q4880" s="21">
        <v>21019.73</v>
      </c>
      <c r="R4880" s="21">
        <v>21019.73</v>
      </c>
      <c r="S4880"/>
      <c r="T4880"/>
    </row>
    <row r="4881" spans="1:20" ht="12.75" x14ac:dyDescent="0.2">
      <c r="A4881" s="42" t="s">
        <v>111</v>
      </c>
      <c r="B4881" s="28" t="s">
        <v>290</v>
      </c>
      <c r="C4881" s="44" t="s">
        <v>408</v>
      </c>
      <c r="D4881" s="28" t="s">
        <v>5592</v>
      </c>
      <c r="E4881" s="29">
        <v>16808.080000000002</v>
      </c>
      <c r="F4881" s="30">
        <v>0</v>
      </c>
      <c r="G4881" s="30">
        <v>0</v>
      </c>
      <c r="H4881" s="29">
        <v>0</v>
      </c>
      <c r="I4881" s="30">
        <v>16808.080000000002</v>
      </c>
      <c r="J4881" s="30"/>
      <c r="N4881" s="52">
        <v>16808.080000000002</v>
      </c>
      <c r="O4881" s="21">
        <v>15674.26</v>
      </c>
      <c r="P4881" s="21">
        <v>16808.080000000002</v>
      </c>
      <c r="Q4881" s="21">
        <v>16808.080000000002</v>
      </c>
      <c r="R4881" s="21">
        <v>16795.88</v>
      </c>
      <c r="S4881"/>
      <c r="T4881"/>
    </row>
    <row r="4882" spans="1:20" ht="12.75" x14ac:dyDescent="0.2">
      <c r="A4882" s="42" t="s">
        <v>111</v>
      </c>
      <c r="B4882" s="28" t="s">
        <v>290</v>
      </c>
      <c r="C4882" s="44" t="s">
        <v>410</v>
      </c>
      <c r="D4882" s="28" t="s">
        <v>5593</v>
      </c>
      <c r="E4882" s="29">
        <v>36082.800000000003</v>
      </c>
      <c r="F4882" s="30">
        <v>0</v>
      </c>
      <c r="G4882" s="30">
        <v>0</v>
      </c>
      <c r="H4882" s="29">
        <v>0</v>
      </c>
      <c r="I4882" s="30">
        <v>36082.800000000003</v>
      </c>
      <c r="J4882" s="30"/>
      <c r="N4882" s="52">
        <v>36082.800000000003</v>
      </c>
      <c r="O4882" s="21">
        <v>31314.77</v>
      </c>
      <c r="P4882" s="21">
        <v>36082.800000000003</v>
      </c>
      <c r="Q4882" s="21">
        <v>36082.800000000003</v>
      </c>
      <c r="R4882" s="21">
        <v>31341.31</v>
      </c>
      <c r="S4882"/>
      <c r="T4882"/>
    </row>
    <row r="4883" spans="1:20" ht="12.75" x14ac:dyDescent="0.2">
      <c r="A4883" s="42" t="s">
        <v>111</v>
      </c>
      <c r="B4883" s="28" t="s">
        <v>290</v>
      </c>
      <c r="C4883" s="44" t="s">
        <v>482</v>
      </c>
      <c r="D4883" s="28" t="s">
        <v>5594</v>
      </c>
      <c r="E4883" s="29">
        <v>9153.73</v>
      </c>
      <c r="F4883" s="30">
        <v>0</v>
      </c>
      <c r="G4883" s="30">
        <v>0</v>
      </c>
      <c r="H4883" s="29">
        <v>0</v>
      </c>
      <c r="I4883" s="30">
        <v>9153.73</v>
      </c>
      <c r="J4883" s="30"/>
      <c r="N4883" s="52">
        <v>9153.73</v>
      </c>
      <c r="O4883" s="21">
        <v>9153.73</v>
      </c>
      <c r="P4883" s="21">
        <v>9153.73</v>
      </c>
      <c r="Q4883" s="21">
        <v>9153.73</v>
      </c>
      <c r="R4883" s="21">
        <v>9153.73</v>
      </c>
      <c r="S4883"/>
      <c r="T4883"/>
    </row>
    <row r="4884" spans="1:20" ht="12.75" x14ac:dyDescent="0.2">
      <c r="A4884" s="42" t="s">
        <v>111</v>
      </c>
      <c r="B4884" s="28" t="s">
        <v>290</v>
      </c>
      <c r="C4884" s="44" t="s">
        <v>159</v>
      </c>
      <c r="D4884" s="28" t="s">
        <v>5595</v>
      </c>
      <c r="E4884" s="29">
        <v>12648.02</v>
      </c>
      <c r="F4884" s="30">
        <v>0</v>
      </c>
      <c r="G4884" s="30">
        <v>0</v>
      </c>
      <c r="H4884" s="29">
        <v>0</v>
      </c>
      <c r="I4884" s="30">
        <v>12648.02</v>
      </c>
      <c r="J4884" s="30"/>
      <c r="N4884" s="52">
        <v>12648.02</v>
      </c>
      <c r="O4884" s="21">
        <v>12648.02</v>
      </c>
      <c r="P4884" s="21">
        <v>12648.02</v>
      </c>
      <c r="Q4884" s="21">
        <v>12648.02</v>
      </c>
      <c r="R4884" s="21">
        <v>12648.02</v>
      </c>
      <c r="S4884"/>
      <c r="T4884"/>
    </row>
    <row r="4885" spans="1:20" ht="12.75" x14ac:dyDescent="0.2">
      <c r="A4885" s="42" t="s">
        <v>111</v>
      </c>
      <c r="B4885" s="28" t="s">
        <v>290</v>
      </c>
      <c r="C4885" s="44" t="s">
        <v>485</v>
      </c>
      <c r="D4885" s="28" t="s">
        <v>5596</v>
      </c>
      <c r="E4885" s="29">
        <v>12490.72</v>
      </c>
      <c r="F4885" s="30">
        <v>0</v>
      </c>
      <c r="G4885" s="30">
        <v>0</v>
      </c>
      <c r="H4885" s="29">
        <v>0</v>
      </c>
      <c r="I4885" s="30">
        <v>12490.72</v>
      </c>
      <c r="J4885" s="30"/>
      <c r="N4885" s="52">
        <v>12490.72</v>
      </c>
      <c r="O4885" s="21">
        <v>12490.72</v>
      </c>
      <c r="P4885" s="21">
        <v>12490.72</v>
      </c>
      <c r="Q4885" s="21">
        <v>12490.72</v>
      </c>
      <c r="R4885" s="21">
        <v>12490.72</v>
      </c>
      <c r="S4885"/>
      <c r="T4885"/>
    </row>
    <row r="4886" spans="1:20" ht="12.75" x14ac:dyDescent="0.2">
      <c r="A4886" s="42" t="s">
        <v>111</v>
      </c>
      <c r="B4886" s="28" t="s">
        <v>290</v>
      </c>
      <c r="C4886" s="44" t="s">
        <v>277</v>
      </c>
      <c r="D4886" s="28" t="s">
        <v>5597</v>
      </c>
      <c r="E4886" s="29">
        <v>23331.88</v>
      </c>
      <c r="F4886" s="30">
        <v>0</v>
      </c>
      <c r="G4886" s="30">
        <v>0</v>
      </c>
      <c r="H4886" s="29">
        <v>0</v>
      </c>
      <c r="I4886" s="30">
        <v>23331.88</v>
      </c>
      <c r="J4886" s="30"/>
      <c r="N4886" s="52">
        <v>23331.88</v>
      </c>
      <c r="O4886" s="21">
        <v>11665.94</v>
      </c>
      <c r="P4886" s="21">
        <v>16829.810000000001</v>
      </c>
      <c r="Q4886" s="21">
        <v>23331.88</v>
      </c>
      <c r="R4886" s="21">
        <v>21972.13</v>
      </c>
      <c r="S4886"/>
      <c r="T4886"/>
    </row>
    <row r="4887" spans="1:20" ht="12.75" x14ac:dyDescent="0.2">
      <c r="A4887" s="42" t="s">
        <v>111</v>
      </c>
      <c r="B4887" s="28" t="s">
        <v>290</v>
      </c>
      <c r="C4887" s="44" t="s">
        <v>488</v>
      </c>
      <c r="D4887" s="28" t="s">
        <v>5598</v>
      </c>
      <c r="E4887" s="29">
        <v>27440.52</v>
      </c>
      <c r="F4887" s="30">
        <v>0</v>
      </c>
      <c r="G4887" s="30">
        <v>0</v>
      </c>
      <c r="H4887" s="29">
        <v>0</v>
      </c>
      <c r="I4887" s="30">
        <v>27440.52</v>
      </c>
      <c r="J4887" s="30"/>
      <c r="N4887" s="52">
        <v>27440.52</v>
      </c>
      <c r="O4887" s="21">
        <v>27440.52</v>
      </c>
      <c r="P4887" s="21">
        <v>27440.52</v>
      </c>
      <c r="Q4887" s="21">
        <v>27440.52</v>
      </c>
      <c r="R4887" s="21">
        <v>27440.52</v>
      </c>
      <c r="S4887"/>
      <c r="T4887"/>
    </row>
    <row r="4888" spans="1:20" ht="12.75" x14ac:dyDescent="0.2">
      <c r="A4888" s="42" t="s">
        <v>111</v>
      </c>
      <c r="B4888" s="28" t="s">
        <v>290</v>
      </c>
      <c r="C4888" s="44" t="s">
        <v>279</v>
      </c>
      <c r="D4888" s="28" t="s">
        <v>5599</v>
      </c>
      <c r="E4888" s="29">
        <v>98809.67</v>
      </c>
      <c r="F4888" s="30">
        <v>0</v>
      </c>
      <c r="G4888" s="30">
        <v>0</v>
      </c>
      <c r="H4888" s="29">
        <v>0</v>
      </c>
      <c r="I4888" s="30">
        <v>98809.67</v>
      </c>
      <c r="J4888" s="30"/>
      <c r="N4888" s="52">
        <v>98809.67</v>
      </c>
      <c r="O4888" s="21">
        <v>98809.67</v>
      </c>
      <c r="P4888" s="21">
        <v>98809.67</v>
      </c>
      <c r="Q4888" s="21">
        <v>98809.67</v>
      </c>
      <c r="R4888" s="21">
        <v>98809.67</v>
      </c>
      <c r="S4888"/>
      <c r="T4888"/>
    </row>
    <row r="4889" spans="1:20" ht="12.75" x14ac:dyDescent="0.2">
      <c r="A4889" s="42" t="s">
        <v>111</v>
      </c>
      <c r="B4889" s="28" t="s">
        <v>290</v>
      </c>
      <c r="C4889" s="44" t="s">
        <v>281</v>
      </c>
      <c r="D4889" s="28" t="s">
        <v>5600</v>
      </c>
      <c r="E4889" s="29">
        <v>9405.73</v>
      </c>
      <c r="F4889" s="30">
        <v>0</v>
      </c>
      <c r="G4889" s="30">
        <v>0</v>
      </c>
      <c r="H4889" s="29">
        <v>0</v>
      </c>
      <c r="I4889" s="30">
        <v>9405.73</v>
      </c>
      <c r="J4889" s="30"/>
      <c r="N4889" s="52">
        <v>9405.73</v>
      </c>
      <c r="O4889" s="21">
        <v>9405.73</v>
      </c>
      <c r="P4889" s="21">
        <v>9405.73</v>
      </c>
      <c r="Q4889" s="21">
        <v>9405.73</v>
      </c>
      <c r="R4889" s="21">
        <v>9405.73</v>
      </c>
      <c r="S4889"/>
      <c r="T4889"/>
    </row>
    <row r="4890" spans="1:20" ht="12.75" x14ac:dyDescent="0.2">
      <c r="A4890" s="42" t="s">
        <v>111</v>
      </c>
      <c r="B4890" s="28" t="s">
        <v>290</v>
      </c>
      <c r="C4890" s="44" t="s">
        <v>492</v>
      </c>
      <c r="D4890" s="28" t="s">
        <v>5601</v>
      </c>
      <c r="E4890" s="29">
        <v>26178.62</v>
      </c>
      <c r="F4890" s="30">
        <v>0</v>
      </c>
      <c r="G4890" s="30">
        <v>0</v>
      </c>
      <c r="H4890" s="29">
        <v>0</v>
      </c>
      <c r="I4890" s="30">
        <v>26178.62</v>
      </c>
      <c r="J4890" s="30"/>
      <c r="N4890" s="52">
        <v>26178.62</v>
      </c>
      <c r="O4890" s="21">
        <v>26178.62</v>
      </c>
      <c r="P4890" s="21">
        <v>26178.62</v>
      </c>
      <c r="Q4890" s="21">
        <v>26178.62</v>
      </c>
      <c r="R4890" s="21">
        <v>26178.62</v>
      </c>
      <c r="S4890"/>
      <c r="T4890"/>
    </row>
    <row r="4891" spans="1:20" ht="12.75" x14ac:dyDescent="0.2">
      <c r="A4891" s="42" t="s">
        <v>111</v>
      </c>
      <c r="B4891" s="28" t="s">
        <v>290</v>
      </c>
      <c r="C4891" s="44" t="s">
        <v>494</v>
      </c>
      <c r="D4891" s="28" t="s">
        <v>5602</v>
      </c>
      <c r="E4891" s="29">
        <v>77738.16</v>
      </c>
      <c r="F4891" s="30">
        <v>0</v>
      </c>
      <c r="G4891" s="30">
        <v>0</v>
      </c>
      <c r="H4891" s="29">
        <v>0</v>
      </c>
      <c r="I4891" s="30">
        <v>77738.16</v>
      </c>
      <c r="J4891" s="30"/>
      <c r="N4891" s="52">
        <v>77738.16</v>
      </c>
      <c r="O4891" s="21">
        <v>77738.16</v>
      </c>
      <c r="P4891" s="21">
        <v>77738.16</v>
      </c>
      <c r="Q4891" s="21">
        <v>77738.16</v>
      </c>
      <c r="R4891" s="21">
        <v>77738.16</v>
      </c>
      <c r="S4891"/>
      <c r="T4891"/>
    </row>
    <row r="4892" spans="1:20" ht="12.75" x14ac:dyDescent="0.2">
      <c r="A4892" s="42" t="s">
        <v>111</v>
      </c>
      <c r="B4892" s="28" t="s">
        <v>290</v>
      </c>
      <c r="C4892" s="44" t="s">
        <v>181</v>
      </c>
      <c r="D4892" s="28" t="s">
        <v>5603</v>
      </c>
      <c r="E4892" s="29">
        <v>25989.77</v>
      </c>
      <c r="F4892" s="30">
        <v>0</v>
      </c>
      <c r="G4892" s="30">
        <v>0</v>
      </c>
      <c r="H4892" s="29">
        <v>0</v>
      </c>
      <c r="I4892" s="30">
        <v>25989.77</v>
      </c>
      <c r="J4892" s="30"/>
      <c r="N4892" s="52">
        <v>25989.77</v>
      </c>
      <c r="O4892" s="21">
        <v>25989.77</v>
      </c>
      <c r="P4892" s="21">
        <v>25989.77</v>
      </c>
      <c r="Q4892" s="21">
        <v>25989.77</v>
      </c>
      <c r="R4892" s="21">
        <v>25989.77</v>
      </c>
      <c r="S4892"/>
      <c r="T4892"/>
    </row>
    <row r="4893" spans="1:20" ht="12.75" x14ac:dyDescent="0.2">
      <c r="A4893" s="42" t="s">
        <v>111</v>
      </c>
      <c r="B4893" s="28" t="s">
        <v>290</v>
      </c>
      <c r="C4893" s="44" t="s">
        <v>256</v>
      </c>
      <c r="D4893" s="28" t="s">
        <v>5604</v>
      </c>
      <c r="E4893" s="29">
        <v>18181.72</v>
      </c>
      <c r="F4893" s="30">
        <v>0</v>
      </c>
      <c r="G4893" s="30">
        <v>0</v>
      </c>
      <c r="H4893" s="29">
        <v>0</v>
      </c>
      <c r="I4893" s="30">
        <v>18181.72</v>
      </c>
      <c r="J4893" s="30"/>
      <c r="N4893" s="52">
        <v>18181.72</v>
      </c>
      <c r="O4893" s="21">
        <v>18181.72</v>
      </c>
      <c r="P4893" s="21">
        <v>18181.72</v>
      </c>
      <c r="Q4893" s="21">
        <v>18181.72</v>
      </c>
      <c r="R4893" s="21">
        <v>18181.72</v>
      </c>
      <c r="S4893"/>
      <c r="T4893"/>
    </row>
    <row r="4894" spans="1:20" ht="12.75" x14ac:dyDescent="0.2">
      <c r="A4894" s="42" t="s">
        <v>111</v>
      </c>
      <c r="B4894" s="28" t="s">
        <v>290</v>
      </c>
      <c r="C4894" s="44" t="s">
        <v>310</v>
      </c>
      <c r="D4894" s="28" t="s">
        <v>5605</v>
      </c>
      <c r="E4894" s="29">
        <v>100337.86</v>
      </c>
      <c r="F4894" s="30">
        <v>0</v>
      </c>
      <c r="G4894" s="30">
        <v>0</v>
      </c>
      <c r="H4894" s="29">
        <v>0</v>
      </c>
      <c r="I4894" s="30">
        <v>100337.86</v>
      </c>
      <c r="J4894" s="30"/>
      <c r="N4894" s="52">
        <v>100337.86</v>
      </c>
      <c r="O4894" s="21">
        <v>100337.86</v>
      </c>
      <c r="P4894" s="21">
        <v>100337.86</v>
      </c>
      <c r="Q4894" s="21">
        <v>100337.86</v>
      </c>
      <c r="R4894" s="21">
        <v>100337.86</v>
      </c>
      <c r="S4894"/>
      <c r="T4894"/>
    </row>
    <row r="4895" spans="1:20" ht="12.75" x14ac:dyDescent="0.2">
      <c r="A4895" s="42" t="s">
        <v>111</v>
      </c>
      <c r="B4895" s="28" t="s">
        <v>290</v>
      </c>
      <c r="C4895" s="44" t="s">
        <v>499</v>
      </c>
      <c r="D4895" s="28" t="s">
        <v>5606</v>
      </c>
      <c r="E4895" s="29">
        <v>37769.81</v>
      </c>
      <c r="F4895" s="30">
        <v>0</v>
      </c>
      <c r="G4895" s="30">
        <v>0</v>
      </c>
      <c r="H4895" s="29">
        <v>0</v>
      </c>
      <c r="I4895" s="30">
        <v>37769.81</v>
      </c>
      <c r="J4895" s="30"/>
      <c r="N4895" s="52">
        <v>37769.81</v>
      </c>
      <c r="O4895" s="21">
        <v>37769.81</v>
      </c>
      <c r="P4895" s="21">
        <v>37769.81</v>
      </c>
      <c r="Q4895" s="21">
        <v>37769.81</v>
      </c>
      <c r="R4895" s="21">
        <v>37769.81</v>
      </c>
      <c r="S4895"/>
      <c r="T4895"/>
    </row>
    <row r="4896" spans="1:20" ht="12.75" x14ac:dyDescent="0.2">
      <c r="A4896" s="42" t="s">
        <v>111</v>
      </c>
      <c r="B4896" s="28" t="s">
        <v>290</v>
      </c>
      <c r="C4896" s="44" t="s">
        <v>501</v>
      </c>
      <c r="D4896" s="28" t="s">
        <v>5607</v>
      </c>
      <c r="E4896" s="29">
        <v>22507.5</v>
      </c>
      <c r="F4896" s="30">
        <v>0</v>
      </c>
      <c r="G4896" s="30">
        <v>0</v>
      </c>
      <c r="H4896" s="29">
        <v>0</v>
      </c>
      <c r="I4896" s="30">
        <v>22507.5</v>
      </c>
      <c r="J4896" s="30"/>
      <c r="N4896" s="52">
        <v>22507.5</v>
      </c>
      <c r="O4896" s="21">
        <v>22507.5</v>
      </c>
      <c r="P4896" s="21">
        <v>22507.5</v>
      </c>
      <c r="Q4896" s="21">
        <v>22507.5</v>
      </c>
      <c r="R4896" s="21">
        <v>22507.5</v>
      </c>
      <c r="S4896"/>
      <c r="T4896"/>
    </row>
    <row r="4897" spans="1:20" ht="12.75" x14ac:dyDescent="0.2">
      <c r="A4897" s="42" t="s">
        <v>111</v>
      </c>
      <c r="B4897" s="28" t="s">
        <v>290</v>
      </c>
      <c r="C4897" s="44" t="s">
        <v>222</v>
      </c>
      <c r="D4897" s="28" t="s">
        <v>5608</v>
      </c>
      <c r="E4897" s="29">
        <v>22896.05</v>
      </c>
      <c r="F4897" s="30">
        <v>0</v>
      </c>
      <c r="G4897" s="30">
        <v>0</v>
      </c>
      <c r="H4897" s="29">
        <v>0</v>
      </c>
      <c r="I4897" s="30">
        <v>22896.05</v>
      </c>
      <c r="J4897" s="30"/>
      <c r="N4897" s="52">
        <v>22896.05</v>
      </c>
      <c r="O4897" s="21">
        <v>22896.05</v>
      </c>
      <c r="P4897" s="21">
        <v>22896.05</v>
      </c>
      <c r="Q4897" s="21">
        <v>22896.05</v>
      </c>
      <c r="R4897" s="21">
        <v>22896.05</v>
      </c>
      <c r="S4897"/>
      <c r="T4897"/>
    </row>
    <row r="4898" spans="1:20" ht="12.75" x14ac:dyDescent="0.2">
      <c r="A4898" s="42" t="s">
        <v>111</v>
      </c>
      <c r="B4898" s="28" t="s">
        <v>290</v>
      </c>
      <c r="C4898" s="44" t="s">
        <v>167</v>
      </c>
      <c r="D4898" s="28" t="s">
        <v>5609</v>
      </c>
      <c r="E4898" s="29">
        <v>29331.75</v>
      </c>
      <c r="F4898" s="30">
        <v>0</v>
      </c>
      <c r="G4898" s="30">
        <v>0</v>
      </c>
      <c r="H4898" s="29">
        <v>0</v>
      </c>
      <c r="I4898" s="30">
        <v>29331.75</v>
      </c>
      <c r="J4898" s="30"/>
      <c r="N4898" s="52">
        <v>29331.75</v>
      </c>
      <c r="O4898" s="21">
        <v>29331.75</v>
      </c>
      <c r="P4898" s="21">
        <v>29331.75</v>
      </c>
      <c r="Q4898" s="21">
        <v>29331.75</v>
      </c>
      <c r="R4898" s="21">
        <v>29331.75</v>
      </c>
      <c r="S4898"/>
      <c r="T4898"/>
    </row>
    <row r="4899" spans="1:20" ht="12.75" x14ac:dyDescent="0.2">
      <c r="A4899" s="42" t="s">
        <v>111</v>
      </c>
      <c r="B4899" s="28" t="s">
        <v>290</v>
      </c>
      <c r="C4899" s="44" t="s">
        <v>505</v>
      </c>
      <c r="D4899" s="28" t="s">
        <v>5610</v>
      </c>
      <c r="E4899" s="29">
        <v>8554.91</v>
      </c>
      <c r="F4899" s="30">
        <v>0</v>
      </c>
      <c r="G4899" s="30">
        <v>0</v>
      </c>
      <c r="H4899" s="29">
        <v>0</v>
      </c>
      <c r="I4899" s="30">
        <v>8554.91</v>
      </c>
      <c r="J4899" s="30"/>
      <c r="N4899" s="52">
        <v>8554.91</v>
      </c>
      <c r="O4899" s="21">
        <v>8554.91</v>
      </c>
      <c r="P4899" s="21">
        <v>8554.91</v>
      </c>
      <c r="Q4899" s="21">
        <v>8554.91</v>
      </c>
      <c r="R4899" s="21">
        <v>8554.91</v>
      </c>
      <c r="S4899"/>
      <c r="T4899"/>
    </row>
    <row r="4900" spans="1:20" ht="12.75" x14ac:dyDescent="0.2">
      <c r="A4900" s="42" t="s">
        <v>111</v>
      </c>
      <c r="B4900" s="28" t="s">
        <v>290</v>
      </c>
      <c r="C4900" s="44" t="s">
        <v>507</v>
      </c>
      <c r="D4900" s="28" t="s">
        <v>5611</v>
      </c>
      <c r="E4900" s="29">
        <v>43201.99</v>
      </c>
      <c r="F4900" s="30">
        <v>462.63</v>
      </c>
      <c r="G4900" s="30">
        <v>0</v>
      </c>
      <c r="H4900" s="29">
        <v>0</v>
      </c>
      <c r="I4900" s="30">
        <v>42739.360000000001</v>
      </c>
      <c r="J4900" s="30"/>
      <c r="N4900" s="52">
        <v>43201.99</v>
      </c>
      <c r="O4900" s="21">
        <v>42739.360000000001</v>
      </c>
      <c r="P4900" s="21">
        <v>42739.360000000001</v>
      </c>
      <c r="Q4900" s="21">
        <v>42739.360000000001</v>
      </c>
      <c r="R4900" s="21">
        <v>42739.360000000001</v>
      </c>
      <c r="S4900"/>
      <c r="T4900"/>
    </row>
    <row r="4901" spans="1:20" ht="12.75" x14ac:dyDescent="0.2">
      <c r="A4901" s="42" t="s">
        <v>111</v>
      </c>
      <c r="B4901" s="28" t="s">
        <v>290</v>
      </c>
      <c r="C4901" s="44" t="s">
        <v>509</v>
      </c>
      <c r="D4901" s="28" t="s">
        <v>5612</v>
      </c>
      <c r="E4901" s="29">
        <v>24995.15</v>
      </c>
      <c r="F4901" s="30">
        <v>0</v>
      </c>
      <c r="G4901" s="30">
        <v>0</v>
      </c>
      <c r="H4901" s="29">
        <v>0</v>
      </c>
      <c r="I4901" s="30">
        <v>24995.15</v>
      </c>
      <c r="J4901" s="30"/>
      <c r="N4901" s="52">
        <v>24995.15</v>
      </c>
      <c r="O4901" s="21">
        <v>24995.15</v>
      </c>
      <c r="P4901" s="21">
        <v>24995.15</v>
      </c>
      <c r="Q4901" s="21">
        <v>24995.15</v>
      </c>
      <c r="R4901" s="21">
        <v>24995.15</v>
      </c>
      <c r="S4901"/>
      <c r="T4901"/>
    </row>
    <row r="4902" spans="1:20" ht="12.75" x14ac:dyDescent="0.2">
      <c r="A4902" s="42" t="s">
        <v>111</v>
      </c>
      <c r="B4902" s="28" t="s">
        <v>290</v>
      </c>
      <c r="C4902" s="44" t="s">
        <v>175</v>
      </c>
      <c r="D4902" s="28" t="s">
        <v>5613</v>
      </c>
      <c r="E4902" s="29">
        <v>18643.810000000001</v>
      </c>
      <c r="F4902" s="30">
        <v>0</v>
      </c>
      <c r="G4902" s="30">
        <v>0</v>
      </c>
      <c r="H4902" s="29">
        <v>0</v>
      </c>
      <c r="I4902" s="30">
        <v>18643.810000000001</v>
      </c>
      <c r="J4902" s="30"/>
      <c r="N4902" s="52">
        <v>18643.810000000001</v>
      </c>
      <c r="O4902" s="21">
        <v>18643.810000000001</v>
      </c>
      <c r="P4902" s="21">
        <v>18643.810000000001</v>
      </c>
      <c r="Q4902" s="21">
        <v>18643.810000000001</v>
      </c>
      <c r="R4902" s="21">
        <v>18643.810000000001</v>
      </c>
      <c r="S4902"/>
      <c r="T4902"/>
    </row>
    <row r="4903" spans="1:20" ht="12.75" x14ac:dyDescent="0.2">
      <c r="A4903" s="42" t="s">
        <v>111</v>
      </c>
      <c r="B4903" s="28" t="s">
        <v>290</v>
      </c>
      <c r="C4903" s="44" t="s">
        <v>512</v>
      </c>
      <c r="D4903" s="28" t="s">
        <v>5614</v>
      </c>
      <c r="E4903" s="29">
        <v>17747.939999999999</v>
      </c>
      <c r="F4903" s="30">
        <v>353.42</v>
      </c>
      <c r="G4903" s="30">
        <v>0</v>
      </c>
      <c r="H4903" s="29">
        <v>0</v>
      </c>
      <c r="I4903" s="30">
        <v>17394.52</v>
      </c>
      <c r="J4903" s="30"/>
      <c r="N4903" s="52">
        <v>17747.939999999999</v>
      </c>
      <c r="O4903" s="21">
        <v>17394.52</v>
      </c>
      <c r="P4903" s="21">
        <v>17394.52</v>
      </c>
      <c r="Q4903" s="21">
        <v>17394.52</v>
      </c>
      <c r="R4903" s="21">
        <v>17394.52</v>
      </c>
      <c r="S4903"/>
      <c r="T4903"/>
    </row>
    <row r="4904" spans="1:20" ht="12.75" x14ac:dyDescent="0.2">
      <c r="A4904" s="42" t="s">
        <v>111</v>
      </c>
      <c r="B4904" s="28" t="s">
        <v>290</v>
      </c>
      <c r="C4904" s="44" t="s">
        <v>514</v>
      </c>
      <c r="D4904" s="28" t="s">
        <v>5615</v>
      </c>
      <c r="E4904" s="29">
        <v>268004.49</v>
      </c>
      <c r="F4904" s="30">
        <v>0</v>
      </c>
      <c r="G4904" s="30">
        <v>0</v>
      </c>
      <c r="H4904" s="29">
        <v>0</v>
      </c>
      <c r="I4904" s="30">
        <v>268004.49</v>
      </c>
      <c r="J4904" s="30"/>
      <c r="N4904" s="52">
        <v>268004.49</v>
      </c>
      <c r="O4904" s="21">
        <v>268004.49</v>
      </c>
      <c r="P4904" s="21">
        <v>268004.49</v>
      </c>
      <c r="Q4904" s="21">
        <v>268004.49</v>
      </c>
      <c r="R4904" s="21">
        <v>268004.49</v>
      </c>
      <c r="S4904"/>
      <c r="T4904"/>
    </row>
    <row r="4905" spans="1:20" ht="12.75" x14ac:dyDescent="0.2">
      <c r="A4905" s="42" t="s">
        <v>111</v>
      </c>
      <c r="B4905" s="28" t="s">
        <v>290</v>
      </c>
      <c r="C4905" s="44" t="s">
        <v>516</v>
      </c>
      <c r="D4905" s="28" t="s">
        <v>5616</v>
      </c>
      <c r="E4905" s="29">
        <v>62009.41</v>
      </c>
      <c r="F4905" s="30">
        <v>0</v>
      </c>
      <c r="G4905" s="30">
        <v>0</v>
      </c>
      <c r="H4905" s="29">
        <v>0</v>
      </c>
      <c r="I4905" s="30">
        <v>62009.41</v>
      </c>
      <c r="J4905" s="30"/>
      <c r="N4905" s="52">
        <v>62009.41</v>
      </c>
      <c r="O4905" s="21">
        <v>62009.41</v>
      </c>
      <c r="P4905" s="21">
        <v>62009.41</v>
      </c>
      <c r="Q4905" s="21">
        <v>62009.41</v>
      </c>
      <c r="R4905" s="21">
        <v>62009.41</v>
      </c>
      <c r="S4905"/>
      <c r="T4905"/>
    </row>
    <row r="4906" spans="1:20" ht="12.75" x14ac:dyDescent="0.2">
      <c r="A4906" s="42" t="s">
        <v>111</v>
      </c>
      <c r="B4906" s="28" t="s">
        <v>290</v>
      </c>
      <c r="C4906" s="44" t="s">
        <v>226</v>
      </c>
      <c r="D4906" s="28" t="s">
        <v>5617</v>
      </c>
      <c r="E4906" s="29">
        <v>36576.559999999998</v>
      </c>
      <c r="F4906" s="30">
        <v>0</v>
      </c>
      <c r="G4906" s="30">
        <v>0</v>
      </c>
      <c r="H4906" s="29">
        <v>0</v>
      </c>
      <c r="I4906" s="30">
        <v>36576.559999999998</v>
      </c>
      <c r="J4906" s="30"/>
      <c r="N4906" s="52">
        <v>36576.559999999998</v>
      </c>
      <c r="O4906" s="21">
        <v>36576.559999999998</v>
      </c>
      <c r="P4906" s="21">
        <v>36576.559999999998</v>
      </c>
      <c r="Q4906" s="21">
        <v>36576.559999999998</v>
      </c>
      <c r="R4906" s="21">
        <v>36576.559999999998</v>
      </c>
      <c r="S4906"/>
      <c r="T4906"/>
    </row>
    <row r="4907" spans="1:20" ht="12.75" x14ac:dyDescent="0.2">
      <c r="A4907" s="42" t="s">
        <v>111</v>
      </c>
      <c r="B4907" s="28" t="s">
        <v>290</v>
      </c>
      <c r="C4907" s="44" t="s">
        <v>604</v>
      </c>
      <c r="D4907" s="28" t="s">
        <v>5618</v>
      </c>
      <c r="E4907" s="29">
        <v>39429.360000000001</v>
      </c>
      <c r="F4907" s="30">
        <v>0</v>
      </c>
      <c r="G4907" s="30">
        <v>0</v>
      </c>
      <c r="H4907" s="29">
        <v>0</v>
      </c>
      <c r="I4907" s="30">
        <v>39429.360000000001</v>
      </c>
      <c r="J4907" s="30"/>
      <c r="N4907" s="52">
        <v>39429.360000000001</v>
      </c>
      <c r="O4907" s="21">
        <v>39429.360000000001</v>
      </c>
      <c r="P4907" s="21">
        <v>39429.360000000001</v>
      </c>
      <c r="Q4907" s="21">
        <v>39429.360000000001</v>
      </c>
      <c r="R4907" s="21">
        <v>39429.360000000001</v>
      </c>
      <c r="S4907"/>
      <c r="T4907"/>
    </row>
    <row r="4908" spans="1:20" ht="12.75" x14ac:dyDescent="0.2">
      <c r="A4908" s="42" t="s">
        <v>111</v>
      </c>
      <c r="B4908" s="28" t="s">
        <v>290</v>
      </c>
      <c r="C4908" s="44" t="s">
        <v>236</v>
      </c>
      <c r="D4908" s="28" t="s">
        <v>5619</v>
      </c>
      <c r="E4908" s="29">
        <v>20709.009999999998</v>
      </c>
      <c r="F4908" s="30">
        <v>0</v>
      </c>
      <c r="G4908" s="30">
        <v>0</v>
      </c>
      <c r="H4908" s="29">
        <v>0</v>
      </c>
      <c r="I4908" s="30">
        <v>20709.009999999998</v>
      </c>
      <c r="J4908" s="30"/>
      <c r="N4908" s="52">
        <v>20709.009999999998</v>
      </c>
      <c r="O4908" s="21">
        <v>20709.009999999998</v>
      </c>
      <c r="P4908" s="21">
        <v>20709.009999999998</v>
      </c>
      <c r="Q4908" s="21">
        <v>20709.009999999998</v>
      </c>
      <c r="R4908" s="21">
        <v>20709.009999999998</v>
      </c>
      <c r="S4908"/>
      <c r="T4908"/>
    </row>
    <row r="4909" spans="1:20" ht="12.75" x14ac:dyDescent="0.2">
      <c r="A4909" s="42" t="s">
        <v>111</v>
      </c>
      <c r="B4909" s="28" t="s">
        <v>290</v>
      </c>
      <c r="C4909" s="44" t="s">
        <v>607</v>
      </c>
      <c r="D4909" s="28" t="s">
        <v>5620</v>
      </c>
      <c r="E4909" s="29">
        <v>12898.59</v>
      </c>
      <c r="F4909" s="30">
        <v>0</v>
      </c>
      <c r="G4909" s="30">
        <v>0</v>
      </c>
      <c r="H4909" s="29">
        <v>0</v>
      </c>
      <c r="I4909" s="30">
        <v>12898.59</v>
      </c>
      <c r="J4909" s="30"/>
      <c r="N4909" s="52">
        <v>12898.59</v>
      </c>
      <c r="O4909" s="21">
        <v>12898.59</v>
      </c>
      <c r="P4909" s="21">
        <v>12898.59</v>
      </c>
      <c r="Q4909" s="21">
        <v>12898.59</v>
      </c>
      <c r="R4909" s="21">
        <v>12898.59</v>
      </c>
      <c r="S4909"/>
      <c r="T4909"/>
    </row>
    <row r="4910" spans="1:20" ht="12.75" x14ac:dyDescent="0.2">
      <c r="A4910" s="42" t="s">
        <v>111</v>
      </c>
      <c r="B4910" s="28" t="s">
        <v>290</v>
      </c>
      <c r="C4910" s="44" t="s">
        <v>316</v>
      </c>
      <c r="D4910" s="28" t="s">
        <v>5621</v>
      </c>
      <c r="E4910" s="29">
        <v>33297.019999999997</v>
      </c>
      <c r="F4910" s="30">
        <v>0</v>
      </c>
      <c r="G4910" s="30">
        <v>0</v>
      </c>
      <c r="H4910" s="29">
        <v>0</v>
      </c>
      <c r="I4910" s="30">
        <v>33297.019999999997</v>
      </c>
      <c r="J4910" s="30"/>
      <c r="N4910" s="52">
        <v>33297.019999999997</v>
      </c>
      <c r="O4910" s="21">
        <v>33297.019999999997</v>
      </c>
      <c r="P4910" s="21">
        <v>33297.019999999997</v>
      </c>
      <c r="Q4910" s="21">
        <v>33297.019999999997</v>
      </c>
      <c r="R4910" s="21">
        <v>33297.019999999997</v>
      </c>
      <c r="S4910"/>
      <c r="T4910"/>
    </row>
    <row r="4911" spans="1:20" ht="12.75" x14ac:dyDescent="0.2">
      <c r="A4911" s="42" t="s">
        <v>111</v>
      </c>
      <c r="B4911" s="28" t="s">
        <v>290</v>
      </c>
      <c r="C4911" s="44" t="s">
        <v>259</v>
      </c>
      <c r="D4911" s="28" t="s">
        <v>5622</v>
      </c>
      <c r="E4911" s="29">
        <v>15043.71</v>
      </c>
      <c r="F4911" s="30">
        <v>0</v>
      </c>
      <c r="G4911" s="30">
        <v>0</v>
      </c>
      <c r="H4911" s="29">
        <v>0</v>
      </c>
      <c r="I4911" s="30">
        <v>15043.71</v>
      </c>
      <c r="J4911" s="30"/>
      <c r="N4911" s="52">
        <v>15043.71</v>
      </c>
      <c r="O4911" s="21">
        <v>15043.71</v>
      </c>
      <c r="P4911" s="21">
        <v>15043.71</v>
      </c>
      <c r="Q4911" s="21">
        <v>15043.71</v>
      </c>
      <c r="R4911" s="21">
        <v>15043.71</v>
      </c>
      <c r="S4911"/>
      <c r="T4911"/>
    </row>
    <row r="4912" spans="1:20" ht="12.75" x14ac:dyDescent="0.2">
      <c r="A4912" s="42" t="s">
        <v>113</v>
      </c>
      <c r="B4912" s="28" t="s">
        <v>5623</v>
      </c>
      <c r="C4912" s="44" t="s">
        <v>59</v>
      </c>
      <c r="D4912" s="28" t="s">
        <v>5624</v>
      </c>
      <c r="E4912" s="29">
        <v>29211.49</v>
      </c>
      <c r="F4912" s="30">
        <v>0</v>
      </c>
      <c r="G4912" s="30">
        <v>0</v>
      </c>
      <c r="H4912" s="29">
        <v>0</v>
      </c>
      <c r="I4912" s="30">
        <v>29211.49</v>
      </c>
      <c r="J4912" s="30"/>
      <c r="N4912" s="52">
        <v>29211.49</v>
      </c>
      <c r="O4912" s="21">
        <v>29211.49</v>
      </c>
      <c r="P4912" s="21">
        <v>29211.49</v>
      </c>
      <c r="Q4912" s="21">
        <v>29211.49</v>
      </c>
      <c r="R4912" s="21">
        <v>29211.49</v>
      </c>
      <c r="S4912"/>
      <c r="T4912"/>
    </row>
    <row r="4913" spans="1:20" ht="12.75" x14ac:dyDescent="0.2">
      <c r="A4913" s="42" t="s">
        <v>113</v>
      </c>
      <c r="B4913" s="28" t="s">
        <v>5623</v>
      </c>
      <c r="C4913" s="44" t="s">
        <v>61</v>
      </c>
      <c r="D4913" s="28" t="s">
        <v>5625</v>
      </c>
      <c r="E4913" s="29">
        <v>215858.92</v>
      </c>
      <c r="F4913" s="30">
        <v>0</v>
      </c>
      <c r="G4913" s="30">
        <v>14524.86</v>
      </c>
      <c r="H4913" s="29">
        <v>0</v>
      </c>
      <c r="I4913" s="30">
        <v>201334.06</v>
      </c>
      <c r="J4913" s="30"/>
      <c r="N4913" s="52">
        <v>215858.92</v>
      </c>
      <c r="O4913" s="21">
        <v>215858.92</v>
      </c>
      <c r="P4913" s="21">
        <v>215858.92</v>
      </c>
      <c r="Q4913" s="21">
        <v>215858.92</v>
      </c>
      <c r="R4913" s="21">
        <v>215858.92</v>
      </c>
      <c r="S4913"/>
      <c r="T4913"/>
    </row>
    <row r="4914" spans="1:20" ht="12.75" x14ac:dyDescent="0.2">
      <c r="A4914" s="42" t="s">
        <v>113</v>
      </c>
      <c r="B4914" s="28" t="s">
        <v>5623</v>
      </c>
      <c r="C4914" s="44" t="s">
        <v>63</v>
      </c>
      <c r="D4914" s="28" t="s">
        <v>5626</v>
      </c>
      <c r="E4914" s="29">
        <v>12239</v>
      </c>
      <c r="F4914" s="30">
        <v>0</v>
      </c>
      <c r="G4914" s="30">
        <v>6119.5</v>
      </c>
      <c r="H4914" s="29">
        <v>0</v>
      </c>
      <c r="I4914" s="30">
        <v>6119.5</v>
      </c>
      <c r="J4914" s="30"/>
      <c r="N4914" s="52">
        <v>12239</v>
      </c>
      <c r="O4914" s="21">
        <v>6119.5</v>
      </c>
      <c r="P4914" s="21">
        <v>6119.5</v>
      </c>
      <c r="Q4914" s="21">
        <v>6119.5</v>
      </c>
      <c r="R4914" s="21">
        <v>6119.5</v>
      </c>
      <c r="S4914"/>
      <c r="T4914"/>
    </row>
    <row r="4915" spans="1:20" ht="12.75" x14ac:dyDescent="0.2">
      <c r="A4915" s="42" t="s">
        <v>113</v>
      </c>
      <c r="B4915" s="28" t="s">
        <v>5623</v>
      </c>
      <c r="C4915" s="44" t="s">
        <v>245</v>
      </c>
      <c r="D4915" s="28" t="s">
        <v>5627</v>
      </c>
      <c r="E4915" s="29">
        <v>43028.09</v>
      </c>
      <c r="F4915" s="30">
        <v>0</v>
      </c>
      <c r="G4915" s="30">
        <v>0</v>
      </c>
      <c r="H4915" s="29">
        <v>0</v>
      </c>
      <c r="I4915" s="30">
        <v>43028.09</v>
      </c>
      <c r="J4915" s="30"/>
      <c r="N4915" s="52">
        <v>43028.09</v>
      </c>
      <c r="O4915" s="21">
        <v>43028.09</v>
      </c>
      <c r="P4915" s="21">
        <v>43028.09</v>
      </c>
      <c r="Q4915" s="21">
        <v>43028.09</v>
      </c>
      <c r="R4915" s="21">
        <v>43028.09</v>
      </c>
      <c r="S4915"/>
      <c r="T4915"/>
    </row>
    <row r="4916" spans="1:20" ht="12.75" x14ac:dyDescent="0.2">
      <c r="A4916" s="42" t="s">
        <v>113</v>
      </c>
      <c r="B4916" s="28" t="s">
        <v>5623</v>
      </c>
      <c r="C4916" s="44" t="s">
        <v>247</v>
      </c>
      <c r="D4916" s="28" t="s">
        <v>5628</v>
      </c>
      <c r="E4916" s="29">
        <v>34218.29</v>
      </c>
      <c r="F4916" s="30">
        <v>368.62</v>
      </c>
      <c r="G4916" s="30">
        <v>0</v>
      </c>
      <c r="H4916" s="29">
        <v>0</v>
      </c>
      <c r="I4916" s="30">
        <v>33849.67</v>
      </c>
      <c r="J4916" s="30"/>
      <c r="N4916" s="52">
        <v>34218.29</v>
      </c>
      <c r="O4916" s="21">
        <v>33849.67</v>
      </c>
      <c r="P4916" s="21">
        <v>33849.67</v>
      </c>
      <c r="Q4916" s="21">
        <v>33849.67</v>
      </c>
      <c r="R4916" s="21">
        <v>33849.67</v>
      </c>
      <c r="S4916"/>
      <c r="T4916"/>
    </row>
    <row r="4917" spans="1:20" ht="12.75" x14ac:dyDescent="0.2">
      <c r="A4917" s="42" t="s">
        <v>113</v>
      </c>
      <c r="B4917" s="28" t="s">
        <v>5623</v>
      </c>
      <c r="C4917" s="44" t="s">
        <v>249</v>
      </c>
      <c r="D4917" s="28" t="s">
        <v>5629</v>
      </c>
      <c r="E4917" s="29">
        <v>31321.09</v>
      </c>
      <c r="F4917" s="30">
        <v>0</v>
      </c>
      <c r="G4917" s="30">
        <v>0</v>
      </c>
      <c r="H4917" s="29">
        <v>0</v>
      </c>
      <c r="I4917" s="30">
        <v>31321.09</v>
      </c>
      <c r="J4917" s="30"/>
      <c r="N4917" s="52">
        <v>31321.09</v>
      </c>
      <c r="O4917" s="21">
        <v>31321.09</v>
      </c>
      <c r="P4917" s="21">
        <v>31321.09</v>
      </c>
      <c r="Q4917" s="21">
        <v>31321.09</v>
      </c>
      <c r="R4917" s="21">
        <v>31321.09</v>
      </c>
      <c r="S4917"/>
      <c r="T4917"/>
    </row>
    <row r="4918" spans="1:20" ht="12.75" x14ac:dyDescent="0.2">
      <c r="A4918" s="42" t="s">
        <v>113</v>
      </c>
      <c r="B4918" s="28" t="s">
        <v>5623</v>
      </c>
      <c r="C4918" s="44" t="s">
        <v>344</v>
      </c>
      <c r="D4918" s="28" t="s">
        <v>5630</v>
      </c>
      <c r="E4918" s="29">
        <v>35678.58</v>
      </c>
      <c r="F4918" s="30">
        <v>0</v>
      </c>
      <c r="G4918" s="30">
        <v>0</v>
      </c>
      <c r="H4918" s="29">
        <v>0</v>
      </c>
      <c r="I4918" s="30">
        <v>35678.58</v>
      </c>
      <c r="J4918" s="30"/>
      <c r="N4918" s="52">
        <v>35678.58</v>
      </c>
      <c r="O4918" s="21">
        <v>35678.58</v>
      </c>
      <c r="P4918" s="21">
        <v>35678.58</v>
      </c>
      <c r="Q4918" s="21">
        <v>35678.58</v>
      </c>
      <c r="R4918" s="21">
        <v>35678.58</v>
      </c>
      <c r="S4918"/>
      <c r="T4918"/>
    </row>
    <row r="4919" spans="1:20" ht="12.75" x14ac:dyDescent="0.2">
      <c r="A4919" s="42" t="s">
        <v>113</v>
      </c>
      <c r="B4919" s="28" t="s">
        <v>5623</v>
      </c>
      <c r="C4919" s="44" t="s">
        <v>346</v>
      </c>
      <c r="D4919" s="28" t="s">
        <v>5631</v>
      </c>
      <c r="E4919" s="29">
        <v>20312.47</v>
      </c>
      <c r="F4919" s="30">
        <v>0</v>
      </c>
      <c r="G4919" s="30">
        <v>0</v>
      </c>
      <c r="H4919" s="29">
        <v>0</v>
      </c>
      <c r="I4919" s="30">
        <v>20312.47</v>
      </c>
      <c r="J4919" s="30"/>
      <c r="N4919" s="52">
        <v>20312.47</v>
      </c>
      <c r="O4919" s="21">
        <v>20312.47</v>
      </c>
      <c r="P4919" s="21">
        <v>20312.47</v>
      </c>
      <c r="Q4919" s="21">
        <v>20312.47</v>
      </c>
      <c r="R4919" s="21">
        <v>20312.47</v>
      </c>
      <c r="S4919"/>
      <c r="T4919"/>
    </row>
    <row r="4920" spans="1:20" ht="12.75" x14ac:dyDescent="0.2">
      <c r="A4920" s="42" t="s">
        <v>113</v>
      </c>
      <c r="B4920" s="28" t="s">
        <v>5623</v>
      </c>
      <c r="C4920" s="44" t="s">
        <v>348</v>
      </c>
      <c r="D4920" s="28" t="s">
        <v>5632</v>
      </c>
      <c r="E4920" s="29">
        <v>38714.85</v>
      </c>
      <c r="F4920" s="30">
        <v>339.79</v>
      </c>
      <c r="G4920" s="30">
        <v>0</v>
      </c>
      <c r="H4920" s="29">
        <v>0</v>
      </c>
      <c r="I4920" s="30">
        <v>38375.06</v>
      </c>
      <c r="J4920" s="30"/>
      <c r="N4920" s="52">
        <v>38714.85</v>
      </c>
      <c r="O4920" s="21">
        <v>38375.06</v>
      </c>
      <c r="P4920" s="21">
        <v>28696.35</v>
      </c>
      <c r="Q4920" s="21">
        <v>35055.699999999997</v>
      </c>
      <c r="R4920" s="21">
        <v>28696.35</v>
      </c>
      <c r="S4920"/>
      <c r="T4920"/>
    </row>
    <row r="4921" spans="1:20" ht="12.75" x14ac:dyDescent="0.2">
      <c r="A4921" s="42" t="s">
        <v>113</v>
      </c>
      <c r="B4921" s="28" t="s">
        <v>5623</v>
      </c>
      <c r="C4921" s="44" t="s">
        <v>350</v>
      </c>
      <c r="D4921" s="28" t="s">
        <v>5633</v>
      </c>
      <c r="E4921" s="29">
        <v>257692.56</v>
      </c>
      <c r="F4921" s="30">
        <v>0</v>
      </c>
      <c r="G4921" s="30">
        <v>0</v>
      </c>
      <c r="H4921" s="29">
        <v>0</v>
      </c>
      <c r="I4921" s="30">
        <v>257692.56</v>
      </c>
      <c r="J4921" s="30"/>
      <c r="N4921" s="52">
        <v>257692.56</v>
      </c>
      <c r="O4921" s="21">
        <v>257692.56</v>
      </c>
      <c r="P4921" s="21">
        <v>257623.82</v>
      </c>
      <c r="Q4921" s="21">
        <v>257692.56</v>
      </c>
      <c r="R4921" s="21">
        <v>257692.56</v>
      </c>
      <c r="S4921"/>
      <c r="T4921"/>
    </row>
    <row r="4922" spans="1:20" ht="12.75" x14ac:dyDescent="0.2">
      <c r="A4922" s="42" t="s">
        <v>113</v>
      </c>
      <c r="B4922" s="28" t="s">
        <v>5623</v>
      </c>
      <c r="C4922" s="44" t="s">
        <v>206</v>
      </c>
      <c r="D4922" s="28" t="s">
        <v>5634</v>
      </c>
      <c r="E4922" s="29">
        <v>132803.07999999999</v>
      </c>
      <c r="F4922" s="30">
        <v>1213.0899999999999</v>
      </c>
      <c r="G4922" s="30">
        <v>0</v>
      </c>
      <c r="H4922" s="29">
        <v>0</v>
      </c>
      <c r="I4922" s="30">
        <v>131589.99</v>
      </c>
      <c r="J4922" s="30"/>
      <c r="N4922" s="52">
        <v>132803.07999999999</v>
      </c>
      <c r="O4922" s="21">
        <v>131589.99</v>
      </c>
      <c r="P4922" s="21">
        <v>131589.99</v>
      </c>
      <c r="Q4922" s="21">
        <v>131589.99</v>
      </c>
      <c r="R4922" s="21">
        <v>131589.99</v>
      </c>
      <c r="S4922"/>
      <c r="T4922"/>
    </row>
    <row r="4923" spans="1:20" ht="12.75" x14ac:dyDescent="0.2">
      <c r="A4923" s="42" t="s">
        <v>113</v>
      </c>
      <c r="B4923" s="28" t="s">
        <v>5623</v>
      </c>
      <c r="C4923" s="44" t="s">
        <v>165</v>
      </c>
      <c r="D4923" s="28" t="s">
        <v>5635</v>
      </c>
      <c r="E4923" s="29">
        <v>9575.08</v>
      </c>
      <c r="F4923" s="30">
        <v>0</v>
      </c>
      <c r="G4923" s="30">
        <v>0</v>
      </c>
      <c r="H4923" s="29">
        <v>0</v>
      </c>
      <c r="I4923" s="30">
        <v>9575.08</v>
      </c>
      <c r="J4923" s="30"/>
      <c r="N4923" s="52">
        <v>9575.08</v>
      </c>
      <c r="O4923" s="21">
        <v>9575.08</v>
      </c>
      <c r="P4923" s="21">
        <v>9575.08</v>
      </c>
      <c r="Q4923" s="21">
        <v>9575.08</v>
      </c>
      <c r="R4923" s="21">
        <v>9575.08</v>
      </c>
      <c r="S4923"/>
      <c r="T4923"/>
    </row>
    <row r="4924" spans="1:20" ht="12.75" x14ac:dyDescent="0.2">
      <c r="A4924" s="42" t="s">
        <v>113</v>
      </c>
      <c r="B4924" s="28" t="s">
        <v>5623</v>
      </c>
      <c r="C4924" s="44" t="s">
        <v>157</v>
      </c>
      <c r="D4924" s="28" t="s">
        <v>5636</v>
      </c>
      <c r="E4924" s="29">
        <v>206195.29</v>
      </c>
      <c r="F4924" s="30">
        <v>0</v>
      </c>
      <c r="G4924" s="30">
        <v>0</v>
      </c>
      <c r="H4924" s="29">
        <v>0</v>
      </c>
      <c r="I4924" s="30">
        <v>206195.29</v>
      </c>
      <c r="J4924" s="30"/>
      <c r="N4924" s="52">
        <v>206195.29</v>
      </c>
      <c r="O4924" s="21">
        <v>206195.29</v>
      </c>
      <c r="P4924" s="21">
        <v>206195.29</v>
      </c>
      <c r="Q4924" s="21">
        <v>206195.29</v>
      </c>
      <c r="R4924" s="21">
        <v>206195.29</v>
      </c>
      <c r="S4924"/>
      <c r="T4924"/>
    </row>
    <row r="4925" spans="1:20" ht="12.75" x14ac:dyDescent="0.2">
      <c r="A4925" s="42" t="s">
        <v>113</v>
      </c>
      <c r="B4925" s="28" t="s">
        <v>5623</v>
      </c>
      <c r="C4925" s="44" t="s">
        <v>173</v>
      </c>
      <c r="D4925" s="28" t="s">
        <v>5637</v>
      </c>
      <c r="E4925" s="29">
        <v>25413.11</v>
      </c>
      <c r="F4925" s="30">
        <v>208.84</v>
      </c>
      <c r="G4925" s="30">
        <v>0</v>
      </c>
      <c r="H4925" s="29">
        <v>0</v>
      </c>
      <c r="I4925" s="30">
        <v>25204.27</v>
      </c>
      <c r="J4925" s="30"/>
      <c r="N4925" s="52">
        <v>25413.11</v>
      </c>
      <c r="O4925" s="21">
        <v>25204.27</v>
      </c>
      <c r="P4925" s="21">
        <v>25204.27</v>
      </c>
      <c r="Q4925" s="21">
        <v>25204.27</v>
      </c>
      <c r="R4925" s="21">
        <v>25204.27</v>
      </c>
      <c r="S4925"/>
      <c r="T4925"/>
    </row>
    <row r="4926" spans="1:20" ht="12.75" x14ac:dyDescent="0.2">
      <c r="A4926" s="42" t="s">
        <v>113</v>
      </c>
      <c r="B4926" s="28" t="s">
        <v>5623</v>
      </c>
      <c r="C4926" s="44" t="s">
        <v>285</v>
      </c>
      <c r="D4926" s="28" t="s">
        <v>5638</v>
      </c>
      <c r="E4926" s="29">
        <v>586833.43999999994</v>
      </c>
      <c r="F4926" s="30">
        <v>0</v>
      </c>
      <c r="G4926" s="30">
        <v>0</v>
      </c>
      <c r="H4926" s="29">
        <v>0</v>
      </c>
      <c r="I4926" s="30">
        <v>586833.43999999994</v>
      </c>
      <c r="J4926" s="30"/>
      <c r="N4926" s="52">
        <v>586833.43999999994</v>
      </c>
      <c r="O4926" s="21">
        <v>586833.43999999994</v>
      </c>
      <c r="P4926" s="21">
        <v>586833.43999999994</v>
      </c>
      <c r="Q4926" s="21">
        <v>586833.43999999994</v>
      </c>
      <c r="R4926" s="21">
        <v>586833.43999999994</v>
      </c>
      <c r="S4926"/>
      <c r="T4926"/>
    </row>
    <row r="4927" spans="1:20" ht="12.75" x14ac:dyDescent="0.2">
      <c r="A4927" s="42" t="s">
        <v>113</v>
      </c>
      <c r="B4927" s="28" t="s">
        <v>5623</v>
      </c>
      <c r="C4927" s="44" t="s">
        <v>355</v>
      </c>
      <c r="D4927" s="28" t="s">
        <v>5639</v>
      </c>
      <c r="E4927" s="29">
        <v>57364.43</v>
      </c>
      <c r="F4927" s="30">
        <v>0</v>
      </c>
      <c r="G4927" s="30">
        <v>0</v>
      </c>
      <c r="H4927" s="29">
        <v>0</v>
      </c>
      <c r="I4927" s="30">
        <v>57364.43</v>
      </c>
      <c r="J4927" s="30"/>
      <c r="N4927" s="52">
        <v>57364.43</v>
      </c>
      <c r="O4927" s="21">
        <v>57364.43</v>
      </c>
      <c r="P4927" s="21">
        <v>57364.43</v>
      </c>
      <c r="Q4927" s="21">
        <v>57364.43</v>
      </c>
      <c r="R4927" s="21">
        <v>57364.43</v>
      </c>
      <c r="S4927"/>
      <c r="T4927"/>
    </row>
    <row r="4928" spans="1:20" ht="12.75" x14ac:dyDescent="0.2">
      <c r="A4928" s="42" t="s">
        <v>113</v>
      </c>
      <c r="B4928" s="28" t="s">
        <v>5623</v>
      </c>
      <c r="C4928" s="44" t="s">
        <v>357</v>
      </c>
      <c r="D4928" s="28" t="s">
        <v>5640</v>
      </c>
      <c r="E4928" s="29">
        <v>57600.91</v>
      </c>
      <c r="F4928" s="30">
        <v>0</v>
      </c>
      <c r="G4928" s="30">
        <v>0</v>
      </c>
      <c r="H4928" s="29">
        <v>0</v>
      </c>
      <c r="I4928" s="30">
        <v>57600.91</v>
      </c>
      <c r="J4928" s="30"/>
      <c r="N4928" s="52">
        <v>57600.91</v>
      </c>
      <c r="O4928" s="21">
        <v>57600.91</v>
      </c>
      <c r="P4928" s="21">
        <v>57600.91</v>
      </c>
      <c r="Q4928" s="21">
        <v>57600.91</v>
      </c>
      <c r="R4928" s="21">
        <v>57600.91</v>
      </c>
      <c r="S4928"/>
      <c r="T4928"/>
    </row>
    <row r="4929" spans="1:20" ht="12.75" x14ac:dyDescent="0.2">
      <c r="A4929" s="42" t="s">
        <v>113</v>
      </c>
      <c r="B4929" s="28" t="s">
        <v>5623</v>
      </c>
      <c r="C4929" s="44" t="s">
        <v>171</v>
      </c>
      <c r="D4929" s="28" t="s">
        <v>5641</v>
      </c>
      <c r="E4929" s="29">
        <v>60115.89</v>
      </c>
      <c r="F4929" s="30">
        <v>245.48</v>
      </c>
      <c r="G4929" s="30">
        <v>0</v>
      </c>
      <c r="H4929" s="29">
        <v>0</v>
      </c>
      <c r="I4929" s="30">
        <v>59870.409999999996</v>
      </c>
      <c r="J4929" s="30"/>
      <c r="N4929" s="52">
        <v>60115.89</v>
      </c>
      <c r="O4929" s="21">
        <v>59870.41</v>
      </c>
      <c r="P4929" s="21">
        <v>59870.41</v>
      </c>
      <c r="Q4929" s="21">
        <v>59870.41</v>
      </c>
      <c r="R4929" s="21">
        <v>59870.41</v>
      </c>
      <c r="S4929"/>
      <c r="T4929"/>
    </row>
    <row r="4930" spans="1:20" ht="12.75" x14ac:dyDescent="0.2">
      <c r="A4930" s="42" t="s">
        <v>113</v>
      </c>
      <c r="B4930" s="28" t="s">
        <v>5623</v>
      </c>
      <c r="C4930" s="44" t="s">
        <v>209</v>
      </c>
      <c r="D4930" s="28" t="s">
        <v>5642</v>
      </c>
      <c r="E4930" s="29">
        <v>319749.59999999998</v>
      </c>
      <c r="F4930" s="30">
        <v>0</v>
      </c>
      <c r="G4930" s="30">
        <v>0</v>
      </c>
      <c r="H4930" s="29">
        <v>0</v>
      </c>
      <c r="I4930" s="30">
        <v>319749.59999999998</v>
      </c>
      <c r="J4930" s="30"/>
      <c r="N4930" s="52">
        <v>319749.59999999998</v>
      </c>
      <c r="O4930" s="21">
        <v>319749.59999999998</v>
      </c>
      <c r="P4930" s="21">
        <v>319749.59999999998</v>
      </c>
      <c r="Q4930" s="21">
        <v>319749.59999999998</v>
      </c>
      <c r="R4930" s="21">
        <v>319749.59999999998</v>
      </c>
      <c r="S4930"/>
      <c r="T4930"/>
    </row>
    <row r="4931" spans="1:20" ht="12.75" x14ac:dyDescent="0.2">
      <c r="A4931" s="42" t="s">
        <v>113</v>
      </c>
      <c r="B4931" s="28" t="s">
        <v>5623</v>
      </c>
      <c r="C4931" s="44" t="s">
        <v>218</v>
      </c>
      <c r="D4931" s="28" t="s">
        <v>5643</v>
      </c>
      <c r="E4931" s="29">
        <v>94054.03</v>
      </c>
      <c r="F4931" s="30">
        <v>0</v>
      </c>
      <c r="G4931" s="30">
        <v>0</v>
      </c>
      <c r="H4931" s="29">
        <v>0</v>
      </c>
      <c r="I4931" s="30">
        <v>94054.03</v>
      </c>
      <c r="J4931" s="30"/>
      <c r="N4931" s="52">
        <v>94054.03</v>
      </c>
      <c r="O4931" s="21">
        <v>94054.03</v>
      </c>
      <c r="P4931" s="21">
        <v>94054.03</v>
      </c>
      <c r="Q4931" s="21">
        <v>94054.03</v>
      </c>
      <c r="R4931" s="21">
        <v>94054.03</v>
      </c>
      <c r="S4931"/>
      <c r="T4931"/>
    </row>
    <row r="4932" spans="1:20" ht="12.75" x14ac:dyDescent="0.2">
      <c r="A4932" s="42" t="s">
        <v>113</v>
      </c>
      <c r="B4932" s="28" t="s">
        <v>5623</v>
      </c>
      <c r="C4932" s="44" t="s">
        <v>362</v>
      </c>
      <c r="D4932" s="28" t="s">
        <v>5644</v>
      </c>
      <c r="E4932" s="29">
        <v>16463.71</v>
      </c>
      <c r="F4932" s="30">
        <v>0</v>
      </c>
      <c r="G4932" s="30">
        <v>0</v>
      </c>
      <c r="H4932" s="29">
        <v>0</v>
      </c>
      <c r="I4932" s="30">
        <v>16463.71</v>
      </c>
      <c r="J4932" s="30"/>
      <c r="N4932" s="52">
        <v>16463.71</v>
      </c>
      <c r="O4932" s="21">
        <v>16463.71</v>
      </c>
      <c r="P4932" s="21">
        <v>16463.71</v>
      </c>
      <c r="Q4932" s="21">
        <v>16463.71</v>
      </c>
      <c r="R4932" s="21">
        <v>16463.71</v>
      </c>
      <c r="S4932"/>
      <c r="T4932"/>
    </row>
    <row r="4933" spans="1:20" ht="12.75" x14ac:dyDescent="0.2">
      <c r="A4933" s="42" t="s">
        <v>113</v>
      </c>
      <c r="B4933" s="28" t="s">
        <v>5623</v>
      </c>
      <c r="C4933" s="44" t="s">
        <v>306</v>
      </c>
      <c r="D4933" s="28" t="s">
        <v>5645</v>
      </c>
      <c r="E4933" s="29">
        <v>68307.149999999994</v>
      </c>
      <c r="F4933" s="30">
        <v>0</v>
      </c>
      <c r="G4933" s="30">
        <v>0</v>
      </c>
      <c r="H4933" s="29">
        <v>0</v>
      </c>
      <c r="I4933" s="30">
        <v>68307.149999999994</v>
      </c>
      <c r="J4933" s="30"/>
      <c r="N4933" s="52">
        <v>68307.149999999994</v>
      </c>
      <c r="O4933" s="21">
        <v>68307.149999999994</v>
      </c>
      <c r="P4933" s="21">
        <v>68307.149999999994</v>
      </c>
      <c r="Q4933" s="21">
        <v>68307.149999999994</v>
      </c>
      <c r="R4933" s="21">
        <v>68307.149999999994</v>
      </c>
      <c r="S4933"/>
      <c r="T4933"/>
    </row>
    <row r="4934" spans="1:20" ht="12.75" x14ac:dyDescent="0.2">
      <c r="A4934" s="42" t="s">
        <v>113</v>
      </c>
      <c r="B4934" s="28" t="s">
        <v>5623</v>
      </c>
      <c r="C4934" s="44" t="s">
        <v>438</v>
      </c>
      <c r="D4934" s="28" t="s">
        <v>5646</v>
      </c>
      <c r="E4934" s="29">
        <v>197947.33</v>
      </c>
      <c r="F4934" s="30">
        <v>0</v>
      </c>
      <c r="G4934" s="30">
        <v>0</v>
      </c>
      <c r="H4934" s="29">
        <v>0</v>
      </c>
      <c r="I4934" s="30">
        <v>197947.33</v>
      </c>
      <c r="J4934" s="30"/>
      <c r="N4934" s="52">
        <v>197947.33</v>
      </c>
      <c r="O4934" s="21">
        <v>197947.33</v>
      </c>
      <c r="P4934" s="21">
        <v>197947.33</v>
      </c>
      <c r="Q4934" s="21">
        <v>197947.33</v>
      </c>
      <c r="R4934" s="21">
        <v>197947.33</v>
      </c>
      <c r="S4934"/>
      <c r="T4934"/>
    </row>
    <row r="4935" spans="1:20" ht="12.75" x14ac:dyDescent="0.2">
      <c r="A4935" s="42" t="s">
        <v>113</v>
      </c>
      <c r="B4935" s="28" t="s">
        <v>5623</v>
      </c>
      <c r="C4935" s="44" t="s">
        <v>297</v>
      </c>
      <c r="D4935" s="28" t="s">
        <v>5647</v>
      </c>
      <c r="E4935" s="29">
        <v>210219.61</v>
      </c>
      <c r="F4935" s="30">
        <v>0</v>
      </c>
      <c r="G4935" s="30">
        <v>0</v>
      </c>
      <c r="H4935" s="29">
        <v>0</v>
      </c>
      <c r="I4935" s="30">
        <v>210219.61</v>
      </c>
      <c r="J4935" s="30"/>
      <c r="N4935" s="52">
        <v>210219.61</v>
      </c>
      <c r="O4935" s="21">
        <v>210219.61</v>
      </c>
      <c r="P4935" s="21">
        <v>210219.61</v>
      </c>
      <c r="Q4935" s="21">
        <v>210219.61</v>
      </c>
      <c r="R4935" s="21">
        <v>210219.61</v>
      </c>
      <c r="S4935"/>
      <c r="T4935"/>
    </row>
    <row r="4936" spans="1:20" ht="12.75" x14ac:dyDescent="0.2">
      <c r="A4936" s="42" t="s">
        <v>113</v>
      </c>
      <c r="B4936" s="28" t="s">
        <v>5623</v>
      </c>
      <c r="C4936" s="44" t="s">
        <v>211</v>
      </c>
      <c r="D4936" s="28" t="s">
        <v>5648</v>
      </c>
      <c r="E4936" s="29">
        <v>12976.92</v>
      </c>
      <c r="F4936" s="30">
        <v>0</v>
      </c>
      <c r="G4936" s="30">
        <v>0</v>
      </c>
      <c r="H4936" s="29">
        <v>0</v>
      </c>
      <c r="I4936" s="30">
        <v>12976.92</v>
      </c>
      <c r="J4936" s="30"/>
      <c r="N4936" s="52">
        <v>12976.92</v>
      </c>
      <c r="O4936" s="21">
        <v>12976.92</v>
      </c>
      <c r="P4936" s="21">
        <v>12976.92</v>
      </c>
      <c r="Q4936" s="21">
        <v>12976.92</v>
      </c>
      <c r="R4936" s="21">
        <v>12976.92</v>
      </c>
      <c r="S4936"/>
      <c r="T4936"/>
    </row>
    <row r="4937" spans="1:20" ht="12.75" x14ac:dyDescent="0.2">
      <c r="A4937" s="42" t="s">
        <v>113</v>
      </c>
      <c r="B4937" s="28" t="s">
        <v>5623</v>
      </c>
      <c r="C4937" s="44" t="s">
        <v>242</v>
      </c>
      <c r="D4937" s="28" t="s">
        <v>5649</v>
      </c>
      <c r="E4937" s="29">
        <v>21593.05</v>
      </c>
      <c r="F4937" s="30">
        <v>0</v>
      </c>
      <c r="G4937" s="30">
        <v>0</v>
      </c>
      <c r="H4937" s="29">
        <v>0</v>
      </c>
      <c r="I4937" s="30">
        <v>21593.05</v>
      </c>
      <c r="J4937" s="30"/>
      <c r="N4937" s="52">
        <v>21593.05</v>
      </c>
      <c r="O4937" s="21">
        <v>21593.05</v>
      </c>
      <c r="P4937" s="21">
        <v>21593.05</v>
      </c>
      <c r="Q4937" s="21">
        <v>21593.05</v>
      </c>
      <c r="R4937" s="21">
        <v>21593.05</v>
      </c>
      <c r="S4937"/>
      <c r="T4937"/>
    </row>
    <row r="4938" spans="1:20" ht="12.75" x14ac:dyDescent="0.2">
      <c r="A4938" s="42" t="s">
        <v>113</v>
      </c>
      <c r="B4938" s="28" t="s">
        <v>5623</v>
      </c>
      <c r="C4938" s="44" t="s">
        <v>443</v>
      </c>
      <c r="D4938" s="28" t="s">
        <v>5650</v>
      </c>
      <c r="E4938" s="29">
        <v>6230.78</v>
      </c>
      <c r="F4938" s="30">
        <v>0</v>
      </c>
      <c r="G4938" s="30">
        <v>0</v>
      </c>
      <c r="H4938" s="29">
        <v>0</v>
      </c>
      <c r="I4938" s="30">
        <v>6230.78</v>
      </c>
      <c r="J4938" s="30"/>
      <c r="N4938" s="52">
        <v>6230.78</v>
      </c>
      <c r="O4938" s="21">
        <v>6230.78</v>
      </c>
      <c r="P4938" s="21">
        <v>6230.78</v>
      </c>
      <c r="Q4938" s="21">
        <v>6230.78</v>
      </c>
      <c r="R4938" s="21">
        <v>6230.78</v>
      </c>
      <c r="S4938"/>
      <c r="T4938"/>
    </row>
    <row r="4939" spans="1:20" ht="12.75" x14ac:dyDescent="0.2">
      <c r="A4939" s="42" t="s">
        <v>113</v>
      </c>
      <c r="B4939" s="28" t="s">
        <v>5623</v>
      </c>
      <c r="C4939" s="44" t="s">
        <v>220</v>
      </c>
      <c r="D4939" s="28" t="s">
        <v>5651</v>
      </c>
      <c r="E4939" s="29">
        <v>21114.52</v>
      </c>
      <c r="F4939" s="30">
        <v>91.38</v>
      </c>
      <c r="G4939" s="30">
        <v>0</v>
      </c>
      <c r="H4939" s="29">
        <v>0</v>
      </c>
      <c r="I4939" s="30">
        <v>21023.14</v>
      </c>
      <c r="J4939" s="30"/>
      <c r="N4939" s="52">
        <v>21114.52</v>
      </c>
      <c r="O4939" s="21">
        <v>20944.580000000002</v>
      </c>
      <c r="P4939" s="21">
        <v>20944.580000000002</v>
      </c>
      <c r="Q4939" s="21">
        <v>20944.580000000002</v>
      </c>
      <c r="R4939" s="21">
        <v>20944.580000000002</v>
      </c>
      <c r="S4939"/>
      <c r="T4939"/>
    </row>
    <row r="4940" spans="1:20" ht="12.75" x14ac:dyDescent="0.2">
      <c r="A4940" s="42" t="s">
        <v>113</v>
      </c>
      <c r="B4940" s="28" t="s">
        <v>5623</v>
      </c>
      <c r="C4940" s="44" t="s">
        <v>213</v>
      </c>
      <c r="D4940" s="28" t="s">
        <v>5652</v>
      </c>
      <c r="E4940" s="29">
        <v>933888.13</v>
      </c>
      <c r="F4940" s="30">
        <v>0</v>
      </c>
      <c r="G4940" s="30">
        <v>0</v>
      </c>
      <c r="H4940" s="29">
        <v>0</v>
      </c>
      <c r="I4940" s="30">
        <v>933888.13</v>
      </c>
      <c r="J4940" s="30"/>
      <c r="N4940" s="52">
        <v>933888.13</v>
      </c>
      <c r="O4940" s="21">
        <v>933888.13</v>
      </c>
      <c r="P4940" s="21">
        <v>933888.13</v>
      </c>
      <c r="Q4940" s="21">
        <v>933888.13</v>
      </c>
      <c r="R4940" s="21">
        <v>933888.13</v>
      </c>
      <c r="S4940"/>
      <c r="T4940"/>
    </row>
    <row r="4941" spans="1:20" ht="12.75" x14ac:dyDescent="0.2">
      <c r="A4941" s="42" t="s">
        <v>113</v>
      </c>
      <c r="B4941" s="28" t="s">
        <v>5623</v>
      </c>
      <c r="C4941" s="44" t="s">
        <v>369</v>
      </c>
      <c r="D4941" s="28" t="s">
        <v>5653</v>
      </c>
      <c r="E4941" s="29">
        <v>264416.01</v>
      </c>
      <c r="F4941" s="30">
        <v>0</v>
      </c>
      <c r="G4941" s="30">
        <v>0</v>
      </c>
      <c r="H4941" s="29">
        <v>0</v>
      </c>
      <c r="I4941" s="30">
        <v>264416.01</v>
      </c>
      <c r="J4941" s="30"/>
      <c r="N4941" s="52">
        <v>264416.01</v>
      </c>
      <c r="O4941" s="21">
        <v>264416.01</v>
      </c>
      <c r="P4941" s="21">
        <v>264416.01</v>
      </c>
      <c r="Q4941" s="21">
        <v>264416.01</v>
      </c>
      <c r="R4941" s="21">
        <v>264416.01</v>
      </c>
      <c r="S4941"/>
      <c r="T4941"/>
    </row>
    <row r="4942" spans="1:20" ht="12.75" x14ac:dyDescent="0.2">
      <c r="A4942" s="42" t="s">
        <v>113</v>
      </c>
      <c r="B4942" s="28" t="s">
        <v>5623</v>
      </c>
      <c r="C4942" s="44" t="s">
        <v>371</v>
      </c>
      <c r="D4942" s="28" t="s">
        <v>5654</v>
      </c>
      <c r="E4942" s="29">
        <v>211511.25</v>
      </c>
      <c r="F4942" s="30">
        <v>0</v>
      </c>
      <c r="G4942" s="30">
        <v>0</v>
      </c>
      <c r="H4942" s="29">
        <v>0</v>
      </c>
      <c r="I4942" s="30">
        <v>211511.25</v>
      </c>
      <c r="J4942" s="30"/>
      <c r="N4942" s="52">
        <v>211511.25</v>
      </c>
      <c r="O4942" s="21">
        <v>211511.25</v>
      </c>
      <c r="P4942" s="21">
        <v>211511.25</v>
      </c>
      <c r="Q4942" s="21">
        <v>211511.25</v>
      </c>
      <c r="R4942" s="21">
        <v>211511.25</v>
      </c>
      <c r="S4942"/>
      <c r="T4942"/>
    </row>
    <row r="4943" spans="1:20" ht="12.75" x14ac:dyDescent="0.2">
      <c r="A4943" s="42" t="s">
        <v>113</v>
      </c>
      <c r="B4943" s="28" t="s">
        <v>5623</v>
      </c>
      <c r="C4943" s="44" t="s">
        <v>216</v>
      </c>
      <c r="D4943" s="28" t="s">
        <v>5655</v>
      </c>
      <c r="E4943" s="29">
        <v>250689.27</v>
      </c>
      <c r="F4943" s="30">
        <v>0</v>
      </c>
      <c r="G4943" s="30">
        <v>0</v>
      </c>
      <c r="H4943" s="29">
        <v>0</v>
      </c>
      <c r="I4943" s="30">
        <v>250689.27</v>
      </c>
      <c r="J4943" s="30"/>
      <c r="N4943" s="52">
        <v>250689.27</v>
      </c>
      <c r="O4943" s="21">
        <v>250689.27</v>
      </c>
      <c r="P4943" s="21">
        <v>250689.27</v>
      </c>
      <c r="Q4943" s="21">
        <v>250689.27</v>
      </c>
      <c r="R4943" s="21">
        <v>250689.27</v>
      </c>
      <c r="S4943"/>
      <c r="T4943"/>
    </row>
    <row r="4944" spans="1:20" ht="12.75" x14ac:dyDescent="0.2">
      <c r="A4944" s="42" t="s">
        <v>113</v>
      </c>
      <c r="B4944" s="28" t="s">
        <v>5623</v>
      </c>
      <c r="C4944" s="44" t="s">
        <v>450</v>
      </c>
      <c r="D4944" s="28" t="s">
        <v>5656</v>
      </c>
      <c r="E4944" s="29">
        <v>261328.42</v>
      </c>
      <c r="F4944" s="30">
        <v>0</v>
      </c>
      <c r="G4944" s="30">
        <v>0</v>
      </c>
      <c r="H4944" s="29">
        <v>0</v>
      </c>
      <c r="I4944" s="30">
        <v>261328.42</v>
      </c>
      <c r="J4944" s="30"/>
      <c r="N4944" s="52">
        <v>261328.42</v>
      </c>
      <c r="O4944" s="21">
        <v>261328.42</v>
      </c>
      <c r="P4944" s="21">
        <v>261328.42</v>
      </c>
      <c r="Q4944" s="21">
        <v>261328.42</v>
      </c>
      <c r="R4944" s="21">
        <v>261328.42</v>
      </c>
      <c r="S4944"/>
      <c r="T4944"/>
    </row>
    <row r="4945" spans="1:20" ht="12.75" x14ac:dyDescent="0.2">
      <c r="A4945" s="42" t="s">
        <v>113</v>
      </c>
      <c r="B4945" s="28" t="s">
        <v>5623</v>
      </c>
      <c r="C4945" s="44" t="s">
        <v>374</v>
      </c>
      <c r="D4945" s="28" t="s">
        <v>5657</v>
      </c>
      <c r="E4945" s="29">
        <v>288686.43</v>
      </c>
      <c r="F4945" s="30">
        <v>0</v>
      </c>
      <c r="G4945" s="30">
        <v>0</v>
      </c>
      <c r="H4945" s="29">
        <v>0</v>
      </c>
      <c r="I4945" s="30">
        <v>288686.43</v>
      </c>
      <c r="J4945" s="30"/>
      <c r="N4945" s="52">
        <v>288686.43</v>
      </c>
      <c r="O4945" s="21">
        <v>288686.43</v>
      </c>
      <c r="P4945" s="21">
        <v>288686.43</v>
      </c>
      <c r="Q4945" s="21">
        <v>288686.43</v>
      </c>
      <c r="R4945" s="21">
        <v>288686.43</v>
      </c>
      <c r="S4945"/>
      <c r="T4945"/>
    </row>
    <row r="4946" spans="1:20" ht="12.75" x14ac:dyDescent="0.2">
      <c r="A4946" s="42" t="s">
        <v>113</v>
      </c>
      <c r="B4946" s="28" t="s">
        <v>5623</v>
      </c>
      <c r="C4946" s="44" t="s">
        <v>203</v>
      </c>
      <c r="D4946" s="28" t="s">
        <v>3223</v>
      </c>
      <c r="E4946" s="29">
        <v>889764.18</v>
      </c>
      <c r="F4946" s="30">
        <v>7310.7</v>
      </c>
      <c r="G4946" s="30">
        <v>0</v>
      </c>
      <c r="H4946" s="29">
        <v>0</v>
      </c>
      <c r="I4946" s="30">
        <v>882453.4800000001</v>
      </c>
      <c r="J4946" s="30"/>
      <c r="N4946" s="52">
        <v>889764.18</v>
      </c>
      <c r="O4946" s="21">
        <v>882453.48</v>
      </c>
      <c r="P4946" s="21">
        <v>882453.48</v>
      </c>
      <c r="Q4946" s="21">
        <v>882453.48</v>
      </c>
      <c r="R4946" s="21">
        <v>882453.48</v>
      </c>
      <c r="S4946"/>
      <c r="T4946"/>
    </row>
    <row r="4947" spans="1:20" ht="12.75" x14ac:dyDescent="0.2">
      <c r="A4947" s="42" t="s">
        <v>113</v>
      </c>
      <c r="B4947" s="28" t="s">
        <v>5623</v>
      </c>
      <c r="C4947" s="44" t="s">
        <v>299</v>
      </c>
      <c r="D4947" s="28" t="s">
        <v>5658</v>
      </c>
      <c r="E4947" s="29">
        <v>44323.91</v>
      </c>
      <c r="F4947" s="30">
        <v>0</v>
      </c>
      <c r="G4947" s="30">
        <v>0</v>
      </c>
      <c r="H4947" s="29">
        <v>0</v>
      </c>
      <c r="I4947" s="30">
        <v>44323.91</v>
      </c>
      <c r="J4947" s="30"/>
      <c r="N4947" s="52">
        <v>44323.91</v>
      </c>
      <c r="O4947" s="21">
        <v>44323.91</v>
      </c>
      <c r="P4947" s="21">
        <v>44323.91</v>
      </c>
      <c r="Q4947" s="21">
        <v>44323.91</v>
      </c>
      <c r="R4947" s="21">
        <v>44323.91</v>
      </c>
      <c r="S4947"/>
      <c r="T4947"/>
    </row>
    <row r="4948" spans="1:20" ht="12.75" x14ac:dyDescent="0.2">
      <c r="A4948" s="42" t="s">
        <v>113</v>
      </c>
      <c r="B4948" s="28" t="s">
        <v>5623</v>
      </c>
      <c r="C4948" s="44" t="s">
        <v>377</v>
      </c>
      <c r="D4948" s="28" t="s">
        <v>5659</v>
      </c>
      <c r="E4948" s="29">
        <v>35329.629999999997</v>
      </c>
      <c r="F4948" s="30">
        <v>0</v>
      </c>
      <c r="G4948" s="30">
        <v>0</v>
      </c>
      <c r="H4948" s="29">
        <v>0</v>
      </c>
      <c r="I4948" s="30">
        <v>35329.629999999997</v>
      </c>
      <c r="J4948" s="30"/>
      <c r="N4948" s="52">
        <v>35329.629999999997</v>
      </c>
      <c r="O4948" s="21">
        <v>35329.629999999997</v>
      </c>
      <c r="P4948" s="21">
        <v>35329.629999999997</v>
      </c>
      <c r="Q4948" s="21">
        <v>35329.629999999997</v>
      </c>
      <c r="R4948" s="21">
        <v>35329.629999999997</v>
      </c>
      <c r="S4948"/>
      <c r="T4948"/>
    </row>
    <row r="4949" spans="1:20" ht="12.75" x14ac:dyDescent="0.2">
      <c r="A4949" s="42" t="s">
        <v>113</v>
      </c>
      <c r="B4949" s="28" t="s">
        <v>5623</v>
      </c>
      <c r="C4949" s="44" t="s">
        <v>177</v>
      </c>
      <c r="D4949" s="28" t="s">
        <v>5660</v>
      </c>
      <c r="E4949" s="29">
        <v>107808.08</v>
      </c>
      <c r="F4949" s="30">
        <v>0</v>
      </c>
      <c r="G4949" s="30">
        <v>0</v>
      </c>
      <c r="H4949" s="29">
        <v>0</v>
      </c>
      <c r="I4949" s="30">
        <v>107808.08</v>
      </c>
      <c r="J4949" s="30"/>
      <c r="N4949" s="52">
        <v>107808.08</v>
      </c>
      <c r="O4949" s="21">
        <v>107808.08</v>
      </c>
      <c r="P4949" s="21">
        <v>107808.08</v>
      </c>
      <c r="Q4949" s="21">
        <v>107808.08</v>
      </c>
      <c r="R4949" s="21">
        <v>107808.08</v>
      </c>
      <c r="S4949"/>
      <c r="T4949"/>
    </row>
    <row r="4950" spans="1:20" ht="12.75" x14ac:dyDescent="0.2">
      <c r="A4950" s="42" t="s">
        <v>113</v>
      </c>
      <c r="B4950" s="28" t="s">
        <v>5623</v>
      </c>
      <c r="C4950" s="44" t="s">
        <v>230</v>
      </c>
      <c r="D4950" s="28" t="s">
        <v>5661</v>
      </c>
      <c r="E4950" s="29">
        <v>167553.79999999999</v>
      </c>
      <c r="F4950" s="30">
        <v>0</v>
      </c>
      <c r="G4950" s="30">
        <v>0</v>
      </c>
      <c r="H4950" s="29">
        <v>0</v>
      </c>
      <c r="I4950" s="30">
        <v>167553.79999999999</v>
      </c>
      <c r="J4950" s="30"/>
      <c r="N4950" s="52">
        <v>167553.79999999999</v>
      </c>
      <c r="O4950" s="21">
        <v>167553.79999999999</v>
      </c>
      <c r="P4950" s="21">
        <v>167553.79999999999</v>
      </c>
      <c r="Q4950" s="21">
        <v>167553.79999999999</v>
      </c>
      <c r="R4950" s="21">
        <v>167553.79999999999</v>
      </c>
      <c r="S4950"/>
      <c r="T4950"/>
    </row>
    <row r="4951" spans="1:20" ht="12.75" x14ac:dyDescent="0.2">
      <c r="A4951" s="42" t="s">
        <v>113</v>
      </c>
      <c r="B4951" s="28" t="s">
        <v>5623</v>
      </c>
      <c r="C4951" s="44" t="s">
        <v>380</v>
      </c>
      <c r="D4951" s="28" t="s">
        <v>5662</v>
      </c>
      <c r="E4951" s="29">
        <v>100905.13</v>
      </c>
      <c r="F4951" s="30">
        <v>0</v>
      </c>
      <c r="G4951" s="30">
        <v>0</v>
      </c>
      <c r="H4951" s="29">
        <v>0</v>
      </c>
      <c r="I4951" s="30">
        <v>100905.13</v>
      </c>
      <c r="J4951" s="30"/>
      <c r="N4951" s="52">
        <v>100905.13</v>
      </c>
      <c r="O4951" s="21">
        <v>100905.13</v>
      </c>
      <c r="P4951" s="21">
        <v>100905.13</v>
      </c>
      <c r="Q4951" s="21">
        <v>100905.13</v>
      </c>
      <c r="R4951" s="21">
        <v>100905.13</v>
      </c>
      <c r="S4951"/>
      <c r="T4951"/>
    </row>
    <row r="4952" spans="1:20" ht="12.75" x14ac:dyDescent="0.2">
      <c r="A4952" s="42" t="s">
        <v>113</v>
      </c>
      <c r="B4952" s="28" t="s">
        <v>5623</v>
      </c>
      <c r="C4952" s="44" t="s">
        <v>382</v>
      </c>
      <c r="D4952" s="28" t="s">
        <v>5663</v>
      </c>
      <c r="E4952" s="29">
        <v>13921.99</v>
      </c>
      <c r="F4952" s="30">
        <v>108.89</v>
      </c>
      <c r="G4952" s="30">
        <v>0</v>
      </c>
      <c r="H4952" s="29">
        <v>0</v>
      </c>
      <c r="I4952" s="30">
        <v>13813.1</v>
      </c>
      <c r="J4952" s="30"/>
      <c r="N4952" s="52">
        <v>13921.99</v>
      </c>
      <c r="O4952" s="21">
        <v>13813.1</v>
      </c>
      <c r="P4952" s="21">
        <v>13813.1</v>
      </c>
      <c r="Q4952" s="21">
        <v>13813.1</v>
      </c>
      <c r="R4952" s="21">
        <v>13813.1</v>
      </c>
      <c r="S4952"/>
      <c r="T4952"/>
    </row>
    <row r="4953" spans="1:20" ht="12.75" x14ac:dyDescent="0.2">
      <c r="A4953" s="42" t="s">
        <v>113</v>
      </c>
      <c r="B4953" s="28" t="s">
        <v>5623</v>
      </c>
      <c r="C4953" s="44" t="s">
        <v>461</v>
      </c>
      <c r="D4953" s="28" t="s">
        <v>5664</v>
      </c>
      <c r="E4953" s="29">
        <v>110122.89</v>
      </c>
      <c r="F4953" s="30">
        <v>0</v>
      </c>
      <c r="G4953" s="30">
        <v>0</v>
      </c>
      <c r="H4953" s="29">
        <v>0</v>
      </c>
      <c r="I4953" s="30">
        <v>110122.89</v>
      </c>
      <c r="J4953" s="30"/>
      <c r="N4953" s="52">
        <v>110122.89</v>
      </c>
      <c r="O4953" s="21">
        <v>110122.89</v>
      </c>
      <c r="P4953" s="21">
        <v>110122.89</v>
      </c>
      <c r="Q4953" s="21">
        <v>110122.89</v>
      </c>
      <c r="R4953" s="21">
        <v>110122.89</v>
      </c>
      <c r="S4953"/>
      <c r="T4953"/>
    </row>
    <row r="4954" spans="1:20" ht="12.75" x14ac:dyDescent="0.2">
      <c r="A4954" s="42" t="s">
        <v>113</v>
      </c>
      <c r="B4954" s="28" t="s">
        <v>5623</v>
      </c>
      <c r="C4954" s="44" t="s">
        <v>385</v>
      </c>
      <c r="D4954" s="28" t="s">
        <v>5665</v>
      </c>
      <c r="E4954" s="29">
        <v>10887.5</v>
      </c>
      <c r="F4954" s="30">
        <v>0</v>
      </c>
      <c r="G4954" s="30">
        <v>0</v>
      </c>
      <c r="H4954" s="29">
        <v>0</v>
      </c>
      <c r="I4954" s="30">
        <v>10887.5</v>
      </c>
      <c r="J4954" s="30"/>
      <c r="N4954" s="52">
        <v>10887.5</v>
      </c>
      <c r="O4954" s="21">
        <v>10887.5</v>
      </c>
      <c r="P4954" s="21">
        <v>10887.5</v>
      </c>
      <c r="Q4954" s="21">
        <v>10887.5</v>
      </c>
      <c r="R4954" s="21">
        <v>10887.5</v>
      </c>
      <c r="S4954"/>
      <c r="T4954"/>
    </row>
    <row r="4955" spans="1:20" ht="12.75" x14ac:dyDescent="0.2">
      <c r="A4955" s="42" t="s">
        <v>113</v>
      </c>
      <c r="B4955" s="28" t="s">
        <v>5623</v>
      </c>
      <c r="C4955" s="44" t="s">
        <v>387</v>
      </c>
      <c r="D4955" s="28" t="s">
        <v>5666</v>
      </c>
      <c r="E4955" s="29">
        <v>22828.99</v>
      </c>
      <c r="F4955" s="30">
        <v>0</v>
      </c>
      <c r="G4955" s="30">
        <v>0</v>
      </c>
      <c r="H4955" s="29">
        <v>0</v>
      </c>
      <c r="I4955" s="30">
        <v>22828.99</v>
      </c>
      <c r="J4955" s="30"/>
      <c r="N4955" s="52">
        <v>22828.99</v>
      </c>
      <c r="O4955" s="21">
        <v>22828.99</v>
      </c>
      <c r="P4955" s="21">
        <v>22828.99</v>
      </c>
      <c r="Q4955" s="21">
        <v>22828.99</v>
      </c>
      <c r="R4955" s="21">
        <v>22828.99</v>
      </c>
      <c r="S4955"/>
      <c r="T4955"/>
    </row>
    <row r="4956" spans="1:20" ht="12.75" x14ac:dyDescent="0.2">
      <c r="A4956" s="42" t="s">
        <v>113</v>
      </c>
      <c r="B4956" s="28" t="s">
        <v>5623</v>
      </c>
      <c r="C4956" s="44" t="s">
        <v>465</v>
      </c>
      <c r="D4956" s="28" t="s">
        <v>5667</v>
      </c>
      <c r="E4956" s="29">
        <v>2765.13</v>
      </c>
      <c r="F4956" s="30">
        <v>0</v>
      </c>
      <c r="G4956" s="30">
        <v>0</v>
      </c>
      <c r="H4956" s="29">
        <v>0</v>
      </c>
      <c r="I4956" s="30">
        <v>2765.13</v>
      </c>
      <c r="J4956" s="30"/>
      <c r="N4956" s="52">
        <v>2765.13</v>
      </c>
      <c r="O4956" s="21">
        <v>2765.13</v>
      </c>
      <c r="P4956" s="21">
        <v>2765.13</v>
      </c>
      <c r="Q4956" s="21">
        <v>2765.13</v>
      </c>
      <c r="R4956" s="21">
        <v>2765.13</v>
      </c>
      <c r="S4956"/>
      <c r="T4956"/>
    </row>
    <row r="4957" spans="1:20" ht="12.75" x14ac:dyDescent="0.2">
      <c r="A4957" s="42" t="s">
        <v>113</v>
      </c>
      <c r="B4957" s="28" t="s">
        <v>5623</v>
      </c>
      <c r="C4957" s="44" t="s">
        <v>251</v>
      </c>
      <c r="D4957" s="28" t="s">
        <v>5668</v>
      </c>
      <c r="E4957" s="29">
        <v>148132.99</v>
      </c>
      <c r="F4957" s="30">
        <v>0</v>
      </c>
      <c r="G4957" s="30">
        <v>0</v>
      </c>
      <c r="H4957" s="29">
        <v>0</v>
      </c>
      <c r="I4957" s="30">
        <v>148132.99</v>
      </c>
      <c r="J4957" s="30"/>
      <c r="N4957" s="52">
        <v>148132.99</v>
      </c>
      <c r="O4957" s="21">
        <v>148132.99</v>
      </c>
      <c r="P4957" s="21">
        <v>148132.99</v>
      </c>
      <c r="Q4957" s="21">
        <v>148132.99</v>
      </c>
      <c r="R4957" s="21">
        <v>148132.99</v>
      </c>
      <c r="S4957"/>
      <c r="T4957"/>
    </row>
    <row r="4958" spans="1:20" ht="12.75" x14ac:dyDescent="0.2">
      <c r="A4958" s="42" t="s">
        <v>113</v>
      </c>
      <c r="B4958" s="28" t="s">
        <v>5623</v>
      </c>
      <c r="C4958" s="44" t="s">
        <v>234</v>
      </c>
      <c r="D4958" s="28" t="s">
        <v>5669</v>
      </c>
      <c r="E4958" s="29">
        <v>11714.41</v>
      </c>
      <c r="F4958" s="30">
        <v>0</v>
      </c>
      <c r="G4958" s="30">
        <v>0</v>
      </c>
      <c r="H4958" s="29">
        <v>0</v>
      </c>
      <c r="I4958" s="30">
        <v>11714.41</v>
      </c>
      <c r="J4958" s="30"/>
      <c r="N4958" s="52">
        <v>11714.41</v>
      </c>
      <c r="O4958" s="21">
        <v>11714.41</v>
      </c>
      <c r="P4958" s="21">
        <v>11714.41</v>
      </c>
      <c r="Q4958" s="21">
        <v>11714.41</v>
      </c>
      <c r="R4958" s="21">
        <v>11714.41</v>
      </c>
      <c r="S4958"/>
      <c r="T4958"/>
    </row>
    <row r="4959" spans="1:20" ht="12.75" x14ac:dyDescent="0.2">
      <c r="A4959" s="42" t="s">
        <v>113</v>
      </c>
      <c r="B4959" s="28" t="s">
        <v>5623</v>
      </c>
      <c r="C4959" s="44" t="s">
        <v>390</v>
      </c>
      <c r="D4959" s="28" t="s">
        <v>5670</v>
      </c>
      <c r="E4959" s="29">
        <v>166694.69</v>
      </c>
      <c r="F4959" s="30">
        <v>0</v>
      </c>
      <c r="G4959" s="30">
        <v>0</v>
      </c>
      <c r="H4959" s="29">
        <v>0</v>
      </c>
      <c r="I4959" s="30">
        <v>166694.69</v>
      </c>
      <c r="J4959" s="30"/>
      <c r="N4959" s="52">
        <v>166694.69</v>
      </c>
      <c r="O4959" s="21">
        <v>166694.69</v>
      </c>
      <c r="P4959" s="21">
        <v>166694.69</v>
      </c>
      <c r="Q4959" s="21">
        <v>166694.69</v>
      </c>
      <c r="R4959" s="21">
        <v>166694.69</v>
      </c>
      <c r="S4959"/>
      <c r="T4959"/>
    </row>
    <row r="4960" spans="1:20" ht="12.75" x14ac:dyDescent="0.2">
      <c r="A4960" s="42" t="s">
        <v>113</v>
      </c>
      <c r="B4960" s="28" t="s">
        <v>5623</v>
      </c>
      <c r="C4960" s="44" t="s">
        <v>392</v>
      </c>
      <c r="D4960" s="28" t="s">
        <v>5671</v>
      </c>
      <c r="E4960" s="29">
        <v>23854.31</v>
      </c>
      <c r="F4960" s="30">
        <v>0</v>
      </c>
      <c r="G4960" s="30">
        <v>0</v>
      </c>
      <c r="H4960" s="29">
        <v>0</v>
      </c>
      <c r="I4960" s="30">
        <v>23854.31</v>
      </c>
      <c r="J4960" s="30"/>
      <c r="N4960" s="52">
        <v>23854.31</v>
      </c>
      <c r="O4960" s="21">
        <v>23854.31</v>
      </c>
      <c r="P4960" s="21">
        <v>23854.31</v>
      </c>
      <c r="Q4960" s="21">
        <v>23854.31</v>
      </c>
      <c r="R4960" s="21">
        <v>23854.31</v>
      </c>
      <c r="S4960"/>
      <c r="T4960"/>
    </row>
    <row r="4961" spans="1:20" ht="12.75" x14ac:dyDescent="0.2">
      <c r="A4961" s="42" t="s">
        <v>113</v>
      </c>
      <c r="B4961" s="28" t="s">
        <v>5623</v>
      </c>
      <c r="C4961" s="44" t="s">
        <v>394</v>
      </c>
      <c r="D4961" s="28" t="s">
        <v>5672</v>
      </c>
      <c r="E4961" s="29">
        <v>22576.83</v>
      </c>
      <c r="F4961" s="30">
        <v>0</v>
      </c>
      <c r="G4961" s="30">
        <v>0</v>
      </c>
      <c r="H4961" s="29">
        <v>0</v>
      </c>
      <c r="I4961" s="30">
        <v>22576.83</v>
      </c>
      <c r="J4961" s="30"/>
      <c r="N4961" s="52">
        <v>22576.83</v>
      </c>
      <c r="O4961" s="21">
        <v>22576.83</v>
      </c>
      <c r="P4961" s="21">
        <v>22576.83</v>
      </c>
      <c r="Q4961" s="21">
        <v>22576.83</v>
      </c>
      <c r="R4961" s="21">
        <v>22576.83</v>
      </c>
      <c r="S4961"/>
      <c r="T4961"/>
    </row>
    <row r="4962" spans="1:20" ht="12.75" x14ac:dyDescent="0.2">
      <c r="A4962" s="42" t="s">
        <v>113</v>
      </c>
      <c r="B4962" s="28" t="s">
        <v>5623</v>
      </c>
      <c r="C4962" s="44" t="s">
        <v>275</v>
      </c>
      <c r="D4962" s="28" t="s">
        <v>5673</v>
      </c>
      <c r="E4962" s="29">
        <v>36717.22</v>
      </c>
      <c r="F4962" s="30">
        <v>320.62</v>
      </c>
      <c r="G4962" s="30">
        <v>0</v>
      </c>
      <c r="H4962" s="29">
        <v>0</v>
      </c>
      <c r="I4962" s="30">
        <v>36396.6</v>
      </c>
      <c r="J4962" s="30"/>
      <c r="N4962" s="52">
        <v>36717.22</v>
      </c>
      <c r="O4962" s="21">
        <v>36396.6</v>
      </c>
      <c r="P4962" s="21">
        <v>36396.6</v>
      </c>
      <c r="Q4962" s="21">
        <v>27217.29</v>
      </c>
      <c r="R4962" s="21">
        <v>36396.6</v>
      </c>
      <c r="S4962"/>
      <c r="T4962"/>
    </row>
    <row r="4963" spans="1:20" ht="12.75" x14ac:dyDescent="0.2">
      <c r="A4963" s="42" t="s">
        <v>113</v>
      </c>
      <c r="B4963" s="28" t="s">
        <v>5623</v>
      </c>
      <c r="C4963" s="44" t="s">
        <v>397</v>
      </c>
      <c r="D4963" s="28" t="s">
        <v>5674</v>
      </c>
      <c r="E4963" s="29">
        <v>31693.91</v>
      </c>
      <c r="F4963" s="30">
        <v>314.2</v>
      </c>
      <c r="G4963" s="30">
        <v>0</v>
      </c>
      <c r="H4963" s="29">
        <v>0</v>
      </c>
      <c r="I4963" s="30">
        <v>31379.71</v>
      </c>
      <c r="J4963" s="30"/>
      <c r="N4963" s="52">
        <v>31693.91</v>
      </c>
      <c r="O4963" s="21">
        <v>31379.71</v>
      </c>
      <c r="P4963" s="21">
        <v>31379.71</v>
      </c>
      <c r="Q4963" s="21">
        <v>31379.71</v>
      </c>
      <c r="R4963" s="21">
        <v>31379.71</v>
      </c>
      <c r="S4963"/>
      <c r="T4963"/>
    </row>
    <row r="4964" spans="1:20" ht="12.75" x14ac:dyDescent="0.2">
      <c r="A4964" s="42" t="s">
        <v>113</v>
      </c>
      <c r="B4964" s="28" t="s">
        <v>5623</v>
      </c>
      <c r="C4964" s="44" t="s">
        <v>399</v>
      </c>
      <c r="D4964" s="28" t="s">
        <v>5675</v>
      </c>
      <c r="E4964" s="29">
        <v>115988.78</v>
      </c>
      <c r="F4964" s="30">
        <v>0</v>
      </c>
      <c r="G4964" s="30">
        <v>0</v>
      </c>
      <c r="H4964" s="29">
        <v>0</v>
      </c>
      <c r="I4964" s="30">
        <v>115988.78</v>
      </c>
      <c r="J4964" s="30"/>
      <c r="N4964" s="52">
        <v>115988.78</v>
      </c>
      <c r="O4964" s="21">
        <v>115988.78</v>
      </c>
      <c r="P4964" s="21">
        <v>115988.78</v>
      </c>
      <c r="Q4964" s="21">
        <v>115988.78</v>
      </c>
      <c r="R4964" s="21">
        <v>115988.78</v>
      </c>
      <c r="S4964"/>
      <c r="T4964"/>
    </row>
    <row r="4965" spans="1:20" ht="12.75" x14ac:dyDescent="0.2">
      <c r="A4965" s="42" t="s">
        <v>113</v>
      </c>
      <c r="B4965" s="28" t="s">
        <v>5623</v>
      </c>
      <c r="C4965" s="44" t="s">
        <v>301</v>
      </c>
      <c r="D4965" s="28" t="s">
        <v>5676</v>
      </c>
      <c r="E4965" s="29">
        <v>35028.9</v>
      </c>
      <c r="F4965" s="30">
        <v>0</v>
      </c>
      <c r="G4965" s="30">
        <v>0</v>
      </c>
      <c r="H4965" s="29">
        <v>0</v>
      </c>
      <c r="I4965" s="30">
        <v>35028.9</v>
      </c>
      <c r="J4965" s="30"/>
      <c r="N4965" s="52">
        <v>35028.9</v>
      </c>
      <c r="O4965" s="21">
        <v>35028.9</v>
      </c>
      <c r="P4965" s="21">
        <v>35028.9</v>
      </c>
      <c r="Q4965" s="21">
        <v>35028.9</v>
      </c>
      <c r="R4965" s="21">
        <v>35028.9</v>
      </c>
      <c r="S4965"/>
      <c r="T4965"/>
    </row>
    <row r="4966" spans="1:20" ht="12.75" x14ac:dyDescent="0.2">
      <c r="A4966" s="42" t="s">
        <v>113</v>
      </c>
      <c r="B4966" s="28" t="s">
        <v>5623</v>
      </c>
      <c r="C4966" s="44" t="s">
        <v>253</v>
      </c>
      <c r="D4966" s="28" t="s">
        <v>5677</v>
      </c>
      <c r="E4966" s="29">
        <v>34600.589999999997</v>
      </c>
      <c r="F4966" s="30">
        <v>0</v>
      </c>
      <c r="G4966" s="30">
        <v>0</v>
      </c>
      <c r="H4966" s="29">
        <v>0</v>
      </c>
      <c r="I4966" s="30">
        <v>34600.589999999997</v>
      </c>
      <c r="J4966" s="30"/>
      <c r="N4966" s="52">
        <v>34600.589999999997</v>
      </c>
      <c r="O4966" s="21">
        <v>34600.589999999997</v>
      </c>
      <c r="P4966" s="21">
        <v>34600.589999999997</v>
      </c>
      <c r="Q4966" s="21">
        <v>34600.589999999997</v>
      </c>
      <c r="R4966" s="21">
        <v>34600.589999999997</v>
      </c>
      <c r="S4966"/>
      <c r="T4966"/>
    </row>
    <row r="4967" spans="1:20" ht="12.75" x14ac:dyDescent="0.2">
      <c r="A4967" s="42" t="s">
        <v>113</v>
      </c>
      <c r="B4967" s="28" t="s">
        <v>5623</v>
      </c>
      <c r="C4967" s="44" t="s">
        <v>201</v>
      </c>
      <c r="D4967" s="28" t="s">
        <v>5678</v>
      </c>
      <c r="E4967" s="29">
        <v>98922.93</v>
      </c>
      <c r="F4967" s="30">
        <v>0</v>
      </c>
      <c r="G4967" s="30">
        <v>0</v>
      </c>
      <c r="H4967" s="29">
        <v>0</v>
      </c>
      <c r="I4967" s="30">
        <v>98922.93</v>
      </c>
      <c r="J4967" s="30"/>
      <c r="N4967" s="52">
        <v>98922.93</v>
      </c>
      <c r="O4967" s="21">
        <v>89276.18</v>
      </c>
      <c r="P4967" s="21">
        <v>98922.93</v>
      </c>
      <c r="Q4967" s="21">
        <v>98922.93</v>
      </c>
      <c r="R4967" s="21">
        <v>98922.93</v>
      </c>
      <c r="S4967"/>
      <c r="T4967"/>
    </row>
    <row r="4968" spans="1:20" ht="12.75" x14ac:dyDescent="0.2">
      <c r="A4968" s="42" t="s">
        <v>113</v>
      </c>
      <c r="B4968" s="28" t="s">
        <v>5623</v>
      </c>
      <c r="C4968" s="44" t="s">
        <v>404</v>
      </c>
      <c r="D4968" s="28" t="s">
        <v>5679</v>
      </c>
      <c r="E4968" s="29">
        <v>336215.35</v>
      </c>
      <c r="F4968" s="30">
        <v>0</v>
      </c>
      <c r="G4968" s="30">
        <v>0</v>
      </c>
      <c r="H4968" s="29">
        <v>0</v>
      </c>
      <c r="I4968" s="30">
        <v>336215.35</v>
      </c>
      <c r="J4968" s="30"/>
      <c r="N4968" s="52">
        <v>336215.35</v>
      </c>
      <c r="O4968" s="21">
        <v>336215.35</v>
      </c>
      <c r="P4968" s="21">
        <v>336215.35</v>
      </c>
      <c r="Q4968" s="21">
        <v>336215.35</v>
      </c>
      <c r="R4968" s="21">
        <v>336215.35</v>
      </c>
      <c r="S4968"/>
      <c r="T4968"/>
    </row>
    <row r="4969" spans="1:20" ht="12.75" x14ac:dyDescent="0.2">
      <c r="A4969" s="42" t="s">
        <v>113</v>
      </c>
      <c r="B4969" s="28" t="s">
        <v>5623</v>
      </c>
      <c r="C4969" s="44" t="s">
        <v>406</v>
      </c>
      <c r="D4969" s="28" t="s">
        <v>5680</v>
      </c>
      <c r="E4969" s="29">
        <v>6962.05</v>
      </c>
      <c r="F4969" s="30">
        <v>0</v>
      </c>
      <c r="G4969" s="30">
        <v>0</v>
      </c>
      <c r="H4969" s="29">
        <v>0</v>
      </c>
      <c r="I4969" s="30">
        <v>6962.05</v>
      </c>
      <c r="J4969" s="30"/>
      <c r="N4969" s="52">
        <v>6962.05</v>
      </c>
      <c r="O4969" s="21">
        <v>6962.05</v>
      </c>
      <c r="P4969" s="21">
        <v>6962.05</v>
      </c>
      <c r="Q4969" s="21">
        <v>6962.05</v>
      </c>
      <c r="R4969" s="21">
        <v>6962.05</v>
      </c>
      <c r="S4969"/>
      <c r="T4969"/>
    </row>
    <row r="4970" spans="1:20" ht="12.75" x14ac:dyDescent="0.2">
      <c r="A4970" s="42" t="s">
        <v>113</v>
      </c>
      <c r="B4970" s="28" t="s">
        <v>5623</v>
      </c>
      <c r="C4970" s="44" t="s">
        <v>408</v>
      </c>
      <c r="D4970" s="28" t="s">
        <v>5681</v>
      </c>
      <c r="E4970" s="29">
        <v>8843.23</v>
      </c>
      <c r="F4970" s="30">
        <v>0</v>
      </c>
      <c r="G4970" s="30">
        <v>0</v>
      </c>
      <c r="H4970" s="29">
        <v>0</v>
      </c>
      <c r="I4970" s="30">
        <v>8843.23</v>
      </c>
      <c r="J4970" s="30"/>
      <c r="N4970" s="52">
        <v>8843.23</v>
      </c>
      <c r="O4970" s="21">
        <v>8843.23</v>
      </c>
      <c r="P4970" s="21">
        <v>8843.23</v>
      </c>
      <c r="Q4970" s="21">
        <v>8843.23</v>
      </c>
      <c r="R4970" s="21">
        <v>8843.23</v>
      </c>
      <c r="S4970"/>
      <c r="T4970"/>
    </row>
    <row r="4971" spans="1:20" ht="12.75" x14ac:dyDescent="0.2">
      <c r="A4971" s="42" t="s">
        <v>113</v>
      </c>
      <c r="B4971" s="28" t="s">
        <v>5623</v>
      </c>
      <c r="C4971" s="44" t="s">
        <v>410</v>
      </c>
      <c r="D4971" s="28" t="s">
        <v>5682</v>
      </c>
      <c r="E4971" s="29">
        <v>7889.03</v>
      </c>
      <c r="F4971" s="30">
        <v>0</v>
      </c>
      <c r="G4971" s="30">
        <v>0</v>
      </c>
      <c r="H4971" s="29">
        <v>0</v>
      </c>
      <c r="I4971" s="30">
        <v>7889.03</v>
      </c>
      <c r="J4971" s="30"/>
      <c r="N4971" s="52">
        <v>7889.03</v>
      </c>
      <c r="O4971" s="21">
        <v>7889.03</v>
      </c>
      <c r="P4971" s="21">
        <v>7889.03</v>
      </c>
      <c r="Q4971" s="21">
        <v>7889.03</v>
      </c>
      <c r="R4971" s="21">
        <v>7889.03</v>
      </c>
      <c r="S4971"/>
      <c r="T4971"/>
    </row>
    <row r="4972" spans="1:20" ht="12.75" x14ac:dyDescent="0.2">
      <c r="A4972" s="42" t="s">
        <v>113</v>
      </c>
      <c r="B4972" s="28" t="s">
        <v>5623</v>
      </c>
      <c r="C4972" s="44" t="s">
        <v>482</v>
      </c>
      <c r="D4972" s="28" t="s">
        <v>5683</v>
      </c>
      <c r="E4972" s="29">
        <v>5228.33</v>
      </c>
      <c r="F4972" s="30">
        <v>0</v>
      </c>
      <c r="G4972" s="30">
        <v>0</v>
      </c>
      <c r="H4972" s="29">
        <v>0</v>
      </c>
      <c r="I4972" s="30">
        <v>5228.33</v>
      </c>
      <c r="J4972" s="30"/>
      <c r="N4972" s="52">
        <v>5228.33</v>
      </c>
      <c r="O4972" s="21">
        <v>5228.33</v>
      </c>
      <c r="P4972" s="21">
        <v>5228.33</v>
      </c>
      <c r="Q4972" s="21">
        <v>5228.33</v>
      </c>
      <c r="R4972" s="21">
        <v>5228.33</v>
      </c>
      <c r="S4972"/>
      <c r="T4972"/>
    </row>
    <row r="4973" spans="1:20" ht="12.75" x14ac:dyDescent="0.2">
      <c r="A4973" s="42" t="s">
        <v>113</v>
      </c>
      <c r="B4973" s="28" t="s">
        <v>5623</v>
      </c>
      <c r="C4973" s="44" t="s">
        <v>159</v>
      </c>
      <c r="D4973" s="28" t="s">
        <v>5684</v>
      </c>
      <c r="E4973" s="29">
        <v>25117.05</v>
      </c>
      <c r="F4973" s="30">
        <v>0</v>
      </c>
      <c r="G4973" s="30">
        <v>0</v>
      </c>
      <c r="H4973" s="29">
        <v>0</v>
      </c>
      <c r="I4973" s="30">
        <v>25117.05</v>
      </c>
      <c r="J4973" s="30"/>
      <c r="N4973" s="52">
        <v>25117.05</v>
      </c>
      <c r="O4973" s="21">
        <v>25117.05</v>
      </c>
      <c r="P4973" s="21">
        <v>25117.05</v>
      </c>
      <c r="Q4973" s="21">
        <v>25117.05</v>
      </c>
      <c r="R4973" s="21">
        <v>25117.05</v>
      </c>
      <c r="S4973"/>
      <c r="T4973"/>
    </row>
    <row r="4974" spans="1:20" ht="12.75" x14ac:dyDescent="0.2">
      <c r="A4974" s="42" t="s">
        <v>113</v>
      </c>
      <c r="B4974" s="28" t="s">
        <v>5623</v>
      </c>
      <c r="C4974" s="44" t="s">
        <v>485</v>
      </c>
      <c r="D4974" s="28" t="s">
        <v>5685</v>
      </c>
      <c r="E4974" s="29">
        <v>1176868.93</v>
      </c>
      <c r="F4974" s="30">
        <v>7708.6</v>
      </c>
      <c r="G4974" s="30">
        <v>0</v>
      </c>
      <c r="H4974" s="29">
        <v>0</v>
      </c>
      <c r="I4974" s="30">
        <v>1169160.3299999998</v>
      </c>
      <c r="J4974" s="30"/>
      <c r="N4974" s="52">
        <v>1176868.93</v>
      </c>
      <c r="O4974" s="21">
        <v>1169160.33</v>
      </c>
      <c r="P4974" s="21">
        <v>1169160.33</v>
      </c>
      <c r="Q4974" s="21">
        <v>1169160.33</v>
      </c>
      <c r="R4974" s="21">
        <v>1169160.33</v>
      </c>
      <c r="S4974"/>
      <c r="T4974"/>
    </row>
    <row r="4975" spans="1:20" ht="12.75" x14ac:dyDescent="0.2">
      <c r="A4975" s="42" t="s">
        <v>113</v>
      </c>
      <c r="B4975" s="28" t="s">
        <v>5623</v>
      </c>
      <c r="C4975" s="44" t="s">
        <v>277</v>
      </c>
      <c r="D4975" s="28" t="s">
        <v>5686</v>
      </c>
      <c r="E4975" s="29">
        <v>13965.71</v>
      </c>
      <c r="F4975" s="30">
        <v>0</v>
      </c>
      <c r="G4975" s="30">
        <v>0</v>
      </c>
      <c r="H4975" s="29">
        <v>0</v>
      </c>
      <c r="I4975" s="30">
        <v>13965.71</v>
      </c>
      <c r="J4975" s="30"/>
      <c r="N4975" s="52">
        <v>13965.71</v>
      </c>
      <c r="O4975" s="21">
        <v>13965.71</v>
      </c>
      <c r="P4975" s="21">
        <v>13965.71</v>
      </c>
      <c r="Q4975" s="21">
        <v>13965.71</v>
      </c>
      <c r="R4975" s="21">
        <v>13965.71</v>
      </c>
      <c r="S4975"/>
      <c r="T4975"/>
    </row>
    <row r="4976" spans="1:20" ht="12.75" x14ac:dyDescent="0.2">
      <c r="A4976" s="42" t="s">
        <v>113</v>
      </c>
      <c r="B4976" s="28" t="s">
        <v>5623</v>
      </c>
      <c r="C4976" s="44" t="s">
        <v>488</v>
      </c>
      <c r="D4976" s="28" t="s">
        <v>5687</v>
      </c>
      <c r="E4976" s="29">
        <v>20327.66</v>
      </c>
      <c r="F4976" s="30">
        <v>0</v>
      </c>
      <c r="G4976" s="30">
        <v>0</v>
      </c>
      <c r="H4976" s="29">
        <v>0</v>
      </c>
      <c r="I4976" s="30">
        <v>20327.66</v>
      </c>
      <c r="J4976" s="30"/>
      <c r="N4976" s="52">
        <v>20327.66</v>
      </c>
      <c r="O4976" s="21">
        <v>20327.66</v>
      </c>
      <c r="P4976" s="21">
        <v>20327.66</v>
      </c>
      <c r="Q4976" s="21">
        <v>20327.66</v>
      </c>
      <c r="R4976" s="21">
        <v>20327.66</v>
      </c>
      <c r="S4976"/>
      <c r="T4976"/>
    </row>
    <row r="4977" spans="1:20" ht="12.75" x14ac:dyDescent="0.2">
      <c r="A4977" s="42" t="s">
        <v>113</v>
      </c>
      <c r="B4977" s="28" t="s">
        <v>5623</v>
      </c>
      <c r="C4977" s="44" t="s">
        <v>279</v>
      </c>
      <c r="D4977" s="28" t="s">
        <v>5688</v>
      </c>
      <c r="E4977" s="29">
        <v>69395.759999999995</v>
      </c>
      <c r="F4977" s="30">
        <v>0</v>
      </c>
      <c r="G4977" s="30">
        <v>0</v>
      </c>
      <c r="H4977" s="29">
        <v>0</v>
      </c>
      <c r="I4977" s="30">
        <v>69395.759999999995</v>
      </c>
      <c r="J4977" s="30"/>
      <c r="N4977" s="52">
        <v>69395.759999999995</v>
      </c>
      <c r="O4977" s="21">
        <v>69395.759999999995</v>
      </c>
      <c r="P4977" s="21">
        <v>69395.759999999995</v>
      </c>
      <c r="Q4977" s="21">
        <v>69395.759999999995</v>
      </c>
      <c r="R4977" s="21">
        <v>69395.759999999995</v>
      </c>
      <c r="S4977"/>
      <c r="T4977"/>
    </row>
    <row r="4978" spans="1:20" ht="12.75" x14ac:dyDescent="0.2">
      <c r="A4978" s="42" t="s">
        <v>113</v>
      </c>
      <c r="B4978" s="28" t="s">
        <v>5623</v>
      </c>
      <c r="C4978" s="44" t="s">
        <v>281</v>
      </c>
      <c r="D4978" s="28" t="s">
        <v>5689</v>
      </c>
      <c r="E4978" s="29">
        <v>65205.18</v>
      </c>
      <c r="F4978" s="30">
        <v>0</v>
      </c>
      <c r="G4978" s="30">
        <v>0</v>
      </c>
      <c r="H4978" s="29">
        <v>0</v>
      </c>
      <c r="I4978" s="30">
        <v>65205.18</v>
      </c>
      <c r="J4978" s="30"/>
      <c r="N4978" s="52">
        <v>65205.18</v>
      </c>
      <c r="O4978" s="21">
        <v>65205.18</v>
      </c>
      <c r="P4978" s="21">
        <v>65205.18</v>
      </c>
      <c r="Q4978" s="21">
        <v>65205.18</v>
      </c>
      <c r="R4978" s="21">
        <v>65205.18</v>
      </c>
      <c r="S4978"/>
      <c r="T4978"/>
    </row>
    <row r="4979" spans="1:20" ht="12.75" x14ac:dyDescent="0.2">
      <c r="A4979" s="42" t="s">
        <v>113</v>
      </c>
      <c r="B4979" s="28" t="s">
        <v>5623</v>
      </c>
      <c r="C4979" s="44" t="s">
        <v>492</v>
      </c>
      <c r="D4979" s="28" t="s">
        <v>5690</v>
      </c>
      <c r="E4979" s="29">
        <v>11533.03</v>
      </c>
      <c r="F4979" s="30">
        <v>0</v>
      </c>
      <c r="G4979" s="30">
        <v>0</v>
      </c>
      <c r="H4979" s="29">
        <v>0</v>
      </c>
      <c r="I4979" s="30">
        <v>11533.03</v>
      </c>
      <c r="J4979" s="30"/>
      <c r="N4979" s="52">
        <v>11533.03</v>
      </c>
      <c r="O4979" s="21">
        <v>11533.03</v>
      </c>
      <c r="P4979" s="21">
        <v>11533.03</v>
      </c>
      <c r="Q4979" s="21">
        <v>11533.03</v>
      </c>
      <c r="R4979" s="21">
        <v>11533.03</v>
      </c>
      <c r="S4979"/>
      <c r="T4979"/>
    </row>
    <row r="4980" spans="1:20" ht="12.75" x14ac:dyDescent="0.2">
      <c r="A4980" s="42" t="s">
        <v>113</v>
      </c>
      <c r="B4980" s="28" t="s">
        <v>5623</v>
      </c>
      <c r="C4980" s="44" t="s">
        <v>494</v>
      </c>
      <c r="D4980" s="28" t="s">
        <v>5691</v>
      </c>
      <c r="E4980" s="29">
        <v>31098.35</v>
      </c>
      <c r="F4980" s="30">
        <v>0</v>
      </c>
      <c r="G4980" s="30">
        <v>0</v>
      </c>
      <c r="H4980" s="29">
        <v>0</v>
      </c>
      <c r="I4980" s="30">
        <v>31098.35</v>
      </c>
      <c r="J4980" s="30"/>
      <c r="N4980" s="52">
        <v>31098.35</v>
      </c>
      <c r="O4980" s="21">
        <v>31098.35</v>
      </c>
      <c r="P4980" s="21">
        <v>31098.35</v>
      </c>
      <c r="Q4980" s="21">
        <v>31098.35</v>
      </c>
      <c r="R4980" s="21">
        <v>31098.35</v>
      </c>
      <c r="S4980"/>
      <c r="T4980"/>
    </row>
    <row r="4981" spans="1:20" ht="12.75" x14ac:dyDescent="0.2">
      <c r="A4981" s="42" t="s">
        <v>113</v>
      </c>
      <c r="B4981" s="28" t="s">
        <v>5623</v>
      </c>
      <c r="C4981" s="44" t="s">
        <v>181</v>
      </c>
      <c r="D4981" s="28" t="s">
        <v>5692</v>
      </c>
      <c r="E4981" s="29">
        <v>202685.72</v>
      </c>
      <c r="F4981" s="30">
        <v>0</v>
      </c>
      <c r="G4981" s="30">
        <v>0</v>
      </c>
      <c r="H4981" s="29">
        <v>0</v>
      </c>
      <c r="I4981" s="30">
        <v>202685.72</v>
      </c>
      <c r="J4981" s="30"/>
      <c r="N4981" s="52">
        <v>202685.72</v>
      </c>
      <c r="O4981" s="21">
        <v>202685.72</v>
      </c>
      <c r="P4981" s="21">
        <v>202685.72</v>
      </c>
      <c r="Q4981" s="21">
        <v>202685.72</v>
      </c>
      <c r="R4981" s="21">
        <v>202685.72</v>
      </c>
      <c r="S4981"/>
      <c r="T4981"/>
    </row>
    <row r="4982" spans="1:20" ht="12.75" x14ac:dyDescent="0.2">
      <c r="A4982" s="42" t="s">
        <v>113</v>
      </c>
      <c r="B4982" s="28" t="s">
        <v>5623</v>
      </c>
      <c r="C4982" s="44" t="s">
        <v>256</v>
      </c>
      <c r="D4982" s="28" t="s">
        <v>5693</v>
      </c>
      <c r="E4982" s="29">
        <v>74251.53</v>
      </c>
      <c r="F4982" s="30">
        <v>0</v>
      </c>
      <c r="G4982" s="30">
        <v>0</v>
      </c>
      <c r="H4982" s="29">
        <v>0</v>
      </c>
      <c r="I4982" s="30">
        <v>74251.53</v>
      </c>
      <c r="J4982" s="30"/>
      <c r="N4982" s="52">
        <v>74251.53</v>
      </c>
      <c r="O4982" s="21">
        <v>74251.53</v>
      </c>
      <c r="P4982" s="21">
        <v>74251.53</v>
      </c>
      <c r="Q4982" s="21">
        <v>74251.53</v>
      </c>
      <c r="R4982" s="21">
        <v>74251.53</v>
      </c>
      <c r="S4982"/>
      <c r="T4982"/>
    </row>
    <row r="4983" spans="1:20" ht="12.75" x14ac:dyDescent="0.2">
      <c r="A4983" s="42" t="s">
        <v>113</v>
      </c>
      <c r="B4983" s="28" t="s">
        <v>5623</v>
      </c>
      <c r="C4983" s="44" t="s">
        <v>310</v>
      </c>
      <c r="D4983" s="28" t="s">
        <v>5694</v>
      </c>
      <c r="E4983" s="29">
        <v>4352.97</v>
      </c>
      <c r="F4983" s="30">
        <v>0</v>
      </c>
      <c r="G4983" s="30">
        <v>0</v>
      </c>
      <c r="H4983" s="29">
        <v>0</v>
      </c>
      <c r="I4983" s="30">
        <v>4352.97</v>
      </c>
      <c r="J4983" s="30"/>
      <c r="N4983" s="52">
        <v>4352.97</v>
      </c>
      <c r="O4983" s="21">
        <v>4352.97</v>
      </c>
      <c r="P4983" s="21">
        <v>4352.97</v>
      </c>
      <c r="Q4983" s="21">
        <v>4352.97</v>
      </c>
      <c r="R4983" s="21">
        <v>4352.97</v>
      </c>
      <c r="S4983"/>
      <c r="T4983"/>
    </row>
    <row r="4984" spans="1:20" ht="12.75" x14ac:dyDescent="0.2">
      <c r="A4984" s="42" t="s">
        <v>113</v>
      </c>
      <c r="B4984" s="28" t="s">
        <v>5623</v>
      </c>
      <c r="C4984" s="44" t="s">
        <v>499</v>
      </c>
      <c r="D4984" s="28" t="s">
        <v>5695</v>
      </c>
      <c r="E4984" s="29">
        <v>293078.64</v>
      </c>
      <c r="F4984" s="30">
        <v>0</v>
      </c>
      <c r="G4984" s="30">
        <v>0</v>
      </c>
      <c r="H4984" s="29">
        <v>0</v>
      </c>
      <c r="I4984" s="30">
        <v>293078.64</v>
      </c>
      <c r="J4984" s="30"/>
      <c r="N4984" s="52">
        <v>293078.64</v>
      </c>
      <c r="O4984" s="21">
        <v>293078.64</v>
      </c>
      <c r="P4984" s="21">
        <v>293078.64</v>
      </c>
      <c r="Q4984" s="21">
        <v>293078.64</v>
      </c>
      <c r="R4984" s="21">
        <v>293078.64</v>
      </c>
      <c r="S4984"/>
      <c r="T4984"/>
    </row>
    <row r="4985" spans="1:20" ht="12.75" x14ac:dyDescent="0.2">
      <c r="A4985" s="42" t="s">
        <v>113</v>
      </c>
      <c r="B4985" s="28" t="s">
        <v>5623</v>
      </c>
      <c r="C4985" s="44" t="s">
        <v>501</v>
      </c>
      <c r="D4985" s="28" t="s">
        <v>5696</v>
      </c>
      <c r="E4985" s="29">
        <v>25302.14</v>
      </c>
      <c r="F4985" s="30">
        <v>0</v>
      </c>
      <c r="G4985" s="30">
        <v>0</v>
      </c>
      <c r="H4985" s="29">
        <v>0</v>
      </c>
      <c r="I4985" s="30">
        <v>25302.14</v>
      </c>
      <c r="J4985" s="30"/>
      <c r="N4985" s="52">
        <v>25302.14</v>
      </c>
      <c r="O4985" s="21">
        <v>25302.14</v>
      </c>
      <c r="P4985" s="21">
        <v>25302.14</v>
      </c>
      <c r="Q4985" s="21">
        <v>25302.14</v>
      </c>
      <c r="R4985" s="21">
        <v>25302.14</v>
      </c>
      <c r="S4985"/>
      <c r="T4985"/>
    </row>
    <row r="4986" spans="1:20" ht="12.75" x14ac:dyDescent="0.2">
      <c r="A4986" s="42" t="s">
        <v>113</v>
      </c>
      <c r="B4986" s="28" t="s">
        <v>5623</v>
      </c>
      <c r="C4986" s="44" t="s">
        <v>222</v>
      </c>
      <c r="D4986" s="28" t="s">
        <v>5697</v>
      </c>
      <c r="E4986" s="29">
        <v>2554.5500000000002</v>
      </c>
      <c r="F4986" s="30">
        <v>57.56</v>
      </c>
      <c r="G4986" s="30">
        <v>0</v>
      </c>
      <c r="H4986" s="29">
        <v>0</v>
      </c>
      <c r="I4986" s="30">
        <v>2496.9900000000002</v>
      </c>
      <c r="J4986" s="30"/>
      <c r="N4986" s="52">
        <v>2554.5500000000002</v>
      </c>
      <c r="O4986" s="21">
        <v>2496.9899999999998</v>
      </c>
      <c r="P4986" s="21">
        <v>2496.9899999999998</v>
      </c>
      <c r="Q4986" s="21">
        <v>2496.9899999999998</v>
      </c>
      <c r="R4986" s="21">
        <v>2496.9899999999998</v>
      </c>
      <c r="S4986"/>
      <c r="T4986"/>
    </row>
    <row r="4987" spans="1:20" ht="12.75" x14ac:dyDescent="0.2">
      <c r="A4987" s="42" t="s">
        <v>115</v>
      </c>
      <c r="B4987" s="28" t="s">
        <v>295</v>
      </c>
      <c r="C4987" s="44" t="s">
        <v>59</v>
      </c>
      <c r="D4987" s="28" t="s">
        <v>5698</v>
      </c>
      <c r="E4987" s="29">
        <v>750.13</v>
      </c>
      <c r="F4987" s="30">
        <v>0</v>
      </c>
      <c r="G4987" s="30">
        <v>0</v>
      </c>
      <c r="H4987" s="29">
        <v>0</v>
      </c>
      <c r="I4987" s="30">
        <v>750.13</v>
      </c>
      <c r="J4987" s="30"/>
      <c r="N4987" s="52">
        <v>750.13</v>
      </c>
      <c r="O4987" s="21">
        <v>750.13</v>
      </c>
      <c r="P4987" s="21">
        <v>750.13</v>
      </c>
      <c r="Q4987" s="21">
        <v>750.13</v>
      </c>
      <c r="R4987" s="21">
        <v>750.13</v>
      </c>
      <c r="S4987"/>
      <c r="T4987"/>
    </row>
    <row r="4988" spans="1:20" ht="12.75" x14ac:dyDescent="0.2">
      <c r="A4988" s="42" t="s">
        <v>115</v>
      </c>
      <c r="B4988" s="28" t="s">
        <v>295</v>
      </c>
      <c r="C4988" s="44" t="s">
        <v>63</v>
      </c>
      <c r="D4988" s="28" t="s">
        <v>5699</v>
      </c>
      <c r="E4988" s="29">
        <v>3022.15</v>
      </c>
      <c r="F4988" s="30">
        <v>0</v>
      </c>
      <c r="G4988" s="30">
        <v>0</v>
      </c>
      <c r="H4988" s="29">
        <v>0</v>
      </c>
      <c r="I4988" s="30">
        <v>3022.15</v>
      </c>
      <c r="J4988" s="30"/>
      <c r="N4988" s="52">
        <v>3022.15</v>
      </c>
      <c r="O4988" s="21">
        <v>3022.15</v>
      </c>
      <c r="P4988" s="21">
        <v>3022.15</v>
      </c>
      <c r="Q4988" s="21">
        <v>3022.15</v>
      </c>
      <c r="R4988" s="21">
        <v>3022.15</v>
      </c>
      <c r="S4988"/>
      <c r="T4988"/>
    </row>
    <row r="4989" spans="1:20" ht="12.75" x14ac:dyDescent="0.2">
      <c r="A4989" s="42" t="s">
        <v>115</v>
      </c>
      <c r="B4989" s="28" t="s">
        <v>295</v>
      </c>
      <c r="C4989" s="44" t="s">
        <v>65</v>
      </c>
      <c r="D4989" s="28" t="s">
        <v>5700</v>
      </c>
      <c r="E4989" s="29">
        <v>132239.88</v>
      </c>
      <c r="F4989" s="30">
        <v>673.89</v>
      </c>
      <c r="G4989" s="30">
        <v>0</v>
      </c>
      <c r="H4989" s="29">
        <v>0</v>
      </c>
      <c r="I4989" s="30">
        <v>131565.99</v>
      </c>
      <c r="J4989" s="30"/>
      <c r="N4989" s="52">
        <v>132239.88</v>
      </c>
      <c r="O4989" s="21">
        <v>131565.99</v>
      </c>
      <c r="P4989" s="21">
        <v>131565.99</v>
      </c>
      <c r="Q4989" s="21">
        <v>131565.99</v>
      </c>
      <c r="R4989" s="21">
        <v>131565.99</v>
      </c>
      <c r="S4989"/>
      <c r="T4989"/>
    </row>
    <row r="4990" spans="1:20" ht="12.75" x14ac:dyDescent="0.2">
      <c r="A4990" s="42" t="s">
        <v>115</v>
      </c>
      <c r="B4990" s="28" t="s">
        <v>295</v>
      </c>
      <c r="C4990" s="44" t="s">
        <v>245</v>
      </c>
      <c r="D4990" s="28" t="s">
        <v>5701</v>
      </c>
      <c r="E4990" s="29">
        <v>15813.75</v>
      </c>
      <c r="F4990" s="30">
        <v>0</v>
      </c>
      <c r="G4990" s="30">
        <v>0</v>
      </c>
      <c r="H4990" s="29">
        <v>0</v>
      </c>
      <c r="I4990" s="30">
        <v>15813.75</v>
      </c>
      <c r="J4990" s="30"/>
      <c r="N4990" s="52">
        <v>15813.75</v>
      </c>
      <c r="O4990" s="21">
        <v>15813.75</v>
      </c>
      <c r="P4990" s="21">
        <v>15813.75</v>
      </c>
      <c r="Q4990" s="21">
        <v>15813.75</v>
      </c>
      <c r="R4990" s="21">
        <v>15813.75</v>
      </c>
      <c r="S4990"/>
      <c r="T4990"/>
    </row>
    <row r="4991" spans="1:20" ht="12.75" x14ac:dyDescent="0.2">
      <c r="A4991" s="42" t="s">
        <v>115</v>
      </c>
      <c r="B4991" s="28" t="s">
        <v>295</v>
      </c>
      <c r="C4991" s="44" t="s">
        <v>247</v>
      </c>
      <c r="D4991" s="28" t="s">
        <v>5702</v>
      </c>
      <c r="E4991" s="29">
        <v>1292.5899999999999</v>
      </c>
      <c r="F4991" s="30">
        <v>0</v>
      </c>
      <c r="G4991" s="30">
        <v>0</v>
      </c>
      <c r="H4991" s="29">
        <v>0</v>
      </c>
      <c r="I4991" s="30">
        <v>1292.5899999999999</v>
      </c>
      <c r="J4991" s="30"/>
      <c r="N4991" s="52">
        <v>1292.5899999999999</v>
      </c>
      <c r="O4991" s="21">
        <v>1292.5899999999999</v>
      </c>
      <c r="P4991" s="21">
        <v>1292.5899999999999</v>
      </c>
      <c r="Q4991" s="21">
        <v>1292.5899999999999</v>
      </c>
      <c r="R4991" s="21">
        <v>1292.5899999999999</v>
      </c>
      <c r="S4991"/>
      <c r="T4991"/>
    </row>
    <row r="4992" spans="1:20" ht="12.75" x14ac:dyDescent="0.2">
      <c r="A4992" s="42" t="s">
        <v>115</v>
      </c>
      <c r="B4992" s="28" t="s">
        <v>295</v>
      </c>
      <c r="C4992" s="44" t="s">
        <v>346</v>
      </c>
      <c r="D4992" s="28" t="s">
        <v>5703</v>
      </c>
      <c r="E4992" s="29">
        <v>762.34</v>
      </c>
      <c r="F4992" s="30">
        <v>0</v>
      </c>
      <c r="G4992" s="30">
        <v>0</v>
      </c>
      <c r="H4992" s="29">
        <v>0</v>
      </c>
      <c r="I4992" s="30">
        <v>762.34</v>
      </c>
      <c r="J4992" s="30"/>
      <c r="N4992" s="52">
        <v>762.34</v>
      </c>
      <c r="O4992" s="21">
        <v>762.34</v>
      </c>
      <c r="P4992" s="21">
        <v>762.34</v>
      </c>
      <c r="Q4992" s="21">
        <v>762.34</v>
      </c>
      <c r="R4992" s="21">
        <v>762.34</v>
      </c>
      <c r="S4992"/>
      <c r="T4992"/>
    </row>
    <row r="4993" spans="1:20" ht="12.75" x14ac:dyDescent="0.2">
      <c r="A4993" s="42" t="s">
        <v>115</v>
      </c>
      <c r="B4993" s="28" t="s">
        <v>295</v>
      </c>
      <c r="C4993" s="44" t="s">
        <v>348</v>
      </c>
      <c r="D4993" s="28" t="s">
        <v>5704</v>
      </c>
      <c r="E4993" s="29">
        <v>11062.81</v>
      </c>
      <c r="F4993" s="30">
        <v>0</v>
      </c>
      <c r="G4993" s="30">
        <v>0</v>
      </c>
      <c r="H4993" s="29">
        <v>0</v>
      </c>
      <c r="I4993" s="30">
        <v>11062.81</v>
      </c>
      <c r="J4993" s="30"/>
      <c r="N4993" s="52">
        <v>11062.81</v>
      </c>
      <c r="O4993" s="21">
        <v>11062.81</v>
      </c>
      <c r="P4993" s="21">
        <v>11062.81</v>
      </c>
      <c r="Q4993" s="21">
        <v>11062.81</v>
      </c>
      <c r="R4993" s="21">
        <v>11062.81</v>
      </c>
      <c r="S4993"/>
      <c r="T4993"/>
    </row>
    <row r="4994" spans="1:20" ht="12.75" x14ac:dyDescent="0.2">
      <c r="A4994" s="42" t="s">
        <v>115</v>
      </c>
      <c r="B4994" s="28" t="s">
        <v>295</v>
      </c>
      <c r="C4994" s="44" t="s">
        <v>350</v>
      </c>
      <c r="D4994" s="28" t="s">
        <v>5705</v>
      </c>
      <c r="E4994" s="29">
        <v>7370.61</v>
      </c>
      <c r="F4994" s="30">
        <v>0</v>
      </c>
      <c r="G4994" s="30">
        <v>0</v>
      </c>
      <c r="H4994" s="29">
        <v>0</v>
      </c>
      <c r="I4994" s="30">
        <v>7370.61</v>
      </c>
      <c r="J4994" s="30"/>
      <c r="N4994" s="52">
        <v>7370.61</v>
      </c>
      <c r="O4994" s="21">
        <v>7370.61</v>
      </c>
      <c r="P4994" s="21">
        <v>7370.61</v>
      </c>
      <c r="Q4994" s="21">
        <v>7370.61</v>
      </c>
      <c r="R4994" s="21">
        <v>7370.61</v>
      </c>
      <c r="S4994"/>
      <c r="T4994"/>
    </row>
    <row r="4995" spans="1:20" ht="12.75" x14ac:dyDescent="0.2">
      <c r="A4995" s="42" t="s">
        <v>115</v>
      </c>
      <c r="B4995" s="28" t="s">
        <v>295</v>
      </c>
      <c r="C4995" s="44" t="s">
        <v>206</v>
      </c>
      <c r="D4995" s="28" t="s">
        <v>5706</v>
      </c>
      <c r="E4995" s="29">
        <v>6124.2</v>
      </c>
      <c r="F4995" s="30">
        <v>0</v>
      </c>
      <c r="G4995" s="30">
        <v>0</v>
      </c>
      <c r="H4995" s="29">
        <v>0</v>
      </c>
      <c r="I4995" s="30">
        <v>6124.2</v>
      </c>
      <c r="J4995" s="30"/>
      <c r="N4995" s="52">
        <v>6124.2</v>
      </c>
      <c r="O4995" s="21">
        <v>5998.2</v>
      </c>
      <c r="P4995" s="21">
        <v>6124.2</v>
      </c>
      <c r="Q4995" s="21">
        <v>6124.2</v>
      </c>
      <c r="R4995" s="21">
        <v>6124.2</v>
      </c>
      <c r="S4995"/>
      <c r="T4995"/>
    </row>
    <row r="4996" spans="1:20" ht="12.75" x14ac:dyDescent="0.2">
      <c r="A4996" s="42" t="s">
        <v>115</v>
      </c>
      <c r="B4996" s="28" t="s">
        <v>295</v>
      </c>
      <c r="C4996" s="44" t="s">
        <v>173</v>
      </c>
      <c r="D4996" s="28" t="s">
        <v>5707</v>
      </c>
      <c r="E4996" s="29">
        <v>754.07</v>
      </c>
      <c r="F4996" s="30">
        <v>0</v>
      </c>
      <c r="G4996" s="30">
        <v>0</v>
      </c>
      <c r="H4996" s="29">
        <v>0</v>
      </c>
      <c r="I4996" s="30">
        <v>754.07</v>
      </c>
      <c r="J4996" s="30"/>
      <c r="N4996" s="52">
        <v>754.07</v>
      </c>
      <c r="O4996" s="21">
        <v>754.07</v>
      </c>
      <c r="P4996" s="21">
        <v>754.07</v>
      </c>
      <c r="Q4996" s="21">
        <v>754.07</v>
      </c>
      <c r="R4996" s="21">
        <v>754.07</v>
      </c>
      <c r="S4996"/>
      <c r="T4996"/>
    </row>
    <row r="4997" spans="1:20" ht="12.75" x14ac:dyDescent="0.2">
      <c r="A4997" s="42" t="s">
        <v>115</v>
      </c>
      <c r="B4997" s="28" t="s">
        <v>295</v>
      </c>
      <c r="C4997" s="44" t="s">
        <v>355</v>
      </c>
      <c r="D4997" s="28" t="s">
        <v>5708</v>
      </c>
      <c r="E4997" s="29">
        <v>17981.189999999999</v>
      </c>
      <c r="F4997" s="30">
        <v>0</v>
      </c>
      <c r="G4997" s="30">
        <v>0</v>
      </c>
      <c r="H4997" s="29">
        <v>0</v>
      </c>
      <c r="I4997" s="30">
        <v>17981.189999999999</v>
      </c>
      <c r="J4997" s="30"/>
      <c r="N4997" s="52">
        <v>17981.189999999999</v>
      </c>
      <c r="O4997" s="21">
        <v>17981.189999999999</v>
      </c>
      <c r="P4997" s="21">
        <v>17981.189999999999</v>
      </c>
      <c r="Q4997" s="21">
        <v>17981.189999999999</v>
      </c>
      <c r="R4997" s="21">
        <v>17981.189999999999</v>
      </c>
      <c r="S4997"/>
      <c r="T4997"/>
    </row>
    <row r="4998" spans="1:20" ht="12.75" x14ac:dyDescent="0.2">
      <c r="A4998" s="42" t="s">
        <v>115</v>
      </c>
      <c r="B4998" s="28" t="s">
        <v>295</v>
      </c>
      <c r="C4998" s="44" t="s">
        <v>357</v>
      </c>
      <c r="D4998" s="28" t="s">
        <v>5709</v>
      </c>
      <c r="E4998" s="29">
        <v>3764.48</v>
      </c>
      <c r="F4998" s="30">
        <v>0</v>
      </c>
      <c r="G4998" s="30">
        <v>0</v>
      </c>
      <c r="H4998" s="29">
        <v>0</v>
      </c>
      <c r="I4998" s="30">
        <v>3764.48</v>
      </c>
      <c r="J4998" s="30"/>
      <c r="N4998" s="52">
        <v>3764.48</v>
      </c>
      <c r="O4998" s="21">
        <v>3324.98</v>
      </c>
      <c r="P4998" s="21">
        <v>3764.48</v>
      </c>
      <c r="Q4998" s="21">
        <v>3764.48</v>
      </c>
      <c r="R4998" s="21">
        <v>3764.48</v>
      </c>
      <c r="S4998"/>
      <c r="T4998"/>
    </row>
    <row r="4999" spans="1:20" ht="12.75" x14ac:dyDescent="0.2">
      <c r="A4999" s="42" t="s">
        <v>115</v>
      </c>
      <c r="B4999" s="28" t="s">
        <v>295</v>
      </c>
      <c r="C4999" s="44" t="s">
        <v>171</v>
      </c>
      <c r="D4999" s="28" t="s">
        <v>5710</v>
      </c>
      <c r="E4999" s="29">
        <v>2232.66</v>
      </c>
      <c r="F4999" s="30">
        <v>0</v>
      </c>
      <c r="G4999" s="30">
        <v>0</v>
      </c>
      <c r="H4999" s="29">
        <v>0</v>
      </c>
      <c r="I4999" s="30">
        <v>2232.66</v>
      </c>
      <c r="J4999" s="30"/>
      <c r="N4999" s="52">
        <v>2232.66</v>
      </c>
      <c r="O4999" s="21">
        <v>2232.66</v>
      </c>
      <c r="P4999" s="21">
        <v>2232.66</v>
      </c>
      <c r="Q4999" s="21">
        <v>2232.66</v>
      </c>
      <c r="R4999" s="21">
        <v>2232.66</v>
      </c>
      <c r="S4999"/>
      <c r="T4999"/>
    </row>
    <row r="5000" spans="1:20" ht="12.75" x14ac:dyDescent="0.2">
      <c r="A5000" s="42" t="s">
        <v>115</v>
      </c>
      <c r="B5000" s="28" t="s">
        <v>295</v>
      </c>
      <c r="C5000" s="44" t="s">
        <v>209</v>
      </c>
      <c r="D5000" s="28" t="s">
        <v>5711</v>
      </c>
      <c r="E5000" s="29">
        <v>1010.29</v>
      </c>
      <c r="F5000" s="30">
        <v>0</v>
      </c>
      <c r="G5000" s="30">
        <v>0</v>
      </c>
      <c r="H5000" s="29">
        <v>0</v>
      </c>
      <c r="I5000" s="30">
        <v>1010.29</v>
      </c>
      <c r="J5000" s="30"/>
      <c r="N5000" s="52">
        <v>1010.29</v>
      </c>
      <c r="O5000" s="21">
        <v>1010.29</v>
      </c>
      <c r="P5000" s="21">
        <v>1010.29</v>
      </c>
      <c r="Q5000" s="21">
        <v>1010.29</v>
      </c>
      <c r="R5000" s="21">
        <v>1010.29</v>
      </c>
      <c r="S5000"/>
      <c r="T5000"/>
    </row>
    <row r="5001" spans="1:20" ht="12.75" x14ac:dyDescent="0.2">
      <c r="A5001" s="42" t="s">
        <v>115</v>
      </c>
      <c r="B5001" s="28" t="s">
        <v>295</v>
      </c>
      <c r="C5001" s="44" t="s">
        <v>362</v>
      </c>
      <c r="D5001" s="28" t="s">
        <v>5712</v>
      </c>
      <c r="E5001" s="29">
        <v>23318.03</v>
      </c>
      <c r="F5001" s="30">
        <v>0</v>
      </c>
      <c r="G5001" s="30">
        <v>0</v>
      </c>
      <c r="H5001" s="29">
        <v>0</v>
      </c>
      <c r="I5001" s="30">
        <v>23318.03</v>
      </c>
      <c r="J5001" s="30"/>
      <c r="N5001" s="52">
        <v>23318.03</v>
      </c>
      <c r="O5001" s="21">
        <v>23318.03</v>
      </c>
      <c r="P5001" s="21">
        <v>23318.03</v>
      </c>
      <c r="Q5001" s="21">
        <v>23318.03</v>
      </c>
      <c r="R5001" s="21">
        <v>23318.03</v>
      </c>
      <c r="S5001"/>
      <c r="T5001"/>
    </row>
    <row r="5002" spans="1:20" ht="12.75" x14ac:dyDescent="0.2">
      <c r="A5002" s="42" t="s">
        <v>115</v>
      </c>
      <c r="B5002" s="28" t="s">
        <v>295</v>
      </c>
      <c r="C5002" s="44" t="s">
        <v>306</v>
      </c>
      <c r="D5002" s="28" t="s">
        <v>5713</v>
      </c>
      <c r="E5002" s="29">
        <v>117573.42</v>
      </c>
      <c r="F5002" s="30">
        <v>718.24</v>
      </c>
      <c r="G5002" s="30">
        <v>0</v>
      </c>
      <c r="H5002" s="29">
        <v>0</v>
      </c>
      <c r="I5002" s="30">
        <v>116855.18</v>
      </c>
      <c r="J5002" s="30"/>
      <c r="N5002" s="52">
        <v>117573.42</v>
      </c>
      <c r="O5002" s="21">
        <v>116855.18</v>
      </c>
      <c r="P5002" s="21">
        <v>116855.18</v>
      </c>
      <c r="Q5002" s="21">
        <v>116855.18</v>
      </c>
      <c r="R5002" s="21">
        <v>116855.18</v>
      </c>
      <c r="S5002"/>
      <c r="T5002"/>
    </row>
    <row r="5003" spans="1:20" ht="12.75" x14ac:dyDescent="0.2">
      <c r="A5003" s="42" t="s">
        <v>115</v>
      </c>
      <c r="B5003" s="28" t="s">
        <v>295</v>
      </c>
      <c r="C5003" s="44" t="s">
        <v>287</v>
      </c>
      <c r="D5003" s="28" t="s">
        <v>5714</v>
      </c>
      <c r="E5003" s="29">
        <v>467.41</v>
      </c>
      <c r="F5003" s="30">
        <v>0</v>
      </c>
      <c r="G5003" s="30">
        <v>0</v>
      </c>
      <c r="H5003" s="29">
        <v>0</v>
      </c>
      <c r="I5003" s="30">
        <v>467.41</v>
      </c>
      <c r="J5003" s="30"/>
      <c r="N5003" s="52">
        <v>467.41</v>
      </c>
      <c r="O5003" s="21">
        <v>467.41</v>
      </c>
      <c r="P5003" s="21">
        <v>467.41</v>
      </c>
      <c r="Q5003" s="21">
        <v>467.41</v>
      </c>
      <c r="R5003" s="21">
        <v>467.41</v>
      </c>
      <c r="S5003"/>
      <c r="T5003"/>
    </row>
    <row r="5004" spans="1:20" ht="12.75" x14ac:dyDescent="0.2">
      <c r="A5004" s="42" t="s">
        <v>115</v>
      </c>
      <c r="B5004" s="28" t="s">
        <v>295</v>
      </c>
      <c r="C5004" s="44" t="s">
        <v>438</v>
      </c>
      <c r="D5004" s="28" t="s">
        <v>5715</v>
      </c>
      <c r="E5004" s="29">
        <v>964.63</v>
      </c>
      <c r="F5004" s="30">
        <v>0</v>
      </c>
      <c r="G5004" s="30">
        <v>0</v>
      </c>
      <c r="H5004" s="29">
        <v>0</v>
      </c>
      <c r="I5004" s="30">
        <v>964.63</v>
      </c>
      <c r="J5004" s="30"/>
      <c r="N5004" s="52">
        <v>964.63</v>
      </c>
      <c r="O5004" s="21">
        <v>964.63</v>
      </c>
      <c r="P5004" s="21">
        <v>964.63</v>
      </c>
      <c r="Q5004" s="21">
        <v>964.63</v>
      </c>
      <c r="R5004" s="21">
        <v>964.63</v>
      </c>
      <c r="S5004"/>
      <c r="T5004"/>
    </row>
    <row r="5005" spans="1:20" ht="12.75" x14ac:dyDescent="0.2">
      <c r="A5005" s="42" t="s">
        <v>115</v>
      </c>
      <c r="B5005" s="28" t="s">
        <v>295</v>
      </c>
      <c r="C5005" s="44" t="s">
        <v>211</v>
      </c>
      <c r="D5005" s="28" t="s">
        <v>5716</v>
      </c>
      <c r="E5005" s="29">
        <v>21584.73</v>
      </c>
      <c r="F5005" s="30">
        <v>0</v>
      </c>
      <c r="G5005" s="30">
        <v>10792.37</v>
      </c>
      <c r="H5005" s="29">
        <v>0</v>
      </c>
      <c r="I5005" s="30">
        <v>10792.359999999999</v>
      </c>
      <c r="J5005" s="30"/>
      <c r="N5005" s="52">
        <v>21584.73</v>
      </c>
      <c r="O5005" s="21">
        <v>10792.36</v>
      </c>
      <c r="P5005" s="21">
        <v>10792.36</v>
      </c>
      <c r="Q5005" s="21">
        <v>10792.36</v>
      </c>
      <c r="R5005" s="21">
        <v>10792.36</v>
      </c>
      <c r="S5005"/>
      <c r="T5005"/>
    </row>
    <row r="5006" spans="1:20" ht="12.75" x14ac:dyDescent="0.2">
      <c r="A5006" s="42" t="s">
        <v>115</v>
      </c>
      <c r="B5006" s="28" t="s">
        <v>295</v>
      </c>
      <c r="C5006" s="44" t="s">
        <v>242</v>
      </c>
      <c r="D5006" s="28" t="s">
        <v>5717</v>
      </c>
      <c r="E5006" s="29">
        <v>2442.5</v>
      </c>
      <c r="F5006" s="30">
        <v>0</v>
      </c>
      <c r="G5006" s="30">
        <v>0</v>
      </c>
      <c r="H5006" s="29">
        <v>0</v>
      </c>
      <c r="I5006" s="30">
        <v>2442.5</v>
      </c>
      <c r="J5006" s="30"/>
      <c r="N5006" s="52">
        <v>2442.5</v>
      </c>
      <c r="O5006" s="21">
        <v>2442.5</v>
      </c>
      <c r="P5006" s="21">
        <v>2442.5</v>
      </c>
      <c r="Q5006" s="21">
        <v>2442.5</v>
      </c>
      <c r="R5006" s="21">
        <v>2442.5</v>
      </c>
      <c r="S5006"/>
      <c r="T5006"/>
    </row>
    <row r="5007" spans="1:20" ht="12.75" x14ac:dyDescent="0.2">
      <c r="A5007" s="42" t="s">
        <v>115</v>
      </c>
      <c r="B5007" s="28" t="s">
        <v>295</v>
      </c>
      <c r="C5007" s="44" t="s">
        <v>443</v>
      </c>
      <c r="D5007" s="28" t="s">
        <v>5718</v>
      </c>
      <c r="E5007" s="29">
        <v>13290.73</v>
      </c>
      <c r="F5007" s="30">
        <v>0</v>
      </c>
      <c r="G5007" s="30">
        <v>0</v>
      </c>
      <c r="H5007" s="29">
        <v>0</v>
      </c>
      <c r="I5007" s="30">
        <v>13290.73</v>
      </c>
      <c r="J5007" s="30"/>
      <c r="N5007" s="52">
        <v>13290.73</v>
      </c>
      <c r="O5007" s="21">
        <v>13073.36</v>
      </c>
      <c r="P5007" s="21">
        <v>13290.73</v>
      </c>
      <c r="Q5007" s="21">
        <v>13290.73</v>
      </c>
      <c r="R5007" s="21">
        <v>13290.73</v>
      </c>
      <c r="S5007"/>
      <c r="T5007"/>
    </row>
    <row r="5008" spans="1:20" ht="12.75" x14ac:dyDescent="0.2">
      <c r="A5008" s="42" t="s">
        <v>115</v>
      </c>
      <c r="B5008" s="28" t="s">
        <v>295</v>
      </c>
      <c r="C5008" s="44" t="s">
        <v>213</v>
      </c>
      <c r="D5008" s="28" t="s">
        <v>5719</v>
      </c>
      <c r="E5008" s="29">
        <v>522.91</v>
      </c>
      <c r="F5008" s="30">
        <v>0</v>
      </c>
      <c r="G5008" s="30">
        <v>0</v>
      </c>
      <c r="H5008" s="29">
        <v>0</v>
      </c>
      <c r="I5008" s="30">
        <v>522.91</v>
      </c>
      <c r="J5008" s="30"/>
      <c r="N5008" s="52">
        <v>522.91</v>
      </c>
      <c r="O5008" s="21">
        <v>261.45</v>
      </c>
      <c r="P5008" s="21">
        <v>261.45</v>
      </c>
      <c r="Q5008" s="21">
        <v>296.43</v>
      </c>
      <c r="R5008" s="21">
        <v>522.91</v>
      </c>
      <c r="S5008"/>
      <c r="T5008"/>
    </row>
    <row r="5009" spans="1:20" ht="12.75" x14ac:dyDescent="0.2">
      <c r="A5009" s="42" t="s">
        <v>115</v>
      </c>
      <c r="B5009" s="28" t="s">
        <v>295</v>
      </c>
      <c r="C5009" s="44" t="s">
        <v>369</v>
      </c>
      <c r="D5009" s="28" t="s">
        <v>5720</v>
      </c>
      <c r="E5009" s="29">
        <v>636.97</v>
      </c>
      <c r="F5009" s="30">
        <v>0</v>
      </c>
      <c r="G5009" s="30">
        <v>0</v>
      </c>
      <c r="H5009" s="29">
        <v>0</v>
      </c>
      <c r="I5009" s="30">
        <v>636.97</v>
      </c>
      <c r="J5009" s="30"/>
      <c r="N5009" s="52">
        <v>636.97</v>
      </c>
      <c r="O5009" s="21">
        <v>636.97</v>
      </c>
      <c r="P5009" s="21">
        <v>636.97</v>
      </c>
      <c r="Q5009" s="21">
        <v>636.97</v>
      </c>
      <c r="R5009" s="21">
        <v>636.97</v>
      </c>
      <c r="S5009"/>
      <c r="T5009"/>
    </row>
    <row r="5010" spans="1:20" ht="12.75" x14ac:dyDescent="0.2">
      <c r="A5010" s="42" t="s">
        <v>115</v>
      </c>
      <c r="B5010" s="28" t="s">
        <v>295</v>
      </c>
      <c r="C5010" s="44" t="s">
        <v>371</v>
      </c>
      <c r="D5010" s="28" t="s">
        <v>5721</v>
      </c>
      <c r="E5010" s="29">
        <v>331.9</v>
      </c>
      <c r="F5010" s="30">
        <v>0</v>
      </c>
      <c r="G5010" s="30">
        <v>0</v>
      </c>
      <c r="H5010" s="29">
        <v>0</v>
      </c>
      <c r="I5010" s="30">
        <v>331.9</v>
      </c>
      <c r="J5010" s="30"/>
      <c r="N5010" s="52">
        <v>331.9</v>
      </c>
      <c r="O5010" s="21">
        <v>331.9</v>
      </c>
      <c r="P5010" s="21">
        <v>331.9</v>
      </c>
      <c r="Q5010" s="21">
        <v>331.9</v>
      </c>
      <c r="R5010" s="21">
        <v>331.9</v>
      </c>
      <c r="S5010"/>
      <c r="T5010"/>
    </row>
    <row r="5011" spans="1:20" ht="12.75" x14ac:dyDescent="0.2">
      <c r="A5011" s="42" t="s">
        <v>115</v>
      </c>
      <c r="B5011" s="28" t="s">
        <v>295</v>
      </c>
      <c r="C5011" s="44" t="s">
        <v>216</v>
      </c>
      <c r="D5011" s="28" t="s">
        <v>5722</v>
      </c>
      <c r="E5011" s="29">
        <v>2043.91</v>
      </c>
      <c r="F5011" s="30">
        <v>0</v>
      </c>
      <c r="G5011" s="30">
        <v>0</v>
      </c>
      <c r="H5011" s="29">
        <v>0</v>
      </c>
      <c r="I5011" s="30">
        <v>2043.91</v>
      </c>
      <c r="J5011" s="30"/>
      <c r="N5011" s="52">
        <v>2043.91</v>
      </c>
      <c r="O5011" s="21">
        <v>2043.91</v>
      </c>
      <c r="P5011" s="21">
        <v>2043.91</v>
      </c>
      <c r="Q5011" s="21">
        <v>2043.91</v>
      </c>
      <c r="R5011" s="21">
        <v>2043.91</v>
      </c>
      <c r="S5011"/>
      <c r="T5011"/>
    </row>
    <row r="5012" spans="1:20" ht="12.75" x14ac:dyDescent="0.2">
      <c r="A5012" s="42" t="s">
        <v>115</v>
      </c>
      <c r="B5012" s="28" t="s">
        <v>295</v>
      </c>
      <c r="C5012" s="44" t="s">
        <v>450</v>
      </c>
      <c r="D5012" s="28" t="s">
        <v>5723</v>
      </c>
      <c r="E5012" s="29">
        <v>2145.04</v>
      </c>
      <c r="F5012" s="30">
        <v>0</v>
      </c>
      <c r="G5012" s="30">
        <v>0</v>
      </c>
      <c r="H5012" s="29">
        <v>0</v>
      </c>
      <c r="I5012" s="30">
        <v>2145.04</v>
      </c>
      <c r="J5012" s="30"/>
      <c r="N5012" s="52">
        <v>2145.04</v>
      </c>
      <c r="O5012" s="21">
        <v>2145.04</v>
      </c>
      <c r="P5012" s="21">
        <v>2145.04</v>
      </c>
      <c r="Q5012" s="21">
        <v>2145.04</v>
      </c>
      <c r="R5012" s="21">
        <v>2145.04</v>
      </c>
      <c r="S5012"/>
      <c r="T5012"/>
    </row>
    <row r="5013" spans="1:20" ht="12.75" x14ac:dyDescent="0.2">
      <c r="A5013" s="42" t="s">
        <v>115</v>
      </c>
      <c r="B5013" s="28" t="s">
        <v>295</v>
      </c>
      <c r="C5013" s="44" t="s">
        <v>374</v>
      </c>
      <c r="D5013" s="28" t="s">
        <v>5724</v>
      </c>
      <c r="E5013" s="29">
        <v>4378.74</v>
      </c>
      <c r="F5013" s="30">
        <v>0</v>
      </c>
      <c r="G5013" s="30">
        <v>0</v>
      </c>
      <c r="H5013" s="29">
        <v>0</v>
      </c>
      <c r="I5013" s="30">
        <v>4378.74</v>
      </c>
      <c r="J5013" s="30">
        <v>4378.74</v>
      </c>
      <c r="N5013" s="52">
        <v>4378.74</v>
      </c>
      <c r="O5013" s="21">
        <v>4378.74</v>
      </c>
      <c r="P5013" s="21">
        <v>4378.74</v>
      </c>
      <c r="Q5013" s="21">
        <v>4378.74</v>
      </c>
      <c r="R5013" s="21">
        <v>4378.74</v>
      </c>
      <c r="S5013"/>
      <c r="T5013"/>
    </row>
    <row r="5014" spans="1:20" ht="12.75" x14ac:dyDescent="0.2">
      <c r="A5014" s="42" t="s">
        <v>115</v>
      </c>
      <c r="B5014" s="28" t="s">
        <v>295</v>
      </c>
      <c r="C5014" s="44" t="s">
        <v>203</v>
      </c>
      <c r="D5014" s="28" t="s">
        <v>5725</v>
      </c>
      <c r="E5014" s="29">
        <v>5545.88</v>
      </c>
      <c r="F5014" s="30">
        <v>0</v>
      </c>
      <c r="G5014" s="30">
        <v>0</v>
      </c>
      <c r="H5014" s="29">
        <v>0</v>
      </c>
      <c r="I5014" s="30">
        <v>5545.88</v>
      </c>
      <c r="J5014" s="30"/>
      <c r="N5014" s="52">
        <v>5545.88</v>
      </c>
      <c r="O5014" s="21">
        <v>5545.88</v>
      </c>
      <c r="P5014" s="21">
        <v>5545.88</v>
      </c>
      <c r="Q5014" s="21">
        <v>5545.88</v>
      </c>
      <c r="R5014" s="21">
        <v>5545.88</v>
      </c>
      <c r="S5014"/>
      <c r="T5014"/>
    </row>
    <row r="5015" spans="1:20" ht="12.75" x14ac:dyDescent="0.2">
      <c r="A5015" s="42" t="s">
        <v>115</v>
      </c>
      <c r="B5015" s="28" t="s">
        <v>295</v>
      </c>
      <c r="C5015" s="44" t="s">
        <v>299</v>
      </c>
      <c r="D5015" s="28" t="s">
        <v>5726</v>
      </c>
      <c r="E5015" s="29">
        <v>5938.18</v>
      </c>
      <c r="F5015" s="30">
        <v>0</v>
      </c>
      <c r="G5015" s="30">
        <v>0</v>
      </c>
      <c r="H5015" s="29">
        <v>0</v>
      </c>
      <c r="I5015" s="30">
        <v>5938.18</v>
      </c>
      <c r="J5015" s="30"/>
      <c r="N5015" s="52">
        <v>5938.18</v>
      </c>
      <c r="O5015" s="21">
        <v>5938.18</v>
      </c>
      <c r="P5015" s="21">
        <v>5938.18</v>
      </c>
      <c r="Q5015" s="21">
        <v>5938.18</v>
      </c>
      <c r="R5015" s="21">
        <v>5938.18</v>
      </c>
      <c r="S5015"/>
      <c r="T5015"/>
    </row>
    <row r="5016" spans="1:20" ht="12.75" x14ac:dyDescent="0.2">
      <c r="A5016" s="42" t="s">
        <v>115</v>
      </c>
      <c r="B5016" s="28" t="s">
        <v>295</v>
      </c>
      <c r="C5016" s="44" t="s">
        <v>377</v>
      </c>
      <c r="D5016" s="28" t="s">
        <v>5727</v>
      </c>
      <c r="E5016" s="29">
        <v>961.96</v>
      </c>
      <c r="F5016" s="30">
        <v>0</v>
      </c>
      <c r="G5016" s="30">
        <v>0</v>
      </c>
      <c r="H5016" s="29">
        <v>0</v>
      </c>
      <c r="I5016" s="30">
        <v>961.96</v>
      </c>
      <c r="J5016" s="30"/>
      <c r="N5016" s="52">
        <v>961.96</v>
      </c>
      <c r="O5016" s="21">
        <v>961.96</v>
      </c>
      <c r="P5016" s="21">
        <v>961.96</v>
      </c>
      <c r="Q5016" s="21">
        <v>961.96</v>
      </c>
      <c r="R5016" s="21">
        <v>961.96</v>
      </c>
      <c r="S5016"/>
      <c r="T5016"/>
    </row>
    <row r="5017" spans="1:20" ht="12.75" x14ac:dyDescent="0.2">
      <c r="A5017" s="42" t="s">
        <v>115</v>
      </c>
      <c r="B5017" s="28" t="s">
        <v>295</v>
      </c>
      <c r="C5017" s="44" t="s">
        <v>230</v>
      </c>
      <c r="D5017" s="28" t="s">
        <v>5728</v>
      </c>
      <c r="E5017" s="29">
        <v>1576.2</v>
      </c>
      <c r="F5017" s="30">
        <v>0</v>
      </c>
      <c r="G5017" s="30">
        <v>0</v>
      </c>
      <c r="H5017" s="29">
        <v>0</v>
      </c>
      <c r="I5017" s="30">
        <v>1576.2</v>
      </c>
      <c r="J5017" s="30"/>
      <c r="N5017" s="52">
        <v>1576.2</v>
      </c>
      <c r="O5017" s="21">
        <v>1576.2</v>
      </c>
      <c r="P5017" s="21">
        <v>1576.2</v>
      </c>
      <c r="Q5017" s="21">
        <v>1576.2</v>
      </c>
      <c r="R5017" s="21">
        <v>1576.2</v>
      </c>
      <c r="S5017"/>
      <c r="T5017"/>
    </row>
    <row r="5018" spans="1:20" ht="12.75" x14ac:dyDescent="0.2">
      <c r="A5018" s="42" t="s">
        <v>115</v>
      </c>
      <c r="B5018" s="28" t="s">
        <v>295</v>
      </c>
      <c r="C5018" s="44" t="s">
        <v>380</v>
      </c>
      <c r="D5018" s="28" t="s">
        <v>5729</v>
      </c>
      <c r="E5018" s="29">
        <v>5862.42</v>
      </c>
      <c r="F5018" s="30">
        <v>0</v>
      </c>
      <c r="G5018" s="30">
        <v>0</v>
      </c>
      <c r="H5018" s="29">
        <v>0</v>
      </c>
      <c r="I5018" s="30">
        <v>5862.42</v>
      </c>
      <c r="J5018" s="30"/>
      <c r="N5018" s="52">
        <v>5862.42</v>
      </c>
      <c r="O5018" s="21">
        <v>5862.42</v>
      </c>
      <c r="P5018" s="21">
        <v>5862.42</v>
      </c>
      <c r="Q5018" s="21">
        <v>5862.42</v>
      </c>
      <c r="R5018" s="21">
        <v>5862.42</v>
      </c>
      <c r="S5018"/>
      <c r="T5018"/>
    </row>
    <row r="5019" spans="1:20" ht="12.75" x14ac:dyDescent="0.2">
      <c r="A5019" s="42" t="s">
        <v>115</v>
      </c>
      <c r="B5019" s="28" t="s">
        <v>295</v>
      </c>
      <c r="C5019" s="44" t="s">
        <v>461</v>
      </c>
      <c r="D5019" s="28" t="s">
        <v>5730</v>
      </c>
      <c r="E5019" s="29">
        <v>1185.46</v>
      </c>
      <c r="F5019" s="30">
        <v>0</v>
      </c>
      <c r="G5019" s="30">
        <v>0</v>
      </c>
      <c r="H5019" s="29">
        <v>0</v>
      </c>
      <c r="I5019" s="30">
        <v>1185.46</v>
      </c>
      <c r="J5019" s="30"/>
      <c r="N5019" s="52">
        <v>1185.46</v>
      </c>
      <c r="O5019" s="21">
        <v>1185.46</v>
      </c>
      <c r="P5019" s="21">
        <v>1185.46</v>
      </c>
      <c r="Q5019" s="21">
        <v>1185.46</v>
      </c>
      <c r="R5019" s="21">
        <v>1185.46</v>
      </c>
      <c r="S5019"/>
      <c r="T5019"/>
    </row>
    <row r="5020" spans="1:20" ht="12.75" x14ac:dyDescent="0.2">
      <c r="A5020" s="42" t="s">
        <v>115</v>
      </c>
      <c r="B5020" s="28" t="s">
        <v>295</v>
      </c>
      <c r="C5020" s="44" t="s">
        <v>385</v>
      </c>
      <c r="D5020" s="28" t="s">
        <v>5731</v>
      </c>
      <c r="E5020" s="29">
        <v>855.94</v>
      </c>
      <c r="F5020" s="30">
        <v>0</v>
      </c>
      <c r="G5020" s="30">
        <v>0</v>
      </c>
      <c r="H5020" s="29">
        <v>0</v>
      </c>
      <c r="I5020" s="30">
        <v>855.94</v>
      </c>
      <c r="J5020" s="30"/>
      <c r="N5020" s="52">
        <v>855.94</v>
      </c>
      <c r="O5020" s="21">
        <v>855.94</v>
      </c>
      <c r="P5020" s="21">
        <v>855.94</v>
      </c>
      <c r="Q5020" s="21">
        <v>855.94</v>
      </c>
      <c r="R5020" s="21">
        <v>855.94</v>
      </c>
      <c r="S5020"/>
      <c r="T5020"/>
    </row>
    <row r="5021" spans="1:20" ht="12.75" x14ac:dyDescent="0.2">
      <c r="A5021" s="42" t="s">
        <v>115</v>
      </c>
      <c r="B5021" s="28" t="s">
        <v>295</v>
      </c>
      <c r="C5021" s="44" t="s">
        <v>387</v>
      </c>
      <c r="D5021" s="28" t="s">
        <v>5732</v>
      </c>
      <c r="E5021" s="29">
        <v>40994.83</v>
      </c>
      <c r="F5021" s="30">
        <v>0</v>
      </c>
      <c r="G5021" s="30">
        <v>0</v>
      </c>
      <c r="H5021" s="29">
        <v>0</v>
      </c>
      <c r="I5021" s="30">
        <v>40994.83</v>
      </c>
      <c r="J5021" s="30"/>
      <c r="N5021" s="52">
        <v>40994.83</v>
      </c>
      <c r="O5021" s="21">
        <v>40994.83</v>
      </c>
      <c r="P5021" s="21">
        <v>40994.83</v>
      </c>
      <c r="Q5021" s="21">
        <v>40994.83</v>
      </c>
      <c r="R5021" s="21">
        <v>40994.83</v>
      </c>
      <c r="S5021"/>
      <c r="T5021"/>
    </row>
    <row r="5022" spans="1:20" ht="12.75" x14ac:dyDescent="0.2">
      <c r="A5022" s="42" t="s">
        <v>115</v>
      </c>
      <c r="B5022" s="28" t="s">
        <v>295</v>
      </c>
      <c r="C5022" s="44" t="s">
        <v>465</v>
      </c>
      <c r="D5022" s="28" t="s">
        <v>5733</v>
      </c>
      <c r="E5022" s="29">
        <v>1030.9000000000001</v>
      </c>
      <c r="F5022" s="30">
        <v>0</v>
      </c>
      <c r="G5022" s="30">
        <v>0</v>
      </c>
      <c r="H5022" s="29">
        <v>0</v>
      </c>
      <c r="I5022" s="30">
        <v>1030.9000000000001</v>
      </c>
      <c r="J5022" s="30"/>
      <c r="N5022" s="52">
        <v>1030.9000000000001</v>
      </c>
      <c r="O5022" s="21">
        <v>1030.9000000000001</v>
      </c>
      <c r="P5022" s="21">
        <v>1030.9000000000001</v>
      </c>
      <c r="Q5022" s="21">
        <v>1030.9000000000001</v>
      </c>
      <c r="R5022" s="21">
        <v>1030.9000000000001</v>
      </c>
      <c r="S5022"/>
      <c r="T5022"/>
    </row>
    <row r="5023" spans="1:20" ht="12.75" x14ac:dyDescent="0.2">
      <c r="A5023" s="42" t="s">
        <v>115</v>
      </c>
      <c r="B5023" s="28" t="s">
        <v>295</v>
      </c>
      <c r="C5023" s="44" t="s">
        <v>251</v>
      </c>
      <c r="D5023" s="28" t="s">
        <v>5734</v>
      </c>
      <c r="E5023" s="29">
        <v>5586.8</v>
      </c>
      <c r="F5023" s="30">
        <v>0</v>
      </c>
      <c r="G5023" s="30">
        <v>2793.4</v>
      </c>
      <c r="H5023" s="29">
        <v>0</v>
      </c>
      <c r="I5023" s="30">
        <v>2793.4</v>
      </c>
      <c r="J5023" s="30"/>
      <c r="N5023" s="52">
        <v>5586.8</v>
      </c>
      <c r="O5023" s="21">
        <v>5586.8</v>
      </c>
      <c r="P5023" s="21">
        <v>5586.8</v>
      </c>
      <c r="Q5023" s="21">
        <v>2793.4</v>
      </c>
      <c r="R5023" s="21">
        <v>2793.4</v>
      </c>
      <c r="S5023"/>
      <c r="T5023"/>
    </row>
    <row r="5024" spans="1:20" ht="12.75" x14ac:dyDescent="0.2">
      <c r="A5024" s="42" t="s">
        <v>115</v>
      </c>
      <c r="B5024" s="28" t="s">
        <v>295</v>
      </c>
      <c r="C5024" s="44" t="s">
        <v>234</v>
      </c>
      <c r="D5024" s="28" t="s">
        <v>5735</v>
      </c>
      <c r="E5024" s="29">
        <v>3489.16</v>
      </c>
      <c r="F5024" s="30">
        <v>0</v>
      </c>
      <c r="G5024" s="30">
        <v>216.77</v>
      </c>
      <c r="H5024" s="29">
        <v>0</v>
      </c>
      <c r="I5024" s="30">
        <v>3272.39</v>
      </c>
      <c r="J5024" s="30"/>
      <c r="N5024" s="52">
        <v>3489.16</v>
      </c>
      <c r="O5024" s="21">
        <v>3489.16</v>
      </c>
      <c r="P5024" s="21">
        <v>3489.16</v>
      </c>
      <c r="Q5024" s="21">
        <v>0</v>
      </c>
      <c r="R5024" s="21">
        <v>0</v>
      </c>
      <c r="S5024"/>
      <c r="T5024"/>
    </row>
    <row r="5025" spans="1:20" ht="12.75" x14ac:dyDescent="0.2">
      <c r="A5025" s="42" t="s">
        <v>115</v>
      </c>
      <c r="B5025" s="28" t="s">
        <v>295</v>
      </c>
      <c r="C5025" s="44" t="s">
        <v>390</v>
      </c>
      <c r="D5025" s="28" t="s">
        <v>5736</v>
      </c>
      <c r="E5025" s="29">
        <v>1875.43</v>
      </c>
      <c r="F5025" s="30">
        <v>0</v>
      </c>
      <c r="G5025" s="30">
        <v>0</v>
      </c>
      <c r="H5025" s="29">
        <v>0</v>
      </c>
      <c r="I5025" s="30">
        <v>1875.43</v>
      </c>
      <c r="J5025" s="30"/>
      <c r="N5025" s="52">
        <v>1875.43</v>
      </c>
      <c r="O5025" s="21">
        <v>1875.43</v>
      </c>
      <c r="P5025" s="21">
        <v>1875.43</v>
      </c>
      <c r="Q5025" s="21">
        <v>1875.43</v>
      </c>
      <c r="R5025" s="21">
        <v>1875.43</v>
      </c>
      <c r="S5025"/>
      <c r="T5025"/>
    </row>
    <row r="5026" spans="1:20" ht="12.75" x14ac:dyDescent="0.2">
      <c r="A5026" s="42" t="s">
        <v>115</v>
      </c>
      <c r="B5026" s="28" t="s">
        <v>295</v>
      </c>
      <c r="C5026" s="44" t="s">
        <v>392</v>
      </c>
      <c r="D5026" s="28" t="s">
        <v>5737</v>
      </c>
      <c r="E5026" s="29">
        <v>3107.69</v>
      </c>
      <c r="F5026" s="30">
        <v>0</v>
      </c>
      <c r="G5026" s="30">
        <v>0</v>
      </c>
      <c r="H5026" s="29">
        <v>0</v>
      </c>
      <c r="I5026" s="30">
        <v>3107.69</v>
      </c>
      <c r="J5026" s="30"/>
      <c r="N5026" s="52">
        <v>3107.69</v>
      </c>
      <c r="O5026" s="21">
        <v>3107.69</v>
      </c>
      <c r="P5026" s="21">
        <v>3107.69</v>
      </c>
      <c r="Q5026" s="21">
        <v>3107.69</v>
      </c>
      <c r="R5026" s="21">
        <v>3107.69</v>
      </c>
      <c r="S5026"/>
      <c r="T5026"/>
    </row>
    <row r="5027" spans="1:20" ht="12.75" x14ac:dyDescent="0.2">
      <c r="A5027" s="42" t="s">
        <v>115</v>
      </c>
      <c r="B5027" s="28" t="s">
        <v>295</v>
      </c>
      <c r="C5027" s="44" t="s">
        <v>394</v>
      </c>
      <c r="D5027" s="28" t="s">
        <v>5738</v>
      </c>
      <c r="E5027" s="29">
        <v>3558.67</v>
      </c>
      <c r="F5027" s="30">
        <v>0</v>
      </c>
      <c r="G5027" s="30">
        <v>0</v>
      </c>
      <c r="H5027" s="29">
        <v>0</v>
      </c>
      <c r="I5027" s="30">
        <v>3558.67</v>
      </c>
      <c r="J5027" s="30"/>
      <c r="N5027" s="52">
        <v>3558.67</v>
      </c>
      <c r="O5027" s="21">
        <v>3558.67</v>
      </c>
      <c r="P5027" s="21">
        <v>3558.67</v>
      </c>
      <c r="Q5027" s="21">
        <v>3558.67</v>
      </c>
      <c r="R5027" s="21">
        <v>3558.67</v>
      </c>
      <c r="S5027"/>
      <c r="T5027"/>
    </row>
    <row r="5028" spans="1:20" ht="12.75" x14ac:dyDescent="0.2">
      <c r="A5028" s="42" t="s">
        <v>115</v>
      </c>
      <c r="B5028" s="28" t="s">
        <v>295</v>
      </c>
      <c r="C5028" s="44" t="s">
        <v>397</v>
      </c>
      <c r="D5028" s="28" t="s">
        <v>5739</v>
      </c>
      <c r="E5028" s="29">
        <v>4318.59</v>
      </c>
      <c r="F5028" s="30">
        <v>0</v>
      </c>
      <c r="G5028" s="30">
        <v>0</v>
      </c>
      <c r="H5028" s="29">
        <v>0</v>
      </c>
      <c r="I5028" s="30">
        <v>4318.59</v>
      </c>
      <c r="J5028" s="30"/>
      <c r="N5028" s="52">
        <v>4318.59</v>
      </c>
      <c r="O5028" s="21">
        <v>4318.59</v>
      </c>
      <c r="P5028" s="21">
        <v>4318.59</v>
      </c>
      <c r="Q5028" s="21">
        <v>4318.59</v>
      </c>
      <c r="R5028" s="21">
        <v>4318.59</v>
      </c>
      <c r="S5028"/>
      <c r="T5028"/>
    </row>
    <row r="5029" spans="1:20" ht="12.75" x14ac:dyDescent="0.2">
      <c r="A5029" s="42" t="s">
        <v>115</v>
      </c>
      <c r="B5029" s="28" t="s">
        <v>295</v>
      </c>
      <c r="C5029" s="44" t="s">
        <v>399</v>
      </c>
      <c r="D5029" s="28" t="s">
        <v>5740</v>
      </c>
      <c r="E5029" s="29">
        <v>40112.949999999997</v>
      </c>
      <c r="F5029" s="30">
        <v>0</v>
      </c>
      <c r="G5029" s="30">
        <v>0</v>
      </c>
      <c r="H5029" s="29">
        <v>0</v>
      </c>
      <c r="I5029" s="30">
        <v>40112.949999999997</v>
      </c>
      <c r="J5029" s="30"/>
      <c r="N5029" s="52">
        <v>40112.949999999997</v>
      </c>
      <c r="O5029" s="21">
        <v>40112.949999999997</v>
      </c>
      <c r="P5029" s="21">
        <v>40112.949999999997</v>
      </c>
      <c r="Q5029" s="21">
        <v>40112.949999999997</v>
      </c>
      <c r="R5029" s="21">
        <v>40112.949999999997</v>
      </c>
      <c r="S5029"/>
      <c r="T5029"/>
    </row>
    <row r="5030" spans="1:20" ht="12.75" x14ac:dyDescent="0.2">
      <c r="A5030" s="42" t="s">
        <v>115</v>
      </c>
      <c r="B5030" s="28" t="s">
        <v>295</v>
      </c>
      <c r="C5030" s="44" t="s">
        <v>301</v>
      </c>
      <c r="D5030" s="28" t="s">
        <v>5741</v>
      </c>
      <c r="E5030" s="29">
        <v>8625.6299999999992</v>
      </c>
      <c r="F5030" s="30">
        <v>0</v>
      </c>
      <c r="G5030" s="30">
        <v>0</v>
      </c>
      <c r="H5030" s="29">
        <v>0</v>
      </c>
      <c r="I5030" s="30">
        <v>8625.6299999999992</v>
      </c>
      <c r="J5030" s="30"/>
      <c r="N5030" s="52">
        <v>8625.6299999999992</v>
      </c>
      <c r="O5030" s="21">
        <v>8625.6299999999992</v>
      </c>
      <c r="P5030" s="21">
        <v>8625.6299999999992</v>
      </c>
      <c r="Q5030" s="21">
        <v>8625.6299999999992</v>
      </c>
      <c r="R5030" s="21">
        <v>8625.6299999999992</v>
      </c>
      <c r="S5030"/>
      <c r="T5030"/>
    </row>
    <row r="5031" spans="1:20" ht="12.75" x14ac:dyDescent="0.2">
      <c r="A5031" s="42" t="s">
        <v>115</v>
      </c>
      <c r="B5031" s="28" t="s">
        <v>295</v>
      </c>
      <c r="C5031" s="44" t="s">
        <v>253</v>
      </c>
      <c r="D5031" s="28" t="s">
        <v>5742</v>
      </c>
      <c r="E5031" s="29">
        <v>3128.45</v>
      </c>
      <c r="F5031" s="30">
        <v>0</v>
      </c>
      <c r="G5031" s="30">
        <v>0</v>
      </c>
      <c r="H5031" s="29">
        <v>0</v>
      </c>
      <c r="I5031" s="30">
        <v>3128.45</v>
      </c>
      <c r="J5031" s="30"/>
      <c r="N5031" s="52">
        <v>3128.45</v>
      </c>
      <c r="O5031" s="21">
        <v>3128.45</v>
      </c>
      <c r="P5031" s="21">
        <v>3128.45</v>
      </c>
      <c r="Q5031" s="21">
        <v>3128.45</v>
      </c>
      <c r="R5031" s="21">
        <v>3128.45</v>
      </c>
      <c r="S5031"/>
      <c r="T5031"/>
    </row>
    <row r="5032" spans="1:20" ht="12.75" x14ac:dyDescent="0.2">
      <c r="A5032" s="42" t="s">
        <v>115</v>
      </c>
      <c r="B5032" s="28" t="s">
        <v>295</v>
      </c>
      <c r="C5032" s="44" t="s">
        <v>201</v>
      </c>
      <c r="D5032" s="28" t="s">
        <v>5743</v>
      </c>
      <c r="E5032" s="29">
        <v>7119.54</v>
      </c>
      <c r="F5032" s="30">
        <v>0</v>
      </c>
      <c r="G5032" s="30">
        <v>0</v>
      </c>
      <c r="H5032" s="29">
        <v>0</v>
      </c>
      <c r="I5032" s="30">
        <v>7119.54</v>
      </c>
      <c r="J5032" s="30"/>
      <c r="N5032" s="52">
        <v>7119.54</v>
      </c>
      <c r="O5032" s="21">
        <v>7119.54</v>
      </c>
      <c r="P5032" s="21">
        <v>7119.54</v>
      </c>
      <c r="Q5032" s="21">
        <v>7119.54</v>
      </c>
      <c r="R5032" s="21">
        <v>7119.54</v>
      </c>
      <c r="S5032"/>
      <c r="T5032"/>
    </row>
    <row r="5033" spans="1:20" ht="12.75" x14ac:dyDescent="0.2">
      <c r="A5033" s="42" t="s">
        <v>115</v>
      </c>
      <c r="B5033" s="28" t="s">
        <v>295</v>
      </c>
      <c r="C5033" s="44" t="s">
        <v>404</v>
      </c>
      <c r="D5033" s="28" t="s">
        <v>5744</v>
      </c>
      <c r="E5033" s="29">
        <v>2420.58</v>
      </c>
      <c r="F5033" s="30">
        <v>0</v>
      </c>
      <c r="G5033" s="30">
        <v>0</v>
      </c>
      <c r="H5033" s="29">
        <v>0</v>
      </c>
      <c r="I5033" s="30">
        <v>2420.58</v>
      </c>
      <c r="J5033" s="30"/>
      <c r="N5033" s="52">
        <v>2420.58</v>
      </c>
      <c r="O5033" s="21">
        <v>2420.58</v>
      </c>
      <c r="P5033" s="21">
        <v>2420.58</v>
      </c>
      <c r="Q5033" s="21">
        <v>2420.58</v>
      </c>
      <c r="R5033" s="21">
        <v>2420.58</v>
      </c>
      <c r="S5033"/>
      <c r="T5033"/>
    </row>
    <row r="5034" spans="1:20" ht="12.75" x14ac:dyDescent="0.2">
      <c r="A5034" s="42" t="s">
        <v>115</v>
      </c>
      <c r="B5034" s="28" t="s">
        <v>295</v>
      </c>
      <c r="C5034" s="44" t="s">
        <v>406</v>
      </c>
      <c r="D5034" s="28" t="s">
        <v>5745</v>
      </c>
      <c r="E5034" s="29">
        <v>1834.5</v>
      </c>
      <c r="F5034" s="30">
        <v>0</v>
      </c>
      <c r="G5034" s="30">
        <v>0</v>
      </c>
      <c r="H5034" s="29">
        <v>0</v>
      </c>
      <c r="I5034" s="30">
        <v>1834.5</v>
      </c>
      <c r="J5034" s="30"/>
      <c r="N5034" s="52">
        <v>1834.5</v>
      </c>
      <c r="O5034" s="21">
        <v>1834.5</v>
      </c>
      <c r="P5034" s="21">
        <v>1834.5</v>
      </c>
      <c r="Q5034" s="21">
        <v>1834.5</v>
      </c>
      <c r="R5034" s="21">
        <v>1834.5</v>
      </c>
      <c r="S5034"/>
      <c r="T5034"/>
    </row>
    <row r="5035" spans="1:20" ht="12.75" x14ac:dyDescent="0.2">
      <c r="A5035" s="42" t="s">
        <v>115</v>
      </c>
      <c r="B5035" s="28" t="s">
        <v>295</v>
      </c>
      <c r="C5035" s="44" t="s">
        <v>408</v>
      </c>
      <c r="D5035" s="28" t="s">
        <v>5746</v>
      </c>
      <c r="E5035" s="29">
        <v>2581.77</v>
      </c>
      <c r="F5035" s="30">
        <v>0</v>
      </c>
      <c r="G5035" s="30">
        <v>0</v>
      </c>
      <c r="H5035" s="29">
        <v>0</v>
      </c>
      <c r="I5035" s="30">
        <v>2581.77</v>
      </c>
      <c r="J5035" s="30"/>
      <c r="N5035" s="52">
        <v>2581.77</v>
      </c>
      <c r="O5035" s="21">
        <v>2581.77</v>
      </c>
      <c r="P5035" s="21">
        <v>2581.77</v>
      </c>
      <c r="Q5035" s="21">
        <v>2581.77</v>
      </c>
      <c r="R5035" s="21">
        <v>2581.77</v>
      </c>
      <c r="S5035"/>
      <c r="T5035"/>
    </row>
    <row r="5036" spans="1:20" ht="12.75" x14ac:dyDescent="0.2">
      <c r="A5036" s="42" t="s">
        <v>115</v>
      </c>
      <c r="B5036" s="28" t="s">
        <v>295</v>
      </c>
      <c r="C5036" s="44" t="s">
        <v>410</v>
      </c>
      <c r="D5036" s="28" t="s">
        <v>5747</v>
      </c>
      <c r="E5036" s="29">
        <v>2219.3200000000002</v>
      </c>
      <c r="F5036" s="30">
        <v>0</v>
      </c>
      <c r="G5036" s="30">
        <v>0</v>
      </c>
      <c r="H5036" s="29">
        <v>0</v>
      </c>
      <c r="I5036" s="30">
        <v>2219.3200000000002</v>
      </c>
      <c r="J5036" s="30"/>
      <c r="N5036" s="52">
        <v>2219.3200000000002</v>
      </c>
      <c r="O5036" s="21">
        <v>2219.3200000000002</v>
      </c>
      <c r="P5036" s="21">
        <v>2219.3200000000002</v>
      </c>
      <c r="Q5036" s="21">
        <v>2219.3200000000002</v>
      </c>
      <c r="R5036" s="21">
        <v>2219.3200000000002</v>
      </c>
      <c r="S5036"/>
      <c r="T5036"/>
    </row>
    <row r="5037" spans="1:20" ht="12.75" x14ac:dyDescent="0.2">
      <c r="A5037" s="42" t="s">
        <v>115</v>
      </c>
      <c r="B5037" s="28" t="s">
        <v>295</v>
      </c>
      <c r="C5037" s="44" t="s">
        <v>485</v>
      </c>
      <c r="D5037" s="28" t="s">
        <v>5748</v>
      </c>
      <c r="E5037" s="29">
        <v>1064.3499999999999</v>
      </c>
      <c r="F5037" s="30">
        <v>0</v>
      </c>
      <c r="G5037" s="30">
        <v>0</v>
      </c>
      <c r="H5037" s="29">
        <v>0</v>
      </c>
      <c r="I5037" s="30">
        <v>1064.3499999999999</v>
      </c>
      <c r="J5037" s="30"/>
      <c r="N5037" s="52">
        <v>1064.3499999999999</v>
      </c>
      <c r="O5037" s="21">
        <v>1064.3499999999999</v>
      </c>
      <c r="P5037" s="21">
        <v>1064.3499999999999</v>
      </c>
      <c r="Q5037" s="21">
        <v>1064.3499999999999</v>
      </c>
      <c r="R5037" s="21">
        <v>1064.3499999999999</v>
      </c>
      <c r="S5037"/>
      <c r="T5037"/>
    </row>
    <row r="5038" spans="1:20" ht="12.75" x14ac:dyDescent="0.2">
      <c r="A5038" s="42" t="s">
        <v>115</v>
      </c>
      <c r="B5038" s="28" t="s">
        <v>295</v>
      </c>
      <c r="C5038" s="44" t="s">
        <v>277</v>
      </c>
      <c r="D5038" s="28" t="s">
        <v>5749</v>
      </c>
      <c r="E5038" s="29">
        <v>2378.46</v>
      </c>
      <c r="F5038" s="30">
        <v>0</v>
      </c>
      <c r="G5038" s="30">
        <v>0</v>
      </c>
      <c r="H5038" s="29">
        <v>0</v>
      </c>
      <c r="I5038" s="30">
        <v>2378.46</v>
      </c>
      <c r="J5038" s="30"/>
      <c r="N5038" s="52">
        <v>2378.46</v>
      </c>
      <c r="O5038" s="21">
        <v>2378.46</v>
      </c>
      <c r="P5038" s="21">
        <v>2378.46</v>
      </c>
      <c r="Q5038" s="21">
        <v>2378.46</v>
      </c>
      <c r="R5038" s="21">
        <v>2378.46</v>
      </c>
      <c r="S5038"/>
      <c r="T5038"/>
    </row>
    <row r="5039" spans="1:20" ht="12.75" x14ac:dyDescent="0.2">
      <c r="A5039" s="42" t="s">
        <v>115</v>
      </c>
      <c r="B5039" s="28" t="s">
        <v>295</v>
      </c>
      <c r="C5039" s="44" t="s">
        <v>488</v>
      </c>
      <c r="D5039" s="28" t="s">
        <v>5750</v>
      </c>
      <c r="E5039" s="29">
        <v>859.11</v>
      </c>
      <c r="F5039" s="30">
        <v>0</v>
      </c>
      <c r="G5039" s="30">
        <v>0</v>
      </c>
      <c r="H5039" s="29">
        <v>0</v>
      </c>
      <c r="I5039" s="30">
        <v>859.11</v>
      </c>
      <c r="J5039" s="30"/>
      <c r="N5039" s="52">
        <v>859.11</v>
      </c>
      <c r="O5039" s="21">
        <v>859.11</v>
      </c>
      <c r="P5039" s="21">
        <v>859.11</v>
      </c>
      <c r="Q5039" s="21">
        <v>859.11</v>
      </c>
      <c r="R5039" s="21">
        <v>859.11</v>
      </c>
      <c r="S5039"/>
      <c r="T5039"/>
    </row>
    <row r="5040" spans="1:20" ht="12.75" x14ac:dyDescent="0.2">
      <c r="A5040" s="42" t="s">
        <v>115</v>
      </c>
      <c r="B5040" s="28" t="s">
        <v>295</v>
      </c>
      <c r="C5040" s="44" t="s">
        <v>279</v>
      </c>
      <c r="D5040" s="28" t="s">
        <v>5751</v>
      </c>
      <c r="E5040" s="29">
        <v>46147.15</v>
      </c>
      <c r="F5040" s="30">
        <v>0</v>
      </c>
      <c r="G5040" s="30">
        <v>0</v>
      </c>
      <c r="H5040" s="29">
        <v>0</v>
      </c>
      <c r="I5040" s="30">
        <v>46147.15</v>
      </c>
      <c r="J5040" s="30"/>
      <c r="N5040" s="52">
        <v>46147.15</v>
      </c>
      <c r="O5040" s="21">
        <v>46147.15</v>
      </c>
      <c r="P5040" s="21">
        <v>46147.15</v>
      </c>
      <c r="Q5040" s="21">
        <v>46147.15</v>
      </c>
      <c r="R5040" s="21">
        <v>46147.15</v>
      </c>
      <c r="S5040"/>
      <c r="T5040"/>
    </row>
    <row r="5041" spans="1:20" ht="12.75" x14ac:dyDescent="0.2">
      <c r="A5041" s="42" t="s">
        <v>115</v>
      </c>
      <c r="B5041" s="28" t="s">
        <v>295</v>
      </c>
      <c r="C5041" s="44" t="s">
        <v>281</v>
      </c>
      <c r="D5041" s="28" t="s">
        <v>5752</v>
      </c>
      <c r="E5041" s="29">
        <v>2344.11</v>
      </c>
      <c r="F5041" s="30">
        <v>0</v>
      </c>
      <c r="G5041" s="30">
        <v>0</v>
      </c>
      <c r="H5041" s="29">
        <v>0</v>
      </c>
      <c r="I5041" s="30">
        <v>2344.11</v>
      </c>
      <c r="J5041" s="30"/>
      <c r="N5041" s="52">
        <v>2344.11</v>
      </c>
      <c r="O5041" s="21">
        <v>2344.11</v>
      </c>
      <c r="P5041" s="21">
        <v>2344.11</v>
      </c>
      <c r="Q5041" s="21">
        <v>2344.11</v>
      </c>
      <c r="R5041" s="21">
        <v>2344.11</v>
      </c>
      <c r="S5041"/>
      <c r="T5041"/>
    </row>
    <row r="5042" spans="1:20" ht="12.75" x14ac:dyDescent="0.2">
      <c r="A5042" s="42" t="s">
        <v>115</v>
      </c>
      <c r="B5042" s="28" t="s">
        <v>295</v>
      </c>
      <c r="C5042" s="44" t="s">
        <v>492</v>
      </c>
      <c r="D5042" s="28" t="s">
        <v>5753</v>
      </c>
      <c r="E5042" s="29">
        <v>2744.17</v>
      </c>
      <c r="F5042" s="30">
        <v>0</v>
      </c>
      <c r="G5042" s="30">
        <v>0</v>
      </c>
      <c r="H5042" s="29">
        <v>0</v>
      </c>
      <c r="I5042" s="30">
        <v>2744.17</v>
      </c>
      <c r="J5042" s="30"/>
      <c r="N5042" s="52">
        <v>2744.17</v>
      </c>
      <c r="O5042" s="21">
        <v>2744.17</v>
      </c>
      <c r="P5042" s="21">
        <v>2744.17</v>
      </c>
      <c r="Q5042" s="21">
        <v>2744.17</v>
      </c>
      <c r="R5042" s="21">
        <v>2744.17</v>
      </c>
      <c r="S5042"/>
      <c r="T5042"/>
    </row>
    <row r="5043" spans="1:20" ht="12.75" x14ac:dyDescent="0.2">
      <c r="A5043" s="42" t="s">
        <v>115</v>
      </c>
      <c r="B5043" s="28" t="s">
        <v>295</v>
      </c>
      <c r="C5043" s="44" t="s">
        <v>494</v>
      </c>
      <c r="D5043" s="28" t="s">
        <v>5754</v>
      </c>
      <c r="E5043" s="29">
        <v>2803.66</v>
      </c>
      <c r="F5043" s="30">
        <v>0</v>
      </c>
      <c r="G5043" s="30">
        <v>0</v>
      </c>
      <c r="H5043" s="29">
        <v>0</v>
      </c>
      <c r="I5043" s="30">
        <v>2803.66</v>
      </c>
      <c r="J5043" s="30"/>
      <c r="N5043" s="52">
        <v>2803.66</v>
      </c>
      <c r="O5043" s="21">
        <v>2803.66</v>
      </c>
      <c r="P5043" s="21">
        <v>2803.66</v>
      </c>
      <c r="Q5043" s="21">
        <v>2803.66</v>
      </c>
      <c r="R5043" s="21">
        <v>2803.66</v>
      </c>
      <c r="S5043"/>
      <c r="T5043"/>
    </row>
    <row r="5044" spans="1:20" ht="12.75" x14ac:dyDescent="0.2">
      <c r="A5044" s="42" t="s">
        <v>115</v>
      </c>
      <c r="B5044" s="28" t="s">
        <v>295</v>
      </c>
      <c r="C5044" s="44" t="s">
        <v>181</v>
      </c>
      <c r="D5044" s="28" t="s">
        <v>5755</v>
      </c>
      <c r="E5044" s="29">
        <v>3178.78</v>
      </c>
      <c r="F5044" s="30">
        <v>0</v>
      </c>
      <c r="G5044" s="30">
        <v>0</v>
      </c>
      <c r="H5044" s="29">
        <v>0</v>
      </c>
      <c r="I5044" s="30">
        <v>3178.78</v>
      </c>
      <c r="J5044" s="30">
        <v>3178.78</v>
      </c>
      <c r="N5044" s="52">
        <v>3178.78</v>
      </c>
      <c r="O5044" s="21">
        <v>3178.78</v>
      </c>
      <c r="P5044" s="21">
        <v>3178.78</v>
      </c>
      <c r="Q5044" s="21">
        <v>3178.78</v>
      </c>
      <c r="R5044" s="21">
        <v>3178.78</v>
      </c>
      <c r="S5044"/>
      <c r="T5044"/>
    </row>
    <row r="5045" spans="1:20" ht="12.75" x14ac:dyDescent="0.2">
      <c r="A5045" s="42" t="s">
        <v>115</v>
      </c>
      <c r="B5045" s="28" t="s">
        <v>295</v>
      </c>
      <c r="C5045" s="44" t="s">
        <v>256</v>
      </c>
      <c r="D5045" s="28" t="s">
        <v>5756</v>
      </c>
      <c r="E5045" s="29">
        <v>14963.05</v>
      </c>
      <c r="F5045" s="30">
        <v>0</v>
      </c>
      <c r="G5045" s="30">
        <v>0</v>
      </c>
      <c r="H5045" s="29">
        <v>0</v>
      </c>
      <c r="I5045" s="30">
        <v>14963.05</v>
      </c>
      <c r="J5045" s="30"/>
      <c r="N5045" s="52">
        <v>14963.05</v>
      </c>
      <c r="O5045" s="21">
        <v>14963.05</v>
      </c>
      <c r="P5045" s="21">
        <v>14963.05</v>
      </c>
      <c r="Q5045" s="21">
        <v>14963.05</v>
      </c>
      <c r="R5045" s="21">
        <v>14963.05</v>
      </c>
      <c r="S5045"/>
      <c r="T5045"/>
    </row>
    <row r="5046" spans="1:20" ht="12.75" x14ac:dyDescent="0.2">
      <c r="A5046" s="42" t="s">
        <v>115</v>
      </c>
      <c r="B5046" s="28" t="s">
        <v>295</v>
      </c>
      <c r="C5046" s="44" t="s">
        <v>499</v>
      </c>
      <c r="D5046" s="28" t="s">
        <v>5757</v>
      </c>
      <c r="E5046" s="29">
        <v>11020.75</v>
      </c>
      <c r="F5046" s="30">
        <v>0</v>
      </c>
      <c r="G5046" s="30">
        <v>0</v>
      </c>
      <c r="H5046" s="29">
        <v>0</v>
      </c>
      <c r="I5046" s="30">
        <v>11020.75</v>
      </c>
      <c r="J5046" s="30"/>
      <c r="N5046" s="52">
        <v>11020.75</v>
      </c>
      <c r="O5046" s="21">
        <v>11020.75</v>
      </c>
      <c r="P5046" s="21">
        <v>11020.75</v>
      </c>
      <c r="Q5046" s="21">
        <v>11020.75</v>
      </c>
      <c r="R5046" s="21">
        <v>11020.75</v>
      </c>
      <c r="S5046"/>
      <c r="T5046"/>
    </row>
    <row r="5047" spans="1:20" ht="12.75" x14ac:dyDescent="0.2">
      <c r="A5047" s="42" t="s">
        <v>115</v>
      </c>
      <c r="B5047" s="28" t="s">
        <v>295</v>
      </c>
      <c r="C5047" s="44" t="s">
        <v>501</v>
      </c>
      <c r="D5047" s="28" t="s">
        <v>5758</v>
      </c>
      <c r="E5047" s="29">
        <v>8175.78</v>
      </c>
      <c r="F5047" s="30">
        <v>0</v>
      </c>
      <c r="G5047" s="30">
        <v>0</v>
      </c>
      <c r="H5047" s="29">
        <v>0</v>
      </c>
      <c r="I5047" s="30">
        <v>8175.78</v>
      </c>
      <c r="J5047" s="30"/>
      <c r="N5047" s="52">
        <v>8175.78</v>
      </c>
      <c r="O5047" s="21">
        <v>8175.78</v>
      </c>
      <c r="P5047" s="21">
        <v>8175.78</v>
      </c>
      <c r="Q5047" s="21">
        <v>8175.78</v>
      </c>
      <c r="R5047" s="21">
        <v>8175.78</v>
      </c>
      <c r="S5047"/>
      <c r="T5047"/>
    </row>
    <row r="5048" spans="1:20" ht="12.75" x14ac:dyDescent="0.2">
      <c r="A5048" s="42" t="s">
        <v>115</v>
      </c>
      <c r="B5048" s="28" t="s">
        <v>295</v>
      </c>
      <c r="C5048" s="44" t="s">
        <v>167</v>
      </c>
      <c r="D5048" s="28" t="s">
        <v>5759</v>
      </c>
      <c r="E5048" s="29">
        <v>41177.42</v>
      </c>
      <c r="F5048" s="30">
        <v>0</v>
      </c>
      <c r="G5048" s="30">
        <v>0</v>
      </c>
      <c r="H5048" s="29">
        <v>0</v>
      </c>
      <c r="I5048" s="30">
        <v>41177.42</v>
      </c>
      <c r="J5048" s="30"/>
      <c r="N5048" s="52">
        <v>41177.42</v>
      </c>
      <c r="O5048" s="21">
        <v>41177.42</v>
      </c>
      <c r="P5048" s="21">
        <v>41177.42</v>
      </c>
      <c r="Q5048" s="21">
        <v>41177.42</v>
      </c>
      <c r="R5048" s="21">
        <v>41177.42</v>
      </c>
      <c r="S5048"/>
      <c r="T5048"/>
    </row>
    <row r="5049" spans="1:20" ht="12.75" x14ac:dyDescent="0.2">
      <c r="A5049" s="42" t="s">
        <v>115</v>
      </c>
      <c r="B5049" s="28" t="s">
        <v>295</v>
      </c>
      <c r="C5049" s="44" t="s">
        <v>505</v>
      </c>
      <c r="D5049" s="28" t="s">
        <v>5760</v>
      </c>
      <c r="E5049" s="29">
        <v>116897.49</v>
      </c>
      <c r="F5049" s="30">
        <v>0</v>
      </c>
      <c r="G5049" s="30">
        <v>0</v>
      </c>
      <c r="H5049" s="29">
        <v>0</v>
      </c>
      <c r="I5049" s="30">
        <v>116897.49</v>
      </c>
      <c r="J5049" s="30"/>
      <c r="N5049" s="52">
        <v>116897.49</v>
      </c>
      <c r="O5049" s="21">
        <v>116897.49</v>
      </c>
      <c r="P5049" s="21">
        <v>116897.49</v>
      </c>
      <c r="Q5049" s="21">
        <v>116897.49</v>
      </c>
      <c r="R5049" s="21">
        <v>116897.49</v>
      </c>
      <c r="S5049"/>
      <c r="T5049"/>
    </row>
    <row r="5050" spans="1:20" ht="12.75" x14ac:dyDescent="0.2">
      <c r="A5050" s="42" t="s">
        <v>115</v>
      </c>
      <c r="B5050" s="28" t="s">
        <v>295</v>
      </c>
      <c r="C5050" s="44" t="s">
        <v>507</v>
      </c>
      <c r="D5050" s="28" t="s">
        <v>5761</v>
      </c>
      <c r="E5050" s="29">
        <v>951.74</v>
      </c>
      <c r="F5050" s="30">
        <v>0</v>
      </c>
      <c r="G5050" s="30">
        <v>0</v>
      </c>
      <c r="H5050" s="29">
        <v>0</v>
      </c>
      <c r="I5050" s="30">
        <v>951.74</v>
      </c>
      <c r="J5050" s="30"/>
      <c r="N5050" s="52">
        <v>951.74</v>
      </c>
      <c r="O5050" s="21">
        <v>951.74</v>
      </c>
      <c r="P5050" s="21">
        <v>951.74</v>
      </c>
      <c r="Q5050" s="21">
        <v>951.74</v>
      </c>
      <c r="R5050" s="21">
        <v>951.74</v>
      </c>
      <c r="S5050"/>
      <c r="T5050"/>
    </row>
    <row r="5051" spans="1:20" ht="12.75" x14ac:dyDescent="0.2">
      <c r="A5051" s="42" t="s">
        <v>115</v>
      </c>
      <c r="B5051" s="28" t="s">
        <v>295</v>
      </c>
      <c r="C5051" s="44" t="s">
        <v>509</v>
      </c>
      <c r="D5051" s="28" t="s">
        <v>5762</v>
      </c>
      <c r="E5051" s="29">
        <v>1353.25</v>
      </c>
      <c r="F5051" s="30">
        <v>0</v>
      </c>
      <c r="G5051" s="30">
        <v>0</v>
      </c>
      <c r="H5051" s="29">
        <v>0</v>
      </c>
      <c r="I5051" s="30">
        <v>1353.25</v>
      </c>
      <c r="J5051" s="30"/>
      <c r="N5051" s="52">
        <v>1353.25</v>
      </c>
      <c r="O5051" s="21">
        <v>1353.25</v>
      </c>
      <c r="P5051" s="21">
        <v>1353.25</v>
      </c>
      <c r="Q5051" s="21">
        <v>1353.25</v>
      </c>
      <c r="R5051" s="21">
        <v>1353.25</v>
      </c>
      <c r="S5051"/>
      <c r="T5051"/>
    </row>
    <row r="5052" spans="1:20" ht="12.75" x14ac:dyDescent="0.2">
      <c r="A5052" s="42" t="s">
        <v>115</v>
      </c>
      <c r="B5052" s="28" t="s">
        <v>295</v>
      </c>
      <c r="C5052" s="44" t="s">
        <v>175</v>
      </c>
      <c r="D5052" s="28" t="s">
        <v>5763</v>
      </c>
      <c r="E5052" s="29">
        <v>35599.61</v>
      </c>
      <c r="F5052" s="30">
        <v>0</v>
      </c>
      <c r="G5052" s="30">
        <v>0</v>
      </c>
      <c r="H5052" s="29">
        <v>0</v>
      </c>
      <c r="I5052" s="30">
        <v>35599.61</v>
      </c>
      <c r="J5052" s="30"/>
      <c r="N5052" s="52">
        <v>35599.61</v>
      </c>
      <c r="O5052" s="21">
        <v>35599.61</v>
      </c>
      <c r="P5052" s="21">
        <v>35599.61</v>
      </c>
      <c r="Q5052" s="21">
        <v>35599.61</v>
      </c>
      <c r="R5052" s="21">
        <v>35599.61</v>
      </c>
      <c r="S5052"/>
      <c r="T5052"/>
    </row>
    <row r="5053" spans="1:20" ht="12.75" x14ac:dyDescent="0.2">
      <c r="A5053" s="42" t="s">
        <v>115</v>
      </c>
      <c r="B5053" s="28" t="s">
        <v>295</v>
      </c>
      <c r="C5053" s="44" t="s">
        <v>512</v>
      </c>
      <c r="D5053" s="28" t="s">
        <v>5764</v>
      </c>
      <c r="E5053" s="29">
        <v>2370.8000000000002</v>
      </c>
      <c r="F5053" s="30">
        <v>0</v>
      </c>
      <c r="G5053" s="30">
        <v>0</v>
      </c>
      <c r="H5053" s="29">
        <v>0</v>
      </c>
      <c r="I5053" s="30">
        <v>2370.8000000000002</v>
      </c>
      <c r="J5053" s="30"/>
      <c r="N5053" s="52">
        <v>2370.8000000000002</v>
      </c>
      <c r="O5053" s="21">
        <v>2370.8000000000002</v>
      </c>
      <c r="P5053" s="21">
        <v>2370.8000000000002</v>
      </c>
      <c r="Q5053" s="21">
        <v>2370.8000000000002</v>
      </c>
      <c r="R5053" s="21">
        <v>2370.8000000000002</v>
      </c>
      <c r="S5053"/>
      <c r="T5053"/>
    </row>
    <row r="5054" spans="1:20" ht="12.75" x14ac:dyDescent="0.2">
      <c r="A5054" s="42" t="s">
        <v>115</v>
      </c>
      <c r="B5054" s="28" t="s">
        <v>295</v>
      </c>
      <c r="C5054" s="44" t="s">
        <v>516</v>
      </c>
      <c r="D5054" s="28" t="s">
        <v>5765</v>
      </c>
      <c r="E5054" s="29">
        <v>1764.24</v>
      </c>
      <c r="F5054" s="30">
        <v>0</v>
      </c>
      <c r="G5054" s="30">
        <v>0</v>
      </c>
      <c r="H5054" s="29">
        <v>0</v>
      </c>
      <c r="I5054" s="30">
        <v>1764.24</v>
      </c>
      <c r="J5054" s="30"/>
      <c r="N5054" s="52">
        <v>1764.24</v>
      </c>
      <c r="O5054" s="21">
        <v>1764.24</v>
      </c>
      <c r="P5054" s="21">
        <v>1764.24</v>
      </c>
      <c r="Q5054" s="21">
        <v>1764.24</v>
      </c>
      <c r="R5054" s="21">
        <v>1764.24</v>
      </c>
      <c r="S5054"/>
      <c r="T5054"/>
    </row>
    <row r="5055" spans="1:20" ht="12.75" x14ac:dyDescent="0.2">
      <c r="A5055" s="42" t="s">
        <v>115</v>
      </c>
      <c r="B5055" s="28" t="s">
        <v>295</v>
      </c>
      <c r="C5055" s="44" t="s">
        <v>226</v>
      </c>
      <c r="D5055" s="28" t="s">
        <v>5766</v>
      </c>
      <c r="E5055" s="29">
        <v>2415.44</v>
      </c>
      <c r="F5055" s="30">
        <v>0</v>
      </c>
      <c r="G5055" s="30">
        <v>0</v>
      </c>
      <c r="H5055" s="29">
        <v>0</v>
      </c>
      <c r="I5055" s="30">
        <v>2415.44</v>
      </c>
      <c r="J5055" s="30"/>
      <c r="N5055" s="52">
        <v>2415.44</v>
      </c>
      <c r="O5055" s="21">
        <v>2415.44</v>
      </c>
      <c r="P5055" s="21">
        <v>2415.44</v>
      </c>
      <c r="Q5055" s="21">
        <v>1843.85</v>
      </c>
      <c r="R5055" s="21">
        <v>2415.44</v>
      </c>
      <c r="S5055"/>
      <c r="T5055"/>
    </row>
    <row r="5056" spans="1:20" ht="12.75" x14ac:dyDescent="0.2">
      <c r="A5056" s="42" t="s">
        <v>115</v>
      </c>
      <c r="B5056" s="28" t="s">
        <v>295</v>
      </c>
      <c r="C5056" s="44" t="s">
        <v>604</v>
      </c>
      <c r="D5056" s="28" t="s">
        <v>5767</v>
      </c>
      <c r="E5056" s="29">
        <v>6186.31</v>
      </c>
      <c r="F5056" s="30">
        <v>0</v>
      </c>
      <c r="G5056" s="30">
        <v>0</v>
      </c>
      <c r="H5056" s="29">
        <v>0</v>
      </c>
      <c r="I5056" s="30">
        <v>6186.31</v>
      </c>
      <c r="J5056" s="30"/>
      <c r="N5056" s="52">
        <v>6186.31</v>
      </c>
      <c r="O5056" s="21">
        <v>6186.31</v>
      </c>
      <c r="P5056" s="21">
        <v>6186.31</v>
      </c>
      <c r="Q5056" s="21">
        <v>6186.31</v>
      </c>
      <c r="R5056" s="21">
        <v>6186.31</v>
      </c>
      <c r="S5056"/>
      <c r="T5056"/>
    </row>
    <row r="5057" spans="1:20" ht="12.75" x14ac:dyDescent="0.2">
      <c r="A5057" s="42" t="s">
        <v>115</v>
      </c>
      <c r="B5057" s="28" t="s">
        <v>295</v>
      </c>
      <c r="C5057" s="44" t="s">
        <v>236</v>
      </c>
      <c r="D5057" s="28" t="s">
        <v>5768</v>
      </c>
      <c r="E5057" s="29">
        <v>2467.08</v>
      </c>
      <c r="F5057" s="30">
        <v>0</v>
      </c>
      <c r="G5057" s="30">
        <v>0</v>
      </c>
      <c r="H5057" s="29">
        <v>0</v>
      </c>
      <c r="I5057" s="30">
        <v>2467.08</v>
      </c>
      <c r="J5057" s="30"/>
      <c r="N5057" s="52">
        <v>2467.08</v>
      </c>
      <c r="O5057" s="21">
        <v>2467.08</v>
      </c>
      <c r="P5057" s="21">
        <v>2467.08</v>
      </c>
      <c r="Q5057" s="21">
        <v>2467.08</v>
      </c>
      <c r="R5057" s="21">
        <v>2467.08</v>
      </c>
      <c r="S5057"/>
      <c r="T5057"/>
    </row>
    <row r="5058" spans="1:20" ht="12.75" x14ac:dyDescent="0.2">
      <c r="A5058" s="42" t="s">
        <v>115</v>
      </c>
      <c r="B5058" s="28" t="s">
        <v>295</v>
      </c>
      <c r="C5058" s="44" t="s">
        <v>316</v>
      </c>
      <c r="D5058" s="28" t="s">
        <v>5769</v>
      </c>
      <c r="E5058" s="29">
        <v>2205.04</v>
      </c>
      <c r="F5058" s="30">
        <v>0</v>
      </c>
      <c r="G5058" s="30">
        <v>0</v>
      </c>
      <c r="H5058" s="29">
        <v>0</v>
      </c>
      <c r="I5058" s="30">
        <v>2205.04</v>
      </c>
      <c r="J5058" s="30"/>
      <c r="N5058" s="52">
        <v>2205.04</v>
      </c>
      <c r="O5058" s="21">
        <v>2205.04</v>
      </c>
      <c r="P5058" s="21">
        <v>2205.04</v>
      </c>
      <c r="Q5058" s="21">
        <v>2205.04</v>
      </c>
      <c r="R5058" s="21">
        <v>2205.04</v>
      </c>
      <c r="S5058"/>
      <c r="T5058"/>
    </row>
    <row r="5059" spans="1:20" ht="12.75" x14ac:dyDescent="0.2">
      <c r="A5059" s="42" t="s">
        <v>115</v>
      </c>
      <c r="B5059" s="28" t="s">
        <v>295</v>
      </c>
      <c r="C5059" s="44" t="s">
        <v>259</v>
      </c>
      <c r="D5059" s="28" t="s">
        <v>5770</v>
      </c>
      <c r="E5059" s="29">
        <v>5141.68</v>
      </c>
      <c r="F5059" s="30">
        <v>0</v>
      </c>
      <c r="G5059" s="30">
        <v>0</v>
      </c>
      <c r="H5059" s="29">
        <v>0</v>
      </c>
      <c r="I5059" s="30">
        <v>5141.68</v>
      </c>
      <c r="J5059" s="30"/>
      <c r="N5059" s="52">
        <v>5141.68</v>
      </c>
      <c r="O5059" s="21">
        <v>5141.68</v>
      </c>
      <c r="P5059" s="21">
        <v>5141.68</v>
      </c>
      <c r="Q5059" s="21">
        <v>5141.68</v>
      </c>
      <c r="R5059" s="21">
        <v>5141.68</v>
      </c>
      <c r="S5059"/>
      <c r="T5059"/>
    </row>
    <row r="5060" spans="1:20" ht="12.75" x14ac:dyDescent="0.2">
      <c r="A5060" s="42" t="s">
        <v>115</v>
      </c>
      <c r="B5060" s="28" t="s">
        <v>295</v>
      </c>
      <c r="C5060" s="44" t="s">
        <v>611</v>
      </c>
      <c r="D5060" s="28" t="s">
        <v>5771</v>
      </c>
      <c r="E5060" s="29">
        <v>1565.21</v>
      </c>
      <c r="F5060" s="30">
        <v>0</v>
      </c>
      <c r="G5060" s="30">
        <v>0</v>
      </c>
      <c r="H5060" s="29">
        <v>0</v>
      </c>
      <c r="I5060" s="30">
        <v>1565.21</v>
      </c>
      <c r="J5060" s="30"/>
      <c r="N5060" s="52">
        <v>1565.21</v>
      </c>
      <c r="O5060" s="21">
        <v>1565.21</v>
      </c>
      <c r="P5060" s="21">
        <v>1565.21</v>
      </c>
      <c r="Q5060" s="21">
        <v>1565.21</v>
      </c>
      <c r="R5060" s="21">
        <v>1565.21</v>
      </c>
      <c r="S5060"/>
      <c r="T5060"/>
    </row>
    <row r="5061" spans="1:20" ht="12.75" x14ac:dyDescent="0.2">
      <c r="A5061" s="42" t="s">
        <v>115</v>
      </c>
      <c r="B5061" s="28" t="s">
        <v>295</v>
      </c>
      <c r="C5061" s="44" t="s">
        <v>283</v>
      </c>
      <c r="D5061" s="28" t="s">
        <v>5772</v>
      </c>
      <c r="E5061" s="29">
        <v>1047.72</v>
      </c>
      <c r="F5061" s="30">
        <v>0</v>
      </c>
      <c r="G5061" s="30">
        <v>0</v>
      </c>
      <c r="H5061" s="29">
        <v>0</v>
      </c>
      <c r="I5061" s="30">
        <v>1047.72</v>
      </c>
      <c r="J5061" s="30"/>
      <c r="N5061" s="52">
        <v>1047.72</v>
      </c>
      <c r="O5061" s="21">
        <v>1047.72</v>
      </c>
      <c r="P5061" s="21">
        <v>1047.72</v>
      </c>
      <c r="Q5061" s="21">
        <v>1047.72</v>
      </c>
      <c r="R5061" s="21">
        <v>1047.72</v>
      </c>
      <c r="S5061"/>
      <c r="T5061"/>
    </row>
    <row r="5062" spans="1:20" ht="12.75" x14ac:dyDescent="0.2">
      <c r="A5062" s="42" t="s">
        <v>115</v>
      </c>
      <c r="B5062" s="28" t="s">
        <v>295</v>
      </c>
      <c r="C5062" s="44" t="s">
        <v>616</v>
      </c>
      <c r="D5062" s="28" t="s">
        <v>5773</v>
      </c>
      <c r="E5062" s="29">
        <v>754.59</v>
      </c>
      <c r="F5062" s="30">
        <v>0</v>
      </c>
      <c r="G5062" s="30">
        <v>0</v>
      </c>
      <c r="H5062" s="29">
        <v>0</v>
      </c>
      <c r="I5062" s="30">
        <v>754.59</v>
      </c>
      <c r="J5062" s="30"/>
      <c r="N5062" s="52">
        <v>754.59</v>
      </c>
      <c r="O5062" s="21">
        <v>754.59</v>
      </c>
      <c r="P5062" s="21">
        <v>754.59</v>
      </c>
      <c r="Q5062" s="21">
        <v>754.59</v>
      </c>
      <c r="R5062" s="21">
        <v>754.59</v>
      </c>
      <c r="S5062"/>
      <c r="T5062"/>
    </row>
    <row r="5063" spans="1:20" ht="12.75" x14ac:dyDescent="0.2">
      <c r="A5063" s="42" t="s">
        <v>115</v>
      </c>
      <c r="B5063" s="28" t="s">
        <v>295</v>
      </c>
      <c r="C5063" s="44" t="s">
        <v>620</v>
      </c>
      <c r="D5063" s="28" t="s">
        <v>5774</v>
      </c>
      <c r="E5063" s="29">
        <v>16806.72</v>
      </c>
      <c r="F5063" s="30">
        <v>0</v>
      </c>
      <c r="G5063" s="30">
        <v>0</v>
      </c>
      <c r="H5063" s="29">
        <v>0</v>
      </c>
      <c r="I5063" s="30">
        <v>16806.72</v>
      </c>
      <c r="J5063" s="30"/>
      <c r="N5063" s="52">
        <v>16806.72</v>
      </c>
      <c r="O5063" s="21">
        <v>16806.72</v>
      </c>
      <c r="P5063" s="21">
        <v>16806.72</v>
      </c>
      <c r="Q5063" s="21">
        <v>16806.72</v>
      </c>
      <c r="R5063" s="21">
        <v>16806.72</v>
      </c>
      <c r="S5063"/>
      <c r="T5063"/>
    </row>
    <row r="5064" spans="1:20" ht="12.75" x14ac:dyDescent="0.2">
      <c r="A5064" s="42" t="s">
        <v>115</v>
      </c>
      <c r="B5064" s="28" t="s">
        <v>295</v>
      </c>
      <c r="C5064" s="44" t="s">
        <v>161</v>
      </c>
      <c r="D5064" s="28" t="s">
        <v>5775</v>
      </c>
      <c r="E5064" s="29">
        <v>1002.78</v>
      </c>
      <c r="F5064" s="30">
        <v>0</v>
      </c>
      <c r="G5064" s="30">
        <v>0</v>
      </c>
      <c r="H5064" s="29">
        <v>0</v>
      </c>
      <c r="I5064" s="30">
        <v>1002.78</v>
      </c>
      <c r="J5064" s="30"/>
      <c r="N5064" s="52">
        <v>1002.78</v>
      </c>
      <c r="O5064" s="21">
        <v>1002.78</v>
      </c>
      <c r="P5064" s="21">
        <v>1002.78</v>
      </c>
      <c r="Q5064" s="21">
        <v>752.08</v>
      </c>
      <c r="R5064" s="21">
        <v>1002.78</v>
      </c>
      <c r="S5064"/>
      <c r="T5064"/>
    </row>
    <row r="5065" spans="1:20" ht="12.75" x14ac:dyDescent="0.2">
      <c r="A5065" s="42" t="s">
        <v>115</v>
      </c>
      <c r="B5065" s="28" t="s">
        <v>295</v>
      </c>
      <c r="C5065" s="44" t="s">
        <v>622</v>
      </c>
      <c r="D5065" s="28" t="s">
        <v>5776</v>
      </c>
      <c r="E5065" s="29">
        <v>2643.25</v>
      </c>
      <c r="F5065" s="30">
        <v>0</v>
      </c>
      <c r="G5065" s="30">
        <v>0</v>
      </c>
      <c r="H5065" s="29">
        <v>0</v>
      </c>
      <c r="I5065" s="30">
        <v>2643.25</v>
      </c>
      <c r="J5065" s="30"/>
      <c r="N5065" s="52">
        <v>2643.25</v>
      </c>
      <c r="O5065" s="21">
        <v>2643.25</v>
      </c>
      <c r="P5065" s="21">
        <v>2643.25</v>
      </c>
      <c r="Q5065" s="21">
        <v>2643.25</v>
      </c>
      <c r="R5065" s="21">
        <v>2643.25</v>
      </c>
      <c r="S5065"/>
      <c r="T5065"/>
    </row>
    <row r="5066" spans="1:20" ht="12.75" x14ac:dyDescent="0.2">
      <c r="A5066" s="42" t="s">
        <v>115</v>
      </c>
      <c r="B5066" s="28" t="s">
        <v>295</v>
      </c>
      <c r="C5066" s="44" t="s">
        <v>183</v>
      </c>
      <c r="D5066" s="28" t="s">
        <v>5777</v>
      </c>
      <c r="E5066" s="29">
        <v>800.24</v>
      </c>
      <c r="F5066" s="30">
        <v>0</v>
      </c>
      <c r="G5066" s="30">
        <v>0</v>
      </c>
      <c r="H5066" s="29">
        <v>0</v>
      </c>
      <c r="I5066" s="30">
        <v>800.24</v>
      </c>
      <c r="J5066" s="30"/>
      <c r="N5066" s="52">
        <v>800.24</v>
      </c>
      <c r="O5066" s="21">
        <v>800.24</v>
      </c>
      <c r="P5066" s="21">
        <v>800.24</v>
      </c>
      <c r="Q5066" s="21">
        <v>800.24</v>
      </c>
      <c r="R5066" s="21">
        <v>800.24</v>
      </c>
      <c r="S5066"/>
      <c r="T5066"/>
    </row>
    <row r="5067" spans="1:20" ht="12.75" x14ac:dyDescent="0.2">
      <c r="A5067" s="42" t="s">
        <v>115</v>
      </c>
      <c r="B5067" s="28" t="s">
        <v>295</v>
      </c>
      <c r="C5067" s="44" t="s">
        <v>625</v>
      </c>
      <c r="D5067" s="28" t="s">
        <v>5778</v>
      </c>
      <c r="E5067" s="29">
        <v>3774.63</v>
      </c>
      <c r="F5067" s="30">
        <v>0</v>
      </c>
      <c r="G5067" s="30">
        <v>0</v>
      </c>
      <c r="H5067" s="29">
        <v>0</v>
      </c>
      <c r="I5067" s="30">
        <v>3774.63</v>
      </c>
      <c r="J5067" s="30"/>
      <c r="N5067" s="52">
        <v>3774.63</v>
      </c>
      <c r="O5067" s="21">
        <v>3774.63</v>
      </c>
      <c r="P5067" s="21">
        <v>3774.63</v>
      </c>
      <c r="Q5067" s="21">
        <v>3774.63</v>
      </c>
      <c r="R5067" s="21">
        <v>3774.63</v>
      </c>
      <c r="S5067"/>
      <c r="T5067"/>
    </row>
    <row r="5068" spans="1:20" ht="12.75" x14ac:dyDescent="0.2">
      <c r="A5068" s="42" t="s">
        <v>115</v>
      </c>
      <c r="B5068" s="28" t="s">
        <v>295</v>
      </c>
      <c r="C5068" s="44" t="s">
        <v>627</v>
      </c>
      <c r="D5068" s="28" t="s">
        <v>5779</v>
      </c>
      <c r="E5068" s="29">
        <v>1632.66</v>
      </c>
      <c r="F5068" s="30">
        <v>0</v>
      </c>
      <c r="G5068" s="30">
        <v>0</v>
      </c>
      <c r="H5068" s="29">
        <v>0</v>
      </c>
      <c r="I5068" s="30">
        <v>1632.66</v>
      </c>
      <c r="J5068" s="30"/>
      <c r="N5068" s="52">
        <v>1632.66</v>
      </c>
      <c r="O5068" s="21">
        <v>1632.66</v>
      </c>
      <c r="P5068" s="21">
        <v>1632.66</v>
      </c>
      <c r="Q5068" s="21">
        <v>1632.66</v>
      </c>
      <c r="R5068" s="21">
        <v>1632.66</v>
      </c>
      <c r="S5068"/>
      <c r="T5068"/>
    </row>
    <row r="5069" spans="1:20" ht="12.75" x14ac:dyDescent="0.2">
      <c r="A5069" s="42" t="s">
        <v>115</v>
      </c>
      <c r="B5069" s="28" t="s">
        <v>295</v>
      </c>
      <c r="C5069" s="44" t="s">
        <v>629</v>
      </c>
      <c r="D5069" s="28" t="s">
        <v>5780</v>
      </c>
      <c r="E5069" s="29">
        <v>4317.12</v>
      </c>
      <c r="F5069" s="30">
        <v>0</v>
      </c>
      <c r="G5069" s="30">
        <v>0</v>
      </c>
      <c r="H5069" s="29">
        <v>0</v>
      </c>
      <c r="I5069" s="30">
        <v>4317.12</v>
      </c>
      <c r="J5069" s="30"/>
      <c r="N5069" s="52">
        <v>4317.12</v>
      </c>
      <c r="O5069" s="21">
        <v>4317.12</v>
      </c>
      <c r="P5069" s="21">
        <v>4317.12</v>
      </c>
      <c r="Q5069" s="21">
        <v>4317.12</v>
      </c>
      <c r="R5069" s="21">
        <v>4317.12</v>
      </c>
      <c r="S5069"/>
      <c r="T5069"/>
    </row>
    <row r="5070" spans="1:20" ht="12.75" x14ac:dyDescent="0.2">
      <c r="A5070" s="42" t="s">
        <v>115</v>
      </c>
      <c r="B5070" s="28" t="s">
        <v>295</v>
      </c>
      <c r="C5070" s="44" t="s">
        <v>261</v>
      </c>
      <c r="D5070" s="28" t="s">
        <v>5781</v>
      </c>
      <c r="E5070" s="29">
        <v>1703.71</v>
      </c>
      <c r="F5070" s="30">
        <v>0</v>
      </c>
      <c r="G5070" s="30">
        <v>0</v>
      </c>
      <c r="H5070" s="29">
        <v>0</v>
      </c>
      <c r="I5070" s="30">
        <v>1703.71</v>
      </c>
      <c r="J5070" s="30"/>
      <c r="N5070" s="52">
        <v>1703.71</v>
      </c>
      <c r="O5070" s="21">
        <v>1703.71</v>
      </c>
      <c r="P5070" s="21">
        <v>1703.71</v>
      </c>
      <c r="Q5070" s="21">
        <v>1703.71</v>
      </c>
      <c r="R5070" s="21">
        <v>1703.71</v>
      </c>
      <c r="S5070"/>
      <c r="T5070"/>
    </row>
    <row r="5071" spans="1:20" ht="12.75" x14ac:dyDescent="0.2">
      <c r="A5071" s="42" t="s">
        <v>115</v>
      </c>
      <c r="B5071" s="28" t="s">
        <v>295</v>
      </c>
      <c r="C5071" s="44" t="s">
        <v>634</v>
      </c>
      <c r="D5071" s="28" t="s">
        <v>5782</v>
      </c>
      <c r="E5071" s="29">
        <v>1263.08</v>
      </c>
      <c r="F5071" s="30">
        <v>0</v>
      </c>
      <c r="G5071" s="30">
        <v>0</v>
      </c>
      <c r="H5071" s="29">
        <v>0</v>
      </c>
      <c r="I5071" s="30">
        <v>1263.08</v>
      </c>
      <c r="J5071" s="30"/>
      <c r="N5071" s="52">
        <v>1263.08</v>
      </c>
      <c r="O5071" s="21">
        <v>1263.08</v>
      </c>
      <c r="P5071" s="21">
        <v>1263.08</v>
      </c>
      <c r="Q5071" s="21">
        <v>947.31</v>
      </c>
      <c r="R5071" s="21">
        <v>1263.08</v>
      </c>
      <c r="S5071"/>
      <c r="T5071"/>
    </row>
    <row r="5072" spans="1:20" ht="12.75" x14ac:dyDescent="0.2">
      <c r="A5072" s="42" t="s">
        <v>115</v>
      </c>
      <c r="B5072" s="28" t="s">
        <v>295</v>
      </c>
      <c r="C5072" s="44" t="s">
        <v>885</v>
      </c>
      <c r="D5072" s="28" t="s">
        <v>5783</v>
      </c>
      <c r="E5072" s="29">
        <v>9708.1200000000008</v>
      </c>
      <c r="F5072" s="30">
        <v>0</v>
      </c>
      <c r="G5072" s="30">
        <v>0</v>
      </c>
      <c r="H5072" s="29">
        <v>0</v>
      </c>
      <c r="I5072" s="30">
        <v>9708.1200000000008</v>
      </c>
      <c r="J5072" s="30"/>
      <c r="N5072" s="52">
        <v>9708.1200000000008</v>
      </c>
      <c r="O5072" s="21">
        <v>9708.1200000000008</v>
      </c>
      <c r="P5072" s="21">
        <v>9708.1200000000008</v>
      </c>
      <c r="Q5072" s="21">
        <v>9708.1200000000008</v>
      </c>
      <c r="R5072" s="21">
        <v>9708.1200000000008</v>
      </c>
      <c r="S5072"/>
      <c r="T5072"/>
    </row>
    <row r="5073" spans="1:20" ht="12.75" x14ac:dyDescent="0.2">
      <c r="A5073" s="42" t="s">
        <v>115</v>
      </c>
      <c r="B5073" s="28" t="s">
        <v>295</v>
      </c>
      <c r="C5073" s="44" t="s">
        <v>636</v>
      </c>
      <c r="D5073" s="28" t="s">
        <v>5784</v>
      </c>
      <c r="E5073" s="29">
        <v>1030.46</v>
      </c>
      <c r="F5073" s="30">
        <v>0</v>
      </c>
      <c r="G5073" s="30">
        <v>0</v>
      </c>
      <c r="H5073" s="29">
        <v>0</v>
      </c>
      <c r="I5073" s="30">
        <v>1030.46</v>
      </c>
      <c r="J5073" s="30"/>
      <c r="N5073" s="52">
        <v>1030.46</v>
      </c>
      <c r="O5073" s="21">
        <v>1030.46</v>
      </c>
      <c r="P5073" s="21">
        <v>1030.46</v>
      </c>
      <c r="Q5073" s="21">
        <v>1030.46</v>
      </c>
      <c r="R5073" s="21">
        <v>1030.46</v>
      </c>
      <c r="S5073"/>
      <c r="T5073"/>
    </row>
    <row r="5074" spans="1:20" ht="12.75" x14ac:dyDescent="0.2">
      <c r="A5074" s="42" t="s">
        <v>115</v>
      </c>
      <c r="B5074" s="28" t="s">
        <v>295</v>
      </c>
      <c r="C5074" s="44" t="s">
        <v>638</v>
      </c>
      <c r="D5074" s="28" t="s">
        <v>5785</v>
      </c>
      <c r="E5074" s="29">
        <v>1385.2</v>
      </c>
      <c r="F5074" s="30">
        <v>0</v>
      </c>
      <c r="G5074" s="30">
        <v>0</v>
      </c>
      <c r="H5074" s="29">
        <v>0</v>
      </c>
      <c r="I5074" s="30">
        <v>1385.2</v>
      </c>
      <c r="J5074" s="30"/>
      <c r="N5074" s="52">
        <v>1385.2</v>
      </c>
      <c r="O5074" s="21">
        <v>1385.2</v>
      </c>
      <c r="P5074" s="21">
        <v>1385.2</v>
      </c>
      <c r="Q5074" s="21">
        <v>1385.2</v>
      </c>
      <c r="R5074" s="21">
        <v>1385.2</v>
      </c>
      <c r="S5074"/>
      <c r="T5074"/>
    </row>
    <row r="5075" spans="1:20" ht="12.75" x14ac:dyDescent="0.2">
      <c r="A5075" s="42" t="s">
        <v>115</v>
      </c>
      <c r="B5075" s="28" t="s">
        <v>295</v>
      </c>
      <c r="C5075" s="44" t="s">
        <v>642</v>
      </c>
      <c r="D5075" s="28" t="s">
        <v>5786</v>
      </c>
      <c r="E5075" s="29">
        <v>721.46</v>
      </c>
      <c r="F5075" s="30">
        <v>0</v>
      </c>
      <c r="G5075" s="30">
        <v>0</v>
      </c>
      <c r="H5075" s="29">
        <v>0</v>
      </c>
      <c r="I5075" s="30">
        <v>721.46</v>
      </c>
      <c r="J5075" s="30"/>
      <c r="N5075" s="52">
        <v>721.46</v>
      </c>
      <c r="O5075" s="21">
        <v>721.46</v>
      </c>
      <c r="P5075" s="21">
        <v>721.46</v>
      </c>
      <c r="Q5075" s="21">
        <v>721.46</v>
      </c>
      <c r="R5075" s="21">
        <v>721.46</v>
      </c>
      <c r="S5075"/>
      <c r="T5075"/>
    </row>
    <row r="5076" spans="1:20" ht="12.75" x14ac:dyDescent="0.2">
      <c r="A5076" s="42" t="s">
        <v>115</v>
      </c>
      <c r="B5076" s="28" t="s">
        <v>295</v>
      </c>
      <c r="C5076" s="44" t="s">
        <v>185</v>
      </c>
      <c r="D5076" s="28" t="s">
        <v>5787</v>
      </c>
      <c r="E5076" s="29">
        <v>642.41999999999996</v>
      </c>
      <c r="F5076" s="30">
        <v>0</v>
      </c>
      <c r="G5076" s="30">
        <v>0</v>
      </c>
      <c r="H5076" s="29">
        <v>0</v>
      </c>
      <c r="I5076" s="30">
        <v>642.41999999999996</v>
      </c>
      <c r="J5076" s="30"/>
      <c r="N5076" s="52">
        <v>642.41999999999996</v>
      </c>
      <c r="O5076" s="21">
        <v>642.41999999999996</v>
      </c>
      <c r="P5076" s="21">
        <v>642.41999999999996</v>
      </c>
      <c r="Q5076" s="21">
        <v>642.41999999999996</v>
      </c>
      <c r="R5076" s="21">
        <v>642.41999999999996</v>
      </c>
      <c r="S5076"/>
      <c r="T5076"/>
    </row>
    <row r="5077" spans="1:20" ht="12.75" x14ac:dyDescent="0.2">
      <c r="A5077" s="42" t="s">
        <v>115</v>
      </c>
      <c r="B5077" s="28" t="s">
        <v>295</v>
      </c>
      <c r="C5077" s="44" t="s">
        <v>645</v>
      </c>
      <c r="D5077" s="28" t="s">
        <v>5788</v>
      </c>
      <c r="E5077" s="29">
        <v>3230.02</v>
      </c>
      <c r="F5077" s="30">
        <v>0</v>
      </c>
      <c r="G5077" s="30">
        <v>0</v>
      </c>
      <c r="H5077" s="29">
        <v>0</v>
      </c>
      <c r="I5077" s="30">
        <v>3230.02</v>
      </c>
      <c r="J5077" s="30"/>
      <c r="N5077" s="52">
        <v>3230.02</v>
      </c>
      <c r="O5077" s="21">
        <v>3230.02</v>
      </c>
      <c r="P5077" s="21">
        <v>3230.02</v>
      </c>
      <c r="Q5077" s="21">
        <v>3230.02</v>
      </c>
      <c r="R5077" s="21">
        <v>3230.02</v>
      </c>
      <c r="S5077"/>
      <c r="T5077"/>
    </row>
    <row r="5078" spans="1:20" ht="12.75" x14ac:dyDescent="0.2">
      <c r="A5078" s="42" t="s">
        <v>115</v>
      </c>
      <c r="B5078" s="28" t="s">
        <v>295</v>
      </c>
      <c r="C5078" s="44" t="s">
        <v>648</v>
      </c>
      <c r="D5078" s="28" t="s">
        <v>5789</v>
      </c>
      <c r="E5078" s="29">
        <v>995.89</v>
      </c>
      <c r="F5078" s="30">
        <v>0</v>
      </c>
      <c r="G5078" s="30">
        <v>0</v>
      </c>
      <c r="H5078" s="29">
        <v>0</v>
      </c>
      <c r="I5078" s="30">
        <v>995.89</v>
      </c>
      <c r="J5078" s="30"/>
      <c r="N5078" s="52">
        <v>995.89</v>
      </c>
      <c r="O5078" s="21">
        <v>995.89</v>
      </c>
      <c r="P5078" s="21">
        <v>995.89</v>
      </c>
      <c r="Q5078" s="21">
        <v>995.89</v>
      </c>
      <c r="R5078" s="21">
        <v>995.89</v>
      </c>
      <c r="S5078"/>
      <c r="T5078"/>
    </row>
    <row r="5079" spans="1:20" ht="12.75" x14ac:dyDescent="0.2">
      <c r="A5079" s="42" t="s">
        <v>115</v>
      </c>
      <c r="B5079" s="28" t="s">
        <v>295</v>
      </c>
      <c r="C5079" s="44" t="s">
        <v>187</v>
      </c>
      <c r="D5079" s="28" t="s">
        <v>5790</v>
      </c>
      <c r="E5079" s="29">
        <v>3860.37</v>
      </c>
      <c r="F5079" s="30">
        <v>0</v>
      </c>
      <c r="G5079" s="30">
        <v>0</v>
      </c>
      <c r="H5079" s="29">
        <v>0</v>
      </c>
      <c r="I5079" s="30">
        <v>3860.37</v>
      </c>
      <c r="J5079" s="30"/>
      <c r="N5079" s="52">
        <v>3860.37</v>
      </c>
      <c r="O5079" s="21">
        <v>3860.37</v>
      </c>
      <c r="P5079" s="21">
        <v>3860.37</v>
      </c>
      <c r="Q5079" s="21">
        <v>3860.37</v>
      </c>
      <c r="R5079" s="21">
        <v>3860.37</v>
      </c>
      <c r="S5079"/>
      <c r="T5079"/>
    </row>
    <row r="5080" spans="1:20" ht="12.75" x14ac:dyDescent="0.2">
      <c r="A5080" s="42" t="s">
        <v>115</v>
      </c>
      <c r="B5080" s="28" t="s">
        <v>295</v>
      </c>
      <c r="C5080" s="44" t="s">
        <v>658</v>
      </c>
      <c r="D5080" s="28" t="s">
        <v>5791</v>
      </c>
      <c r="E5080" s="29">
        <v>1831.75</v>
      </c>
      <c r="F5080" s="30">
        <v>0</v>
      </c>
      <c r="G5080" s="30">
        <v>0</v>
      </c>
      <c r="H5080" s="29">
        <v>0</v>
      </c>
      <c r="I5080" s="30">
        <v>1831.75</v>
      </c>
      <c r="J5080" s="30">
        <v>1831.75</v>
      </c>
      <c r="N5080" s="52">
        <v>1831.75</v>
      </c>
      <c r="O5080" s="21">
        <v>1831.75</v>
      </c>
      <c r="P5080" s="21">
        <v>1831.75</v>
      </c>
      <c r="Q5080" s="21">
        <v>1831.75</v>
      </c>
      <c r="R5080" s="21">
        <v>1831.75</v>
      </c>
      <c r="S5080"/>
      <c r="T5080"/>
    </row>
    <row r="5081" spans="1:20" ht="12.75" x14ac:dyDescent="0.2">
      <c r="A5081" s="42" t="s">
        <v>115</v>
      </c>
      <c r="B5081" s="28" t="s">
        <v>295</v>
      </c>
      <c r="C5081" s="44" t="s">
        <v>265</v>
      </c>
      <c r="D5081" s="28" t="s">
        <v>5792</v>
      </c>
      <c r="E5081" s="29">
        <v>37048.93</v>
      </c>
      <c r="F5081" s="30">
        <v>0</v>
      </c>
      <c r="G5081" s="30">
        <v>0</v>
      </c>
      <c r="H5081" s="29">
        <v>0</v>
      </c>
      <c r="I5081" s="30">
        <v>37048.93</v>
      </c>
      <c r="J5081" s="30"/>
      <c r="N5081" s="52">
        <v>37048.93</v>
      </c>
      <c r="O5081" s="21">
        <v>37048.93</v>
      </c>
      <c r="P5081" s="21">
        <v>37048.93</v>
      </c>
      <c r="Q5081" s="21">
        <v>37048.93</v>
      </c>
      <c r="R5081" s="21">
        <v>37048.93</v>
      </c>
      <c r="S5081"/>
      <c r="T5081"/>
    </row>
    <row r="5082" spans="1:20" ht="12.75" x14ac:dyDescent="0.2">
      <c r="A5082" s="42" t="s">
        <v>115</v>
      </c>
      <c r="B5082" s="28" t="s">
        <v>295</v>
      </c>
      <c r="C5082" s="44" t="s">
        <v>661</v>
      </c>
      <c r="D5082" s="28" t="s">
        <v>5793</v>
      </c>
      <c r="E5082" s="29">
        <v>1203.6500000000001</v>
      </c>
      <c r="F5082" s="30">
        <v>0</v>
      </c>
      <c r="G5082" s="30">
        <v>0</v>
      </c>
      <c r="H5082" s="29">
        <v>0</v>
      </c>
      <c r="I5082" s="30">
        <v>1203.6500000000001</v>
      </c>
      <c r="J5082" s="30"/>
      <c r="N5082" s="52">
        <v>1203.6500000000001</v>
      </c>
      <c r="O5082" s="21">
        <v>1203.6500000000001</v>
      </c>
      <c r="P5082" s="21">
        <v>1203.6500000000001</v>
      </c>
      <c r="Q5082" s="21">
        <v>1203.6500000000001</v>
      </c>
      <c r="R5082" s="21">
        <v>1203.6500000000001</v>
      </c>
      <c r="S5082"/>
      <c r="T5082"/>
    </row>
    <row r="5083" spans="1:20" ht="12.75" x14ac:dyDescent="0.2">
      <c r="A5083" s="42" t="s">
        <v>115</v>
      </c>
      <c r="B5083" s="28" t="s">
        <v>295</v>
      </c>
      <c r="C5083" s="44" t="s">
        <v>232</v>
      </c>
      <c r="D5083" s="28" t="s">
        <v>5794</v>
      </c>
      <c r="E5083" s="29">
        <v>1303.83</v>
      </c>
      <c r="F5083" s="30">
        <v>0</v>
      </c>
      <c r="G5083" s="30">
        <v>0</v>
      </c>
      <c r="H5083" s="29">
        <v>0</v>
      </c>
      <c r="I5083" s="30">
        <v>1303.83</v>
      </c>
      <c r="J5083" s="30"/>
      <c r="N5083" s="52">
        <v>1303.83</v>
      </c>
      <c r="O5083" s="21">
        <v>1303.83</v>
      </c>
      <c r="P5083" s="21">
        <v>1303.83</v>
      </c>
      <c r="Q5083" s="21">
        <v>1303.83</v>
      </c>
      <c r="R5083" s="21">
        <v>1303.83</v>
      </c>
      <c r="S5083"/>
      <c r="T5083"/>
    </row>
    <row r="5084" spans="1:20" ht="12.75" x14ac:dyDescent="0.2">
      <c r="A5084" s="42" t="s">
        <v>115</v>
      </c>
      <c r="B5084" s="28" t="s">
        <v>295</v>
      </c>
      <c r="C5084" s="44" t="s">
        <v>903</v>
      </c>
      <c r="D5084" s="28" t="s">
        <v>5795</v>
      </c>
      <c r="E5084" s="29">
        <v>5568.58</v>
      </c>
      <c r="F5084" s="30">
        <v>0</v>
      </c>
      <c r="G5084" s="30">
        <v>0</v>
      </c>
      <c r="H5084" s="29">
        <v>0</v>
      </c>
      <c r="I5084" s="30">
        <v>5568.58</v>
      </c>
      <c r="J5084" s="30"/>
      <c r="N5084" s="52">
        <v>5568.58</v>
      </c>
      <c r="O5084" s="21">
        <v>5568.58</v>
      </c>
      <c r="P5084" s="21">
        <v>5568.58</v>
      </c>
      <c r="Q5084" s="21">
        <v>4176.43</v>
      </c>
      <c r="R5084" s="21">
        <v>5568.58</v>
      </c>
      <c r="S5084"/>
      <c r="T5084"/>
    </row>
    <row r="5085" spans="1:20" ht="12.75" x14ac:dyDescent="0.2">
      <c r="A5085" s="42" t="s">
        <v>115</v>
      </c>
      <c r="B5085" s="28" t="s">
        <v>295</v>
      </c>
      <c r="C5085" s="44" t="s">
        <v>267</v>
      </c>
      <c r="D5085" s="28" t="s">
        <v>5796</v>
      </c>
      <c r="E5085" s="29">
        <v>1631.45</v>
      </c>
      <c r="F5085" s="30">
        <v>0</v>
      </c>
      <c r="G5085" s="30">
        <v>0</v>
      </c>
      <c r="H5085" s="29">
        <v>0</v>
      </c>
      <c r="I5085" s="30">
        <v>1631.45</v>
      </c>
      <c r="J5085" s="30"/>
      <c r="N5085" s="52">
        <v>1631.45</v>
      </c>
      <c r="O5085" s="21">
        <v>1631.45</v>
      </c>
      <c r="P5085" s="21">
        <v>1631.45</v>
      </c>
      <c r="Q5085" s="21">
        <v>1631.45</v>
      </c>
      <c r="R5085" s="21">
        <v>1631.45</v>
      </c>
      <c r="S5085"/>
      <c r="T5085"/>
    </row>
    <row r="5086" spans="1:20" ht="12.75" x14ac:dyDescent="0.2">
      <c r="A5086" s="42" t="s">
        <v>115</v>
      </c>
      <c r="B5086" s="28" t="s">
        <v>295</v>
      </c>
      <c r="C5086" s="44" t="s">
        <v>667</v>
      </c>
      <c r="D5086" s="28" t="s">
        <v>5797</v>
      </c>
      <c r="E5086" s="29">
        <v>2776.16</v>
      </c>
      <c r="F5086" s="30">
        <v>0</v>
      </c>
      <c r="G5086" s="30">
        <v>0</v>
      </c>
      <c r="H5086" s="29">
        <v>0</v>
      </c>
      <c r="I5086" s="30">
        <v>2776.16</v>
      </c>
      <c r="J5086" s="30">
        <v>2776.16</v>
      </c>
      <c r="N5086" s="52">
        <v>2776.16</v>
      </c>
      <c r="O5086" s="21">
        <v>2776.16</v>
      </c>
      <c r="P5086" s="21">
        <v>2776.16</v>
      </c>
      <c r="Q5086" s="21">
        <v>2776.16</v>
      </c>
      <c r="R5086" s="21">
        <v>2776.16</v>
      </c>
      <c r="S5086"/>
      <c r="T5086"/>
    </row>
    <row r="5087" spans="1:20" ht="12.75" x14ac:dyDescent="0.2">
      <c r="A5087" s="42" t="s">
        <v>115</v>
      </c>
      <c r="B5087" s="28" t="s">
        <v>295</v>
      </c>
      <c r="C5087" s="44" t="s">
        <v>228</v>
      </c>
      <c r="D5087" s="28" t="s">
        <v>5798</v>
      </c>
      <c r="E5087" s="29">
        <v>3456.53</v>
      </c>
      <c r="F5087" s="30">
        <v>0</v>
      </c>
      <c r="G5087" s="30">
        <v>0</v>
      </c>
      <c r="H5087" s="29">
        <v>0</v>
      </c>
      <c r="I5087" s="30">
        <v>3456.53</v>
      </c>
      <c r="J5087" s="30"/>
      <c r="N5087" s="52">
        <v>3456.53</v>
      </c>
      <c r="O5087" s="21">
        <v>3456.53</v>
      </c>
      <c r="P5087" s="21">
        <v>3456.53</v>
      </c>
      <c r="Q5087" s="21">
        <v>3456.53</v>
      </c>
      <c r="R5087" s="21">
        <v>3456.53</v>
      </c>
      <c r="S5087"/>
      <c r="T5087"/>
    </row>
    <row r="5088" spans="1:20" ht="12.75" x14ac:dyDescent="0.2">
      <c r="A5088" s="42" t="s">
        <v>115</v>
      </c>
      <c r="B5088" s="28" t="s">
        <v>295</v>
      </c>
      <c r="C5088" s="44" t="s">
        <v>670</v>
      </c>
      <c r="D5088" s="28" t="s">
        <v>5799</v>
      </c>
      <c r="E5088" s="29">
        <v>971.17</v>
      </c>
      <c r="F5088" s="30">
        <v>0</v>
      </c>
      <c r="G5088" s="30">
        <v>0</v>
      </c>
      <c r="H5088" s="29">
        <v>0</v>
      </c>
      <c r="I5088" s="30">
        <v>971.17</v>
      </c>
      <c r="J5088" s="30"/>
      <c r="N5088" s="52">
        <v>971.17</v>
      </c>
      <c r="O5088" s="21">
        <v>971.17</v>
      </c>
      <c r="P5088" s="21">
        <v>971.17</v>
      </c>
      <c r="Q5088" s="21">
        <v>971.17</v>
      </c>
      <c r="R5088" s="21">
        <v>971.17</v>
      </c>
      <c r="S5088"/>
      <c r="T5088"/>
    </row>
    <row r="5089" spans="1:20" ht="12.75" x14ac:dyDescent="0.2">
      <c r="A5089" s="42" t="s">
        <v>115</v>
      </c>
      <c r="B5089" s="28" t="s">
        <v>295</v>
      </c>
      <c r="C5089" s="44" t="s">
        <v>672</v>
      </c>
      <c r="D5089" s="28" t="s">
        <v>5800</v>
      </c>
      <c r="E5089" s="29">
        <v>2226.56</v>
      </c>
      <c r="F5089" s="30">
        <v>0</v>
      </c>
      <c r="G5089" s="30">
        <v>0</v>
      </c>
      <c r="H5089" s="29">
        <v>0</v>
      </c>
      <c r="I5089" s="30">
        <v>2226.56</v>
      </c>
      <c r="J5089" s="30"/>
      <c r="N5089" s="52">
        <v>2226.56</v>
      </c>
      <c r="O5089" s="21">
        <v>2226.56</v>
      </c>
      <c r="P5089" s="21">
        <v>2226.56</v>
      </c>
      <c r="Q5089" s="21">
        <v>2226.56</v>
      </c>
      <c r="R5089" s="21">
        <v>2226.56</v>
      </c>
      <c r="S5089"/>
      <c r="T5089"/>
    </row>
    <row r="5090" spans="1:20" ht="12.75" x14ac:dyDescent="0.2">
      <c r="A5090" s="42" t="s">
        <v>115</v>
      </c>
      <c r="B5090" s="28" t="s">
        <v>295</v>
      </c>
      <c r="C5090" s="44" t="s">
        <v>163</v>
      </c>
      <c r="D5090" s="28" t="s">
        <v>5801</v>
      </c>
      <c r="E5090" s="29">
        <v>1984.85</v>
      </c>
      <c r="F5090" s="30">
        <v>0</v>
      </c>
      <c r="G5090" s="30">
        <v>0</v>
      </c>
      <c r="H5090" s="29">
        <v>0</v>
      </c>
      <c r="I5090" s="30">
        <v>1984.85</v>
      </c>
      <c r="J5090" s="30"/>
      <c r="N5090" s="52">
        <v>1984.85</v>
      </c>
      <c r="O5090" s="21">
        <v>1984.85</v>
      </c>
      <c r="P5090" s="21">
        <v>1984.85</v>
      </c>
      <c r="Q5090" s="21">
        <v>1984.85</v>
      </c>
      <c r="R5090" s="21">
        <v>1984.85</v>
      </c>
      <c r="S5090"/>
      <c r="T5090"/>
    </row>
    <row r="5091" spans="1:20" ht="12.75" x14ac:dyDescent="0.2">
      <c r="A5091" s="42" t="s">
        <v>115</v>
      </c>
      <c r="B5091" s="28" t="s">
        <v>295</v>
      </c>
      <c r="C5091" s="44" t="s">
        <v>269</v>
      </c>
      <c r="D5091" s="28" t="s">
        <v>5802</v>
      </c>
      <c r="E5091" s="29">
        <v>803.76</v>
      </c>
      <c r="F5091" s="30">
        <v>0</v>
      </c>
      <c r="G5091" s="30">
        <v>401.88</v>
      </c>
      <c r="H5091" s="29">
        <v>0</v>
      </c>
      <c r="I5091" s="30">
        <v>401.88</v>
      </c>
      <c r="J5091" s="30"/>
      <c r="N5091" s="52">
        <v>803.76</v>
      </c>
      <c r="O5091" s="21">
        <v>401.88</v>
      </c>
      <c r="P5091" s="21">
        <v>401.88</v>
      </c>
      <c r="Q5091" s="21">
        <v>401.88</v>
      </c>
      <c r="R5091" s="21">
        <v>401.88</v>
      </c>
      <c r="S5091"/>
      <c r="T5091"/>
    </row>
    <row r="5092" spans="1:20" ht="12.75" x14ac:dyDescent="0.2">
      <c r="A5092" s="42" t="s">
        <v>115</v>
      </c>
      <c r="B5092" s="28" t="s">
        <v>295</v>
      </c>
      <c r="C5092" s="44" t="s">
        <v>675</v>
      </c>
      <c r="D5092" s="28" t="s">
        <v>5803</v>
      </c>
      <c r="E5092" s="29">
        <v>7752.18</v>
      </c>
      <c r="F5092" s="30">
        <v>0</v>
      </c>
      <c r="G5092" s="30">
        <v>0</v>
      </c>
      <c r="H5092" s="29">
        <v>0</v>
      </c>
      <c r="I5092" s="30">
        <v>7752.18</v>
      </c>
      <c r="J5092" s="30"/>
      <c r="N5092" s="52">
        <v>7752.18</v>
      </c>
      <c r="O5092" s="21">
        <v>7752.18</v>
      </c>
      <c r="P5092" s="21">
        <v>7752.18</v>
      </c>
      <c r="Q5092" s="21">
        <v>7752.18</v>
      </c>
      <c r="R5092" s="21">
        <v>7752.18</v>
      </c>
      <c r="S5092"/>
      <c r="T5092"/>
    </row>
    <row r="5093" spans="1:20" ht="12.75" x14ac:dyDescent="0.2">
      <c r="A5093" s="42" t="s">
        <v>115</v>
      </c>
      <c r="B5093" s="28" t="s">
        <v>295</v>
      </c>
      <c r="C5093" s="44" t="s">
        <v>677</v>
      </c>
      <c r="D5093" s="28" t="s">
        <v>5804</v>
      </c>
      <c r="E5093" s="29">
        <v>3257.44</v>
      </c>
      <c r="F5093" s="30">
        <v>0</v>
      </c>
      <c r="G5093" s="30">
        <v>0</v>
      </c>
      <c r="H5093" s="29">
        <v>0</v>
      </c>
      <c r="I5093" s="30">
        <v>3257.44</v>
      </c>
      <c r="J5093" s="30"/>
      <c r="N5093" s="52">
        <v>3257.44</v>
      </c>
      <c r="O5093" s="21">
        <v>3257.44</v>
      </c>
      <c r="P5093" s="21">
        <v>3190.17</v>
      </c>
      <c r="Q5093" s="21">
        <v>3257.44</v>
      </c>
      <c r="R5093" s="21">
        <v>3257.44</v>
      </c>
      <c r="S5093"/>
      <c r="T5093"/>
    </row>
    <row r="5094" spans="1:20" ht="12.75" x14ac:dyDescent="0.2">
      <c r="A5094" s="42" t="s">
        <v>115</v>
      </c>
      <c r="B5094" s="28" t="s">
        <v>295</v>
      </c>
      <c r="C5094" s="44" t="s">
        <v>679</v>
      </c>
      <c r="D5094" s="28" t="s">
        <v>5805</v>
      </c>
      <c r="E5094" s="29">
        <v>424.57</v>
      </c>
      <c r="F5094" s="30">
        <v>0</v>
      </c>
      <c r="G5094" s="30">
        <v>0</v>
      </c>
      <c r="H5094" s="29">
        <v>0</v>
      </c>
      <c r="I5094" s="30">
        <v>424.57</v>
      </c>
      <c r="J5094" s="30"/>
      <c r="N5094" s="52">
        <v>424.57</v>
      </c>
      <c r="O5094" s="21">
        <v>424.57</v>
      </c>
      <c r="P5094" s="21">
        <v>424.57</v>
      </c>
      <c r="Q5094" s="21">
        <v>424.57</v>
      </c>
      <c r="R5094" s="21">
        <v>424.57</v>
      </c>
      <c r="S5094"/>
      <c r="T5094"/>
    </row>
    <row r="5095" spans="1:20" ht="12.75" x14ac:dyDescent="0.2">
      <c r="A5095" s="42" t="s">
        <v>115</v>
      </c>
      <c r="B5095" s="28" t="s">
        <v>295</v>
      </c>
      <c r="C5095" s="44" t="s">
        <v>683</v>
      </c>
      <c r="D5095" s="28" t="s">
        <v>5806</v>
      </c>
      <c r="E5095" s="29">
        <v>3285.72</v>
      </c>
      <c r="F5095" s="30">
        <v>0</v>
      </c>
      <c r="G5095" s="30">
        <v>0</v>
      </c>
      <c r="H5095" s="29">
        <v>0</v>
      </c>
      <c r="I5095" s="30">
        <v>3285.72</v>
      </c>
      <c r="J5095" s="30"/>
      <c r="N5095" s="52">
        <v>3285.72</v>
      </c>
      <c r="O5095" s="21">
        <v>3285.72</v>
      </c>
      <c r="P5095" s="21">
        <v>3285.72</v>
      </c>
      <c r="Q5095" s="21">
        <v>3285.72</v>
      </c>
      <c r="R5095" s="21">
        <v>3285.72</v>
      </c>
      <c r="S5095"/>
      <c r="T5095"/>
    </row>
    <row r="5096" spans="1:20" ht="12.75" x14ac:dyDescent="0.2">
      <c r="A5096" s="42" t="s">
        <v>115</v>
      </c>
      <c r="B5096" s="28" t="s">
        <v>295</v>
      </c>
      <c r="C5096" s="44" t="s">
        <v>685</v>
      </c>
      <c r="D5096" s="28" t="s">
        <v>5807</v>
      </c>
      <c r="E5096" s="29">
        <v>1452.91</v>
      </c>
      <c r="F5096" s="30">
        <v>0</v>
      </c>
      <c r="G5096" s="30">
        <v>0</v>
      </c>
      <c r="H5096" s="29">
        <v>0</v>
      </c>
      <c r="I5096" s="30">
        <v>1452.91</v>
      </c>
      <c r="J5096" s="30"/>
      <c r="N5096" s="52">
        <v>1452.91</v>
      </c>
      <c r="O5096" s="21">
        <v>1452.91</v>
      </c>
      <c r="P5096" s="21">
        <v>1452.91</v>
      </c>
      <c r="Q5096" s="21">
        <v>1452.91</v>
      </c>
      <c r="R5096" s="21">
        <v>1452.91</v>
      </c>
      <c r="S5096"/>
      <c r="T5096"/>
    </row>
    <row r="5097" spans="1:20" ht="12.75" x14ac:dyDescent="0.2">
      <c r="A5097" s="42" t="s">
        <v>115</v>
      </c>
      <c r="B5097" s="28" t="s">
        <v>295</v>
      </c>
      <c r="C5097" s="44" t="s">
        <v>918</v>
      </c>
      <c r="D5097" s="28" t="s">
        <v>5808</v>
      </c>
      <c r="E5097" s="29">
        <v>5059.9799999999996</v>
      </c>
      <c r="F5097" s="30">
        <v>0</v>
      </c>
      <c r="G5097" s="30">
        <v>0</v>
      </c>
      <c r="H5097" s="29">
        <v>0</v>
      </c>
      <c r="I5097" s="30">
        <v>5059.9799999999996</v>
      </c>
      <c r="J5097" s="30"/>
      <c r="N5097" s="52">
        <v>5059.9799999999996</v>
      </c>
      <c r="O5097" s="21">
        <v>5059.9799999999996</v>
      </c>
      <c r="P5097" s="21">
        <v>5059.9799999999996</v>
      </c>
      <c r="Q5097" s="21">
        <v>5059.9799999999996</v>
      </c>
      <c r="R5097" s="21">
        <v>5059.9799999999996</v>
      </c>
      <c r="S5097"/>
      <c r="T5097"/>
    </row>
    <row r="5098" spans="1:20" ht="12.75" x14ac:dyDescent="0.2">
      <c r="A5098" s="42" t="s">
        <v>115</v>
      </c>
      <c r="B5098" s="28" t="s">
        <v>295</v>
      </c>
      <c r="C5098" s="44" t="s">
        <v>922</v>
      </c>
      <c r="D5098" s="28" t="s">
        <v>5809</v>
      </c>
      <c r="E5098" s="29">
        <v>3167.41</v>
      </c>
      <c r="F5098" s="30">
        <v>0</v>
      </c>
      <c r="G5098" s="30">
        <v>0</v>
      </c>
      <c r="H5098" s="29">
        <v>0</v>
      </c>
      <c r="I5098" s="30">
        <v>3167.41</v>
      </c>
      <c r="J5098" s="30"/>
      <c r="N5098" s="52">
        <v>3167.41</v>
      </c>
      <c r="O5098" s="21">
        <v>3167.41</v>
      </c>
      <c r="P5098" s="21">
        <v>3167.41</v>
      </c>
      <c r="Q5098" s="21">
        <v>2875.88</v>
      </c>
      <c r="R5098" s="21">
        <v>3167.41</v>
      </c>
      <c r="S5098"/>
      <c r="T5098"/>
    </row>
    <row r="5099" spans="1:20" ht="12.75" x14ac:dyDescent="0.2">
      <c r="A5099" s="42" t="s">
        <v>115</v>
      </c>
      <c r="B5099" s="28" t="s">
        <v>295</v>
      </c>
      <c r="C5099" s="44" t="s">
        <v>1291</v>
      </c>
      <c r="D5099" s="28" t="s">
        <v>5810</v>
      </c>
      <c r="E5099" s="29">
        <v>963.42</v>
      </c>
      <c r="F5099" s="30">
        <v>0</v>
      </c>
      <c r="G5099" s="30">
        <v>0</v>
      </c>
      <c r="H5099" s="29">
        <v>0</v>
      </c>
      <c r="I5099" s="30">
        <v>963.42</v>
      </c>
      <c r="J5099" s="30">
        <v>963.42</v>
      </c>
      <c r="N5099" s="52">
        <v>963.42</v>
      </c>
      <c r="O5099" s="21">
        <v>963.42</v>
      </c>
      <c r="P5099" s="21">
        <v>963.42</v>
      </c>
      <c r="Q5099" s="21">
        <v>963.42</v>
      </c>
      <c r="R5099" s="21">
        <v>963.42</v>
      </c>
      <c r="S5099"/>
      <c r="T5099"/>
    </row>
    <row r="5100" spans="1:20" ht="12.75" x14ac:dyDescent="0.2">
      <c r="A5100" s="42" t="s">
        <v>115</v>
      </c>
      <c r="B5100" s="28" t="s">
        <v>295</v>
      </c>
      <c r="C5100" s="44" t="s">
        <v>928</v>
      </c>
      <c r="D5100" s="28" t="s">
        <v>5811</v>
      </c>
      <c r="E5100" s="29">
        <v>3637.19</v>
      </c>
      <c r="F5100" s="30">
        <v>0</v>
      </c>
      <c r="G5100" s="30">
        <v>0</v>
      </c>
      <c r="H5100" s="29">
        <v>0</v>
      </c>
      <c r="I5100" s="30">
        <v>3637.19</v>
      </c>
      <c r="J5100" s="30"/>
      <c r="N5100" s="52">
        <v>3637.19</v>
      </c>
      <c r="O5100" s="21">
        <v>3637.19</v>
      </c>
      <c r="P5100" s="21">
        <v>3637.19</v>
      </c>
      <c r="Q5100" s="21">
        <v>3637.19</v>
      </c>
      <c r="R5100" s="21">
        <v>3637.19</v>
      </c>
      <c r="S5100"/>
      <c r="T5100"/>
    </row>
    <row r="5101" spans="1:20" ht="12.75" x14ac:dyDescent="0.2">
      <c r="A5101" s="42" t="s">
        <v>115</v>
      </c>
      <c r="B5101" s="28" t="s">
        <v>295</v>
      </c>
      <c r="C5101" s="44" t="s">
        <v>931</v>
      </c>
      <c r="D5101" s="28" t="s">
        <v>5812</v>
      </c>
      <c r="E5101" s="29">
        <v>454.16</v>
      </c>
      <c r="F5101" s="30">
        <v>0</v>
      </c>
      <c r="G5101" s="30">
        <v>0</v>
      </c>
      <c r="H5101" s="29">
        <v>0</v>
      </c>
      <c r="I5101" s="30">
        <v>454.16</v>
      </c>
      <c r="J5101" s="30"/>
      <c r="N5101" s="52">
        <v>454.16</v>
      </c>
      <c r="O5101" s="21">
        <v>454.16</v>
      </c>
      <c r="P5101" s="21">
        <v>454.16</v>
      </c>
      <c r="Q5101" s="21">
        <v>454.16</v>
      </c>
      <c r="R5101" s="21">
        <v>454.16</v>
      </c>
      <c r="S5101"/>
      <c r="T5101"/>
    </row>
    <row r="5102" spans="1:20" ht="12.75" x14ac:dyDescent="0.2">
      <c r="A5102" s="42" t="s">
        <v>115</v>
      </c>
      <c r="B5102" s="28" t="s">
        <v>295</v>
      </c>
      <c r="C5102" s="44" t="s">
        <v>933</v>
      </c>
      <c r="D5102" s="28" t="s">
        <v>5813</v>
      </c>
      <c r="E5102" s="29">
        <v>2533.08</v>
      </c>
      <c r="F5102" s="30">
        <v>0</v>
      </c>
      <c r="G5102" s="30">
        <v>0</v>
      </c>
      <c r="H5102" s="29">
        <v>0</v>
      </c>
      <c r="I5102" s="30">
        <v>2533.08</v>
      </c>
      <c r="J5102" s="30"/>
      <c r="N5102" s="52">
        <v>2533.08</v>
      </c>
      <c r="O5102" s="21">
        <v>2533.08</v>
      </c>
      <c r="P5102" s="21">
        <v>2533.08</v>
      </c>
      <c r="Q5102" s="21">
        <v>2533.08</v>
      </c>
      <c r="R5102" s="21">
        <v>2533.08</v>
      </c>
      <c r="S5102"/>
      <c r="T5102"/>
    </row>
    <row r="5103" spans="1:20" ht="12.75" x14ac:dyDescent="0.2">
      <c r="A5103" s="42" t="s">
        <v>115</v>
      </c>
      <c r="B5103" s="28" t="s">
        <v>295</v>
      </c>
      <c r="C5103" s="44" t="s">
        <v>935</v>
      </c>
      <c r="D5103" s="28" t="s">
        <v>5814</v>
      </c>
      <c r="E5103" s="29">
        <v>2470.4299999999998</v>
      </c>
      <c r="F5103" s="30">
        <v>0</v>
      </c>
      <c r="G5103" s="30">
        <v>0</v>
      </c>
      <c r="H5103" s="29">
        <v>0</v>
      </c>
      <c r="I5103" s="30">
        <v>2470.4299999999998</v>
      </c>
      <c r="J5103" s="30"/>
      <c r="N5103" s="52">
        <v>2470.4299999999998</v>
      </c>
      <c r="O5103" s="21">
        <v>2470.4299999999998</v>
      </c>
      <c r="P5103" s="21">
        <v>2470.4299999999998</v>
      </c>
      <c r="Q5103" s="21">
        <v>2470.4299999999998</v>
      </c>
      <c r="R5103" s="21">
        <v>2470.4299999999998</v>
      </c>
      <c r="S5103"/>
      <c r="T5103"/>
    </row>
    <row r="5104" spans="1:20" ht="12.75" x14ac:dyDescent="0.2">
      <c r="A5104" s="42" t="s">
        <v>115</v>
      </c>
      <c r="B5104" s="28" t="s">
        <v>295</v>
      </c>
      <c r="C5104" s="44" t="s">
        <v>939</v>
      </c>
      <c r="D5104" s="28" t="s">
        <v>5815</v>
      </c>
      <c r="E5104" s="29">
        <v>1562.24</v>
      </c>
      <c r="F5104" s="30">
        <v>0</v>
      </c>
      <c r="G5104" s="30">
        <v>0</v>
      </c>
      <c r="H5104" s="29">
        <v>0</v>
      </c>
      <c r="I5104" s="30">
        <v>1562.24</v>
      </c>
      <c r="J5104" s="30"/>
      <c r="N5104" s="52">
        <v>1562.24</v>
      </c>
      <c r="O5104" s="21">
        <v>1562.24</v>
      </c>
      <c r="P5104" s="21">
        <v>1562.24</v>
      </c>
      <c r="Q5104" s="21">
        <v>1562.24</v>
      </c>
      <c r="R5104" s="21">
        <v>1562.24</v>
      </c>
      <c r="S5104"/>
      <c r="T5104"/>
    </row>
    <row r="5105" spans="1:20" ht="12.75" x14ac:dyDescent="0.2">
      <c r="A5105" s="42" t="s">
        <v>115</v>
      </c>
      <c r="B5105" s="28" t="s">
        <v>295</v>
      </c>
      <c r="C5105" s="44" t="s">
        <v>941</v>
      </c>
      <c r="D5105" s="28" t="s">
        <v>5816</v>
      </c>
      <c r="E5105" s="29">
        <v>2726.91</v>
      </c>
      <c r="F5105" s="30">
        <v>0</v>
      </c>
      <c r="G5105" s="30">
        <v>0</v>
      </c>
      <c r="H5105" s="29">
        <v>0</v>
      </c>
      <c r="I5105" s="30">
        <v>2726.91</v>
      </c>
      <c r="J5105" s="30"/>
      <c r="N5105" s="52">
        <v>2726.91</v>
      </c>
      <c r="O5105" s="21">
        <v>2726.91</v>
      </c>
      <c r="P5105" s="21">
        <v>2726.91</v>
      </c>
      <c r="Q5105" s="21">
        <v>2726.91</v>
      </c>
      <c r="R5105" s="21">
        <v>2726.91</v>
      </c>
      <c r="S5105"/>
      <c r="T5105"/>
    </row>
    <row r="5106" spans="1:20" ht="12.75" x14ac:dyDescent="0.2">
      <c r="A5106" s="42" t="s">
        <v>115</v>
      </c>
      <c r="B5106" s="28" t="s">
        <v>295</v>
      </c>
      <c r="C5106" s="44" t="s">
        <v>943</v>
      </c>
      <c r="D5106" s="28" t="s">
        <v>5817</v>
      </c>
      <c r="E5106" s="29">
        <v>931.15</v>
      </c>
      <c r="F5106" s="30">
        <v>0</v>
      </c>
      <c r="G5106" s="30">
        <v>0</v>
      </c>
      <c r="H5106" s="29">
        <v>0</v>
      </c>
      <c r="I5106" s="30">
        <v>931.15</v>
      </c>
      <c r="J5106" s="30"/>
      <c r="N5106" s="52">
        <v>931.15</v>
      </c>
      <c r="O5106" s="21">
        <v>931.15</v>
      </c>
      <c r="P5106" s="21">
        <v>931.15</v>
      </c>
      <c r="Q5106" s="21">
        <v>931.15</v>
      </c>
      <c r="R5106" s="21">
        <v>931.15</v>
      </c>
      <c r="S5106"/>
      <c r="T5106"/>
    </row>
    <row r="5107" spans="1:20" ht="12.75" x14ac:dyDescent="0.2">
      <c r="A5107" s="42" t="s">
        <v>115</v>
      </c>
      <c r="B5107" s="28" t="s">
        <v>295</v>
      </c>
      <c r="C5107" s="44" t="s">
        <v>945</v>
      </c>
      <c r="D5107" s="28" t="s">
        <v>5818</v>
      </c>
      <c r="E5107" s="29">
        <v>51689.07</v>
      </c>
      <c r="F5107" s="30">
        <v>0</v>
      </c>
      <c r="G5107" s="30">
        <v>0</v>
      </c>
      <c r="H5107" s="29">
        <v>0</v>
      </c>
      <c r="I5107" s="30">
        <v>51689.07</v>
      </c>
      <c r="J5107" s="30"/>
      <c r="N5107" s="52">
        <v>51689.07</v>
      </c>
      <c r="O5107" s="21">
        <v>51689.07</v>
      </c>
      <c r="P5107" s="21">
        <v>51689.07</v>
      </c>
      <c r="Q5107" s="21">
        <v>51689.07</v>
      </c>
      <c r="R5107" s="21">
        <v>51689.07</v>
      </c>
      <c r="S5107"/>
      <c r="T5107"/>
    </row>
    <row r="5108" spans="1:20" ht="12.75" x14ac:dyDescent="0.2">
      <c r="A5108" s="42" t="s">
        <v>115</v>
      </c>
      <c r="B5108" s="28" t="s">
        <v>295</v>
      </c>
      <c r="C5108" s="44" t="s">
        <v>947</v>
      </c>
      <c r="D5108" s="28" t="s">
        <v>5819</v>
      </c>
      <c r="E5108" s="29">
        <v>5808.81</v>
      </c>
      <c r="F5108" s="30">
        <v>0</v>
      </c>
      <c r="G5108" s="30">
        <v>0</v>
      </c>
      <c r="H5108" s="29">
        <v>0</v>
      </c>
      <c r="I5108" s="30">
        <v>5808.81</v>
      </c>
      <c r="J5108" s="30"/>
      <c r="N5108" s="52">
        <v>5808.81</v>
      </c>
      <c r="O5108" s="21">
        <v>5808.81</v>
      </c>
      <c r="P5108" s="21">
        <v>5808.81</v>
      </c>
      <c r="Q5108" s="21">
        <v>5808.81</v>
      </c>
      <c r="R5108" s="21">
        <v>5808.81</v>
      </c>
      <c r="S5108"/>
      <c r="T5108"/>
    </row>
    <row r="5109" spans="1:20" ht="12.75" x14ac:dyDescent="0.2">
      <c r="A5109" s="42" t="s">
        <v>115</v>
      </c>
      <c r="B5109" s="28" t="s">
        <v>295</v>
      </c>
      <c r="C5109" s="44" t="s">
        <v>949</v>
      </c>
      <c r="D5109" s="28" t="s">
        <v>5820</v>
      </c>
      <c r="E5109" s="29">
        <v>8197.24</v>
      </c>
      <c r="F5109" s="30">
        <v>0</v>
      </c>
      <c r="G5109" s="30">
        <v>0</v>
      </c>
      <c r="H5109" s="29">
        <v>0</v>
      </c>
      <c r="I5109" s="30">
        <v>8197.24</v>
      </c>
      <c r="J5109" s="30"/>
      <c r="N5109" s="52">
        <v>8197.24</v>
      </c>
      <c r="O5109" s="21">
        <v>8197.24</v>
      </c>
      <c r="P5109" s="21">
        <v>8197.24</v>
      </c>
      <c r="Q5109" s="21">
        <v>8197.24</v>
      </c>
      <c r="R5109" s="21">
        <v>8197.24</v>
      </c>
      <c r="S5109"/>
      <c r="T5109"/>
    </row>
    <row r="5110" spans="1:20" ht="12.75" x14ac:dyDescent="0.2">
      <c r="A5110" s="42" t="s">
        <v>115</v>
      </c>
      <c r="B5110" s="28" t="s">
        <v>295</v>
      </c>
      <c r="C5110" s="44" t="s">
        <v>951</v>
      </c>
      <c r="D5110" s="28" t="s">
        <v>5821</v>
      </c>
      <c r="E5110" s="29">
        <v>2680.4</v>
      </c>
      <c r="F5110" s="30">
        <v>0</v>
      </c>
      <c r="G5110" s="30">
        <v>0</v>
      </c>
      <c r="H5110" s="29">
        <v>0</v>
      </c>
      <c r="I5110" s="30">
        <v>2680.4</v>
      </c>
      <c r="J5110" s="30"/>
      <c r="N5110" s="52">
        <v>2680.4</v>
      </c>
      <c r="O5110" s="21">
        <v>2680.4</v>
      </c>
      <c r="P5110" s="21">
        <v>2680.4</v>
      </c>
      <c r="Q5110" s="21">
        <v>2680.4</v>
      </c>
      <c r="R5110" s="21">
        <v>2680.4</v>
      </c>
      <c r="S5110"/>
      <c r="T5110"/>
    </row>
    <row r="5111" spans="1:20" ht="12.75" x14ac:dyDescent="0.2">
      <c r="A5111" s="42" t="s">
        <v>115</v>
      </c>
      <c r="B5111" s="28" t="s">
        <v>295</v>
      </c>
      <c r="C5111" s="44" t="s">
        <v>273</v>
      </c>
      <c r="D5111" s="28" t="s">
        <v>5822</v>
      </c>
      <c r="E5111" s="29">
        <v>379.58</v>
      </c>
      <c r="F5111" s="30">
        <v>0</v>
      </c>
      <c r="G5111" s="30">
        <v>0</v>
      </c>
      <c r="H5111" s="29">
        <v>0</v>
      </c>
      <c r="I5111" s="30">
        <v>379.58</v>
      </c>
      <c r="J5111" s="30"/>
      <c r="N5111" s="52">
        <v>379.58</v>
      </c>
      <c r="O5111" s="21">
        <v>379.58</v>
      </c>
      <c r="P5111" s="21">
        <v>379.58</v>
      </c>
      <c r="Q5111" s="21">
        <v>379.58</v>
      </c>
      <c r="R5111" s="21">
        <v>379.58</v>
      </c>
      <c r="S5111"/>
      <c r="T5111"/>
    </row>
    <row r="5112" spans="1:20" ht="12.75" x14ac:dyDescent="0.2">
      <c r="A5112" s="42" t="s">
        <v>115</v>
      </c>
      <c r="B5112" s="28" t="s">
        <v>295</v>
      </c>
      <c r="C5112" s="44" t="s">
        <v>956</v>
      </c>
      <c r="D5112" s="28" t="s">
        <v>5823</v>
      </c>
      <c r="E5112" s="29">
        <v>1003.4</v>
      </c>
      <c r="F5112" s="30">
        <v>0</v>
      </c>
      <c r="G5112" s="30">
        <v>0</v>
      </c>
      <c r="H5112" s="29">
        <v>0</v>
      </c>
      <c r="I5112" s="30">
        <v>1003.4</v>
      </c>
      <c r="J5112" s="30"/>
      <c r="N5112" s="52">
        <v>1003.4</v>
      </c>
      <c r="O5112" s="21">
        <v>1003.4</v>
      </c>
      <c r="P5112" s="21">
        <v>1003.4</v>
      </c>
      <c r="Q5112" s="21">
        <v>1003.4</v>
      </c>
      <c r="R5112" s="21">
        <v>1003.4</v>
      </c>
      <c r="S5112"/>
      <c r="T5112"/>
    </row>
    <row r="5113" spans="1:20" ht="12.75" x14ac:dyDescent="0.2">
      <c r="A5113" s="42" t="s">
        <v>115</v>
      </c>
      <c r="B5113" s="28" t="s">
        <v>295</v>
      </c>
      <c r="C5113" s="44" t="s">
        <v>324</v>
      </c>
      <c r="D5113" s="28" t="s">
        <v>5824</v>
      </c>
      <c r="E5113" s="29">
        <v>1047.1500000000001</v>
      </c>
      <c r="F5113" s="30">
        <v>0</v>
      </c>
      <c r="G5113" s="30">
        <v>0</v>
      </c>
      <c r="H5113" s="29">
        <v>0</v>
      </c>
      <c r="I5113" s="30">
        <v>1047.1500000000001</v>
      </c>
      <c r="J5113" s="30"/>
      <c r="N5113" s="52">
        <v>1047.1500000000001</v>
      </c>
      <c r="O5113" s="21">
        <v>1047.1500000000001</v>
      </c>
      <c r="P5113" s="21">
        <v>1047.1500000000001</v>
      </c>
      <c r="Q5113" s="21">
        <v>1047.1500000000001</v>
      </c>
      <c r="R5113" s="21">
        <v>1047.1500000000001</v>
      </c>
      <c r="S5113"/>
      <c r="T5113"/>
    </row>
    <row r="5114" spans="1:20" ht="12.75" x14ac:dyDescent="0.2">
      <c r="A5114" s="42" t="s">
        <v>115</v>
      </c>
      <c r="B5114" s="28" t="s">
        <v>295</v>
      </c>
      <c r="C5114" s="44" t="s">
        <v>963</v>
      </c>
      <c r="D5114" s="28" t="s">
        <v>5825</v>
      </c>
      <c r="E5114" s="29">
        <v>2001.42</v>
      </c>
      <c r="F5114" s="30">
        <v>0</v>
      </c>
      <c r="G5114" s="30">
        <v>0</v>
      </c>
      <c r="H5114" s="29">
        <v>0</v>
      </c>
      <c r="I5114" s="30">
        <v>2001.42</v>
      </c>
      <c r="J5114" s="30"/>
      <c r="N5114" s="52">
        <v>2001.42</v>
      </c>
      <c r="O5114" s="21">
        <v>2001.42</v>
      </c>
      <c r="P5114" s="21">
        <v>2001.42</v>
      </c>
      <c r="Q5114" s="21">
        <v>2001.42</v>
      </c>
      <c r="R5114" s="21">
        <v>2001.42</v>
      </c>
      <c r="S5114"/>
      <c r="T5114"/>
    </row>
    <row r="5115" spans="1:20" ht="12.75" x14ac:dyDescent="0.2">
      <c r="A5115" s="42" t="s">
        <v>115</v>
      </c>
      <c r="B5115" s="28" t="s">
        <v>295</v>
      </c>
      <c r="C5115" s="44" t="s">
        <v>326</v>
      </c>
      <c r="D5115" s="28" t="s">
        <v>5826</v>
      </c>
      <c r="E5115" s="29">
        <v>806.41</v>
      </c>
      <c r="F5115" s="30">
        <v>0</v>
      </c>
      <c r="G5115" s="30">
        <v>0</v>
      </c>
      <c r="H5115" s="29">
        <v>0</v>
      </c>
      <c r="I5115" s="30">
        <v>806.41</v>
      </c>
      <c r="J5115" s="30"/>
      <c r="N5115" s="52">
        <v>806.41</v>
      </c>
      <c r="O5115" s="21">
        <v>806.41</v>
      </c>
      <c r="P5115" s="21">
        <v>806.41</v>
      </c>
      <c r="Q5115" s="21">
        <v>604.80999999999995</v>
      </c>
      <c r="R5115" s="21">
        <v>806.41</v>
      </c>
      <c r="S5115"/>
      <c r="T5115"/>
    </row>
    <row r="5116" spans="1:20" ht="12.75" x14ac:dyDescent="0.2">
      <c r="A5116" s="42" t="s">
        <v>115</v>
      </c>
      <c r="B5116" s="28" t="s">
        <v>295</v>
      </c>
      <c r="C5116" s="44" t="s">
        <v>966</v>
      </c>
      <c r="D5116" s="28" t="s">
        <v>5827</v>
      </c>
      <c r="E5116" s="29">
        <v>7665.07</v>
      </c>
      <c r="F5116" s="30">
        <v>0</v>
      </c>
      <c r="G5116" s="30">
        <v>0</v>
      </c>
      <c r="H5116" s="29">
        <v>0</v>
      </c>
      <c r="I5116" s="30">
        <v>7665.07</v>
      </c>
      <c r="J5116" s="30"/>
      <c r="N5116" s="52">
        <v>7665.07</v>
      </c>
      <c r="O5116" s="21">
        <v>7665.07</v>
      </c>
      <c r="P5116" s="21">
        <v>7665.07</v>
      </c>
      <c r="Q5116" s="21">
        <v>7665.07</v>
      </c>
      <c r="R5116" s="21">
        <v>7665.07</v>
      </c>
      <c r="S5116"/>
      <c r="T5116"/>
    </row>
    <row r="5117" spans="1:20" ht="12.75" x14ac:dyDescent="0.2">
      <c r="A5117" s="42" t="s">
        <v>115</v>
      </c>
      <c r="B5117" s="28" t="s">
        <v>295</v>
      </c>
      <c r="C5117" s="44" t="s">
        <v>968</v>
      </c>
      <c r="D5117" s="28" t="s">
        <v>5828</v>
      </c>
      <c r="E5117" s="29">
        <v>917.72</v>
      </c>
      <c r="F5117" s="30">
        <v>0</v>
      </c>
      <c r="G5117" s="30">
        <v>0</v>
      </c>
      <c r="H5117" s="29">
        <v>0</v>
      </c>
      <c r="I5117" s="30">
        <v>917.72</v>
      </c>
      <c r="J5117" s="30"/>
      <c r="N5117" s="52">
        <v>917.72</v>
      </c>
      <c r="O5117" s="21">
        <v>917.72</v>
      </c>
      <c r="P5117" s="21">
        <v>917.72</v>
      </c>
      <c r="Q5117" s="21">
        <v>917.72</v>
      </c>
      <c r="R5117" s="21">
        <v>917.72</v>
      </c>
      <c r="S5117"/>
      <c r="T5117"/>
    </row>
    <row r="5118" spans="1:20" ht="12.75" x14ac:dyDescent="0.2">
      <c r="A5118" s="42" t="s">
        <v>115</v>
      </c>
      <c r="B5118" s="28" t="s">
        <v>295</v>
      </c>
      <c r="C5118" s="44" t="s">
        <v>970</v>
      </c>
      <c r="D5118" s="28" t="s">
        <v>5829</v>
      </c>
      <c r="E5118" s="29">
        <v>16259.23</v>
      </c>
      <c r="F5118" s="30">
        <v>0</v>
      </c>
      <c r="G5118" s="30">
        <v>0</v>
      </c>
      <c r="H5118" s="29">
        <v>0</v>
      </c>
      <c r="I5118" s="30">
        <v>16259.23</v>
      </c>
      <c r="J5118" s="30"/>
      <c r="N5118" s="52">
        <v>16259.23</v>
      </c>
      <c r="O5118" s="21">
        <v>16259.23</v>
      </c>
      <c r="P5118" s="21">
        <v>16259.23</v>
      </c>
      <c r="Q5118" s="21">
        <v>16259.23</v>
      </c>
      <c r="R5118" s="21">
        <v>16259.23</v>
      </c>
      <c r="S5118"/>
      <c r="T5118"/>
    </row>
    <row r="5119" spans="1:20" ht="12.75" x14ac:dyDescent="0.2">
      <c r="A5119" s="42" t="s">
        <v>115</v>
      </c>
      <c r="B5119" s="28" t="s">
        <v>295</v>
      </c>
      <c r="C5119" s="44" t="s">
        <v>975</v>
      </c>
      <c r="D5119" s="28" t="s">
        <v>5830</v>
      </c>
      <c r="E5119" s="29">
        <v>3521.43</v>
      </c>
      <c r="F5119" s="30">
        <v>0</v>
      </c>
      <c r="G5119" s="30">
        <v>0</v>
      </c>
      <c r="H5119" s="29">
        <v>0</v>
      </c>
      <c r="I5119" s="30">
        <v>3521.43</v>
      </c>
      <c r="J5119" s="30"/>
      <c r="N5119" s="52">
        <v>3521.43</v>
      </c>
      <c r="O5119" s="21">
        <v>3521.43</v>
      </c>
      <c r="P5119" s="21">
        <v>3521.43</v>
      </c>
      <c r="Q5119" s="21">
        <v>3521.43</v>
      </c>
      <c r="R5119" s="21">
        <v>3521.43</v>
      </c>
      <c r="S5119"/>
      <c r="T5119"/>
    </row>
    <row r="5120" spans="1:20" ht="12.75" x14ac:dyDescent="0.2">
      <c r="A5120" s="42" t="s">
        <v>115</v>
      </c>
      <c r="B5120" s="28" t="s">
        <v>295</v>
      </c>
      <c r="C5120" s="44" t="s">
        <v>977</v>
      </c>
      <c r="D5120" s="28" t="s">
        <v>5831</v>
      </c>
      <c r="E5120" s="29">
        <v>1441.01</v>
      </c>
      <c r="F5120" s="30">
        <v>0</v>
      </c>
      <c r="G5120" s="30">
        <v>720.51</v>
      </c>
      <c r="H5120" s="29">
        <v>0</v>
      </c>
      <c r="I5120" s="30">
        <v>720.5</v>
      </c>
      <c r="J5120" s="30"/>
      <c r="N5120" s="52">
        <v>1441.01</v>
      </c>
      <c r="O5120" s="21">
        <v>720.5</v>
      </c>
      <c r="P5120" s="21">
        <v>720.5</v>
      </c>
      <c r="Q5120" s="21">
        <v>720.5</v>
      </c>
      <c r="R5120" s="21">
        <v>720.5</v>
      </c>
      <c r="S5120"/>
      <c r="T5120"/>
    </row>
    <row r="5121" spans="1:20" ht="12.75" x14ac:dyDescent="0.2">
      <c r="A5121" s="42" t="s">
        <v>115</v>
      </c>
      <c r="B5121" s="28" t="s">
        <v>295</v>
      </c>
      <c r="C5121" s="44" t="s">
        <v>979</v>
      </c>
      <c r="D5121" s="28" t="s">
        <v>5832</v>
      </c>
      <c r="E5121" s="29">
        <v>2798.6</v>
      </c>
      <c r="F5121" s="30">
        <v>0</v>
      </c>
      <c r="G5121" s="30">
        <v>0</v>
      </c>
      <c r="H5121" s="29">
        <v>0</v>
      </c>
      <c r="I5121" s="30">
        <v>2798.6</v>
      </c>
      <c r="J5121" s="30"/>
      <c r="N5121" s="52">
        <v>2798.6</v>
      </c>
      <c r="O5121" s="21">
        <v>2798.6</v>
      </c>
      <c r="P5121" s="21">
        <v>2798.6</v>
      </c>
      <c r="Q5121" s="21">
        <v>2798.6</v>
      </c>
      <c r="R5121" s="21">
        <v>2798.6</v>
      </c>
      <c r="S5121"/>
      <c r="T5121"/>
    </row>
    <row r="5122" spans="1:20" ht="12.75" x14ac:dyDescent="0.2">
      <c r="A5122" s="42" t="s">
        <v>115</v>
      </c>
      <c r="B5122" s="28" t="s">
        <v>295</v>
      </c>
      <c r="C5122" s="44" t="s">
        <v>981</v>
      </c>
      <c r="D5122" s="28" t="s">
        <v>5833</v>
      </c>
      <c r="E5122" s="29">
        <v>3561.2</v>
      </c>
      <c r="F5122" s="30">
        <v>0</v>
      </c>
      <c r="G5122" s="30">
        <v>0</v>
      </c>
      <c r="H5122" s="29">
        <v>0</v>
      </c>
      <c r="I5122" s="30">
        <v>3561.2</v>
      </c>
      <c r="J5122" s="30"/>
      <c r="N5122" s="52">
        <v>3561.2</v>
      </c>
      <c r="O5122" s="21">
        <v>3561.2</v>
      </c>
      <c r="P5122" s="21">
        <v>3561.2</v>
      </c>
      <c r="Q5122" s="21">
        <v>3561.2</v>
      </c>
      <c r="R5122" s="21">
        <v>3561.2</v>
      </c>
      <c r="S5122"/>
      <c r="T5122"/>
    </row>
    <row r="5123" spans="1:20" ht="12.75" x14ac:dyDescent="0.2">
      <c r="A5123" s="42" t="s">
        <v>115</v>
      </c>
      <c r="B5123" s="28" t="s">
        <v>295</v>
      </c>
      <c r="C5123" s="44" t="s">
        <v>983</v>
      </c>
      <c r="D5123" s="28" t="s">
        <v>5834</v>
      </c>
      <c r="E5123" s="29">
        <v>2664.76</v>
      </c>
      <c r="F5123" s="30">
        <v>0</v>
      </c>
      <c r="G5123" s="30">
        <v>0</v>
      </c>
      <c r="H5123" s="29">
        <v>0</v>
      </c>
      <c r="I5123" s="30">
        <v>2664.76</v>
      </c>
      <c r="J5123" s="30"/>
      <c r="N5123" s="52">
        <v>2664.76</v>
      </c>
      <c r="O5123" s="21">
        <v>2664.76</v>
      </c>
      <c r="P5123" s="21">
        <v>2664.76</v>
      </c>
      <c r="Q5123" s="21">
        <v>2664.76</v>
      </c>
      <c r="R5123" s="21">
        <v>2664.76</v>
      </c>
      <c r="S5123"/>
      <c r="T5123"/>
    </row>
    <row r="5124" spans="1:20" ht="12.75" x14ac:dyDescent="0.2">
      <c r="A5124" s="42" t="s">
        <v>115</v>
      </c>
      <c r="B5124" s="28" t="s">
        <v>295</v>
      </c>
      <c r="C5124" s="44" t="s">
        <v>985</v>
      </c>
      <c r="D5124" s="28" t="s">
        <v>5835</v>
      </c>
      <c r="E5124" s="29">
        <v>430.85</v>
      </c>
      <c r="F5124" s="30">
        <v>0</v>
      </c>
      <c r="G5124" s="30">
        <v>0</v>
      </c>
      <c r="H5124" s="29">
        <v>0</v>
      </c>
      <c r="I5124" s="30">
        <v>430.85</v>
      </c>
      <c r="J5124" s="30"/>
      <c r="N5124" s="52">
        <v>430.85</v>
      </c>
      <c r="O5124" s="21">
        <v>430.85</v>
      </c>
      <c r="P5124" s="21">
        <v>430.85</v>
      </c>
      <c r="Q5124" s="21">
        <v>430.85</v>
      </c>
      <c r="R5124" s="21">
        <v>430.85</v>
      </c>
      <c r="S5124"/>
      <c r="T5124"/>
    </row>
    <row r="5125" spans="1:20" ht="12.75" x14ac:dyDescent="0.2">
      <c r="A5125" s="42" t="s">
        <v>115</v>
      </c>
      <c r="B5125" s="28" t="s">
        <v>295</v>
      </c>
      <c r="C5125" s="44" t="s">
        <v>987</v>
      </c>
      <c r="D5125" s="28" t="s">
        <v>5836</v>
      </c>
      <c r="E5125" s="29">
        <v>1259.49</v>
      </c>
      <c r="F5125" s="30">
        <v>0</v>
      </c>
      <c r="G5125" s="30">
        <v>0</v>
      </c>
      <c r="H5125" s="29">
        <v>0</v>
      </c>
      <c r="I5125" s="30">
        <v>1259.49</v>
      </c>
      <c r="J5125" s="30"/>
      <c r="N5125" s="52">
        <v>1259.49</v>
      </c>
      <c r="O5125" s="21">
        <v>1259.49</v>
      </c>
      <c r="P5125" s="21">
        <v>1259.49</v>
      </c>
      <c r="Q5125" s="21">
        <v>1259.49</v>
      </c>
      <c r="R5125" s="21">
        <v>1259.49</v>
      </c>
      <c r="S5125"/>
      <c r="T5125"/>
    </row>
    <row r="5126" spans="1:20" ht="12.75" x14ac:dyDescent="0.2">
      <c r="A5126" s="42" t="s">
        <v>115</v>
      </c>
      <c r="B5126" s="28" t="s">
        <v>295</v>
      </c>
      <c r="C5126" s="44" t="s">
        <v>989</v>
      </c>
      <c r="D5126" s="28" t="s">
        <v>5837</v>
      </c>
      <c r="E5126" s="29">
        <v>8453.83</v>
      </c>
      <c r="F5126" s="30">
        <v>0</v>
      </c>
      <c r="G5126" s="30">
        <v>0</v>
      </c>
      <c r="H5126" s="29">
        <v>0</v>
      </c>
      <c r="I5126" s="30">
        <v>8453.83</v>
      </c>
      <c r="J5126" s="30"/>
      <c r="N5126" s="52">
        <v>8453.83</v>
      </c>
      <c r="O5126" s="21">
        <v>8453.83</v>
      </c>
      <c r="P5126" s="21">
        <v>8453.83</v>
      </c>
      <c r="Q5126" s="21">
        <v>8453.83</v>
      </c>
      <c r="R5126" s="21">
        <v>8453.83</v>
      </c>
      <c r="S5126"/>
      <c r="T5126"/>
    </row>
    <row r="5127" spans="1:20" ht="12.75" x14ac:dyDescent="0.2">
      <c r="A5127" s="42" t="s">
        <v>115</v>
      </c>
      <c r="B5127" s="28" t="s">
        <v>295</v>
      </c>
      <c r="C5127" s="44" t="s">
        <v>991</v>
      </c>
      <c r="D5127" s="28" t="s">
        <v>5838</v>
      </c>
      <c r="E5127" s="29">
        <v>17391.72</v>
      </c>
      <c r="F5127" s="30">
        <v>0</v>
      </c>
      <c r="G5127" s="30">
        <v>0</v>
      </c>
      <c r="H5127" s="29">
        <v>0</v>
      </c>
      <c r="I5127" s="30">
        <v>17391.72</v>
      </c>
      <c r="J5127" s="30"/>
      <c r="N5127" s="52">
        <v>17391.72</v>
      </c>
      <c r="O5127" s="21">
        <v>17391.72</v>
      </c>
      <c r="P5127" s="21">
        <v>17391.72</v>
      </c>
      <c r="Q5127" s="21">
        <v>17391.72</v>
      </c>
      <c r="R5127" s="21">
        <v>17391.72</v>
      </c>
      <c r="S5127"/>
      <c r="T5127"/>
    </row>
    <row r="5128" spans="1:20" ht="12.75" x14ac:dyDescent="0.2">
      <c r="A5128" s="42" t="s">
        <v>115</v>
      </c>
      <c r="B5128" s="28" t="s">
        <v>295</v>
      </c>
      <c r="C5128" s="44" t="s">
        <v>189</v>
      </c>
      <c r="D5128" s="28" t="s">
        <v>5839</v>
      </c>
      <c r="E5128" s="29">
        <v>771.84</v>
      </c>
      <c r="F5128" s="30">
        <v>0</v>
      </c>
      <c r="G5128" s="30">
        <v>0</v>
      </c>
      <c r="H5128" s="29">
        <v>0</v>
      </c>
      <c r="I5128" s="30">
        <v>771.84</v>
      </c>
      <c r="J5128" s="30"/>
      <c r="N5128" s="52">
        <v>771.84</v>
      </c>
      <c r="O5128" s="21">
        <v>771.84</v>
      </c>
      <c r="P5128" s="21">
        <v>771.84</v>
      </c>
      <c r="Q5128" s="21">
        <v>771.84</v>
      </c>
      <c r="R5128" s="21">
        <v>771.84</v>
      </c>
      <c r="S5128"/>
      <c r="T5128"/>
    </row>
    <row r="5129" spans="1:20" ht="12.75" x14ac:dyDescent="0.2">
      <c r="A5129" s="42" t="s">
        <v>115</v>
      </c>
      <c r="B5129" s="28" t="s">
        <v>295</v>
      </c>
      <c r="C5129" s="44" t="s">
        <v>996</v>
      </c>
      <c r="D5129" s="28" t="s">
        <v>5840</v>
      </c>
      <c r="E5129" s="29">
        <v>1400.56</v>
      </c>
      <c r="F5129" s="30">
        <v>0</v>
      </c>
      <c r="G5129" s="30">
        <v>0</v>
      </c>
      <c r="H5129" s="29">
        <v>0</v>
      </c>
      <c r="I5129" s="30">
        <v>1400.56</v>
      </c>
      <c r="J5129" s="30"/>
      <c r="N5129" s="52">
        <v>1400.56</v>
      </c>
      <c r="O5129" s="21">
        <v>1400.56</v>
      </c>
      <c r="P5129" s="21">
        <v>1400.56</v>
      </c>
      <c r="Q5129" s="21">
        <v>1400.56</v>
      </c>
      <c r="R5129" s="21">
        <v>1400.56</v>
      </c>
      <c r="S5129"/>
      <c r="T5129"/>
    </row>
    <row r="5130" spans="1:20" ht="12.75" x14ac:dyDescent="0.2">
      <c r="A5130" s="42" t="s">
        <v>115</v>
      </c>
      <c r="B5130" s="28" t="s">
        <v>295</v>
      </c>
      <c r="C5130" s="44" t="s">
        <v>332</v>
      </c>
      <c r="D5130" s="28" t="s">
        <v>5841</v>
      </c>
      <c r="E5130" s="29">
        <v>889.76</v>
      </c>
      <c r="F5130" s="30">
        <v>0</v>
      </c>
      <c r="G5130" s="30">
        <v>0</v>
      </c>
      <c r="H5130" s="29">
        <v>0</v>
      </c>
      <c r="I5130" s="30">
        <v>889.76</v>
      </c>
      <c r="J5130" s="30"/>
      <c r="N5130" s="52">
        <v>889.76</v>
      </c>
      <c r="O5130" s="21">
        <v>889.76</v>
      </c>
      <c r="P5130" s="21">
        <v>889.76</v>
      </c>
      <c r="Q5130" s="21">
        <v>889.76</v>
      </c>
      <c r="R5130" s="21">
        <v>889.76</v>
      </c>
      <c r="S5130"/>
      <c r="T5130"/>
    </row>
    <row r="5131" spans="1:20" ht="12.75" x14ac:dyDescent="0.2">
      <c r="A5131" s="42" t="s">
        <v>115</v>
      </c>
      <c r="B5131" s="28" t="s">
        <v>295</v>
      </c>
      <c r="C5131" s="44" t="s">
        <v>1002</v>
      </c>
      <c r="D5131" s="28" t="s">
        <v>5842</v>
      </c>
      <c r="E5131" s="29">
        <v>930.79</v>
      </c>
      <c r="F5131" s="30">
        <v>0</v>
      </c>
      <c r="G5131" s="30">
        <v>0</v>
      </c>
      <c r="H5131" s="29">
        <v>0</v>
      </c>
      <c r="I5131" s="30">
        <v>930.79</v>
      </c>
      <c r="J5131" s="30"/>
      <c r="N5131" s="52">
        <v>930.79</v>
      </c>
      <c r="O5131" s="21">
        <v>930.79</v>
      </c>
      <c r="P5131" s="21">
        <v>930.79</v>
      </c>
      <c r="Q5131" s="21">
        <v>930.79</v>
      </c>
      <c r="R5131" s="21">
        <v>930.79</v>
      </c>
      <c r="S5131"/>
      <c r="T5131"/>
    </row>
    <row r="5132" spans="1:20" ht="12.75" x14ac:dyDescent="0.2">
      <c r="A5132" s="42" t="s">
        <v>115</v>
      </c>
      <c r="B5132" s="28" t="s">
        <v>295</v>
      </c>
      <c r="C5132" s="44" t="s">
        <v>1004</v>
      </c>
      <c r="D5132" s="28" t="s">
        <v>5843</v>
      </c>
      <c r="E5132" s="29">
        <v>828.28</v>
      </c>
      <c r="F5132" s="30">
        <v>0</v>
      </c>
      <c r="G5132" s="30">
        <v>0</v>
      </c>
      <c r="H5132" s="29">
        <v>0</v>
      </c>
      <c r="I5132" s="30">
        <v>828.28</v>
      </c>
      <c r="J5132" s="30"/>
      <c r="N5132" s="52">
        <v>828.28</v>
      </c>
      <c r="O5132" s="21">
        <v>828.28</v>
      </c>
      <c r="P5132" s="21">
        <v>828.28</v>
      </c>
      <c r="Q5132" s="21">
        <v>828.28</v>
      </c>
      <c r="R5132" s="21">
        <v>828.28</v>
      </c>
      <c r="S5132"/>
      <c r="T5132"/>
    </row>
    <row r="5133" spans="1:20" ht="12.75" x14ac:dyDescent="0.2">
      <c r="A5133" s="42" t="s">
        <v>115</v>
      </c>
      <c r="B5133" s="28" t="s">
        <v>295</v>
      </c>
      <c r="C5133" s="44" t="s">
        <v>1008</v>
      </c>
      <c r="D5133" s="28" t="s">
        <v>5844</v>
      </c>
      <c r="E5133" s="29">
        <v>1331.3</v>
      </c>
      <c r="F5133" s="30">
        <v>0</v>
      </c>
      <c r="G5133" s="30">
        <v>0</v>
      </c>
      <c r="H5133" s="29">
        <v>0</v>
      </c>
      <c r="I5133" s="30">
        <v>1331.3</v>
      </c>
      <c r="J5133" s="30"/>
      <c r="N5133" s="52">
        <v>1331.3</v>
      </c>
      <c r="O5133" s="21">
        <v>1331.3</v>
      </c>
      <c r="P5133" s="21">
        <v>1331.3</v>
      </c>
      <c r="Q5133" s="21">
        <v>1331.3</v>
      </c>
      <c r="R5133" s="21">
        <v>1331.3</v>
      </c>
      <c r="S5133"/>
      <c r="T5133"/>
    </row>
    <row r="5134" spans="1:20" ht="12.75" x14ac:dyDescent="0.2">
      <c r="A5134" s="42" t="s">
        <v>115</v>
      </c>
      <c r="B5134" s="28" t="s">
        <v>295</v>
      </c>
      <c r="C5134" s="44" t="s">
        <v>1015</v>
      </c>
      <c r="D5134" s="28" t="s">
        <v>5845</v>
      </c>
      <c r="E5134" s="29">
        <v>1588.87</v>
      </c>
      <c r="F5134" s="30">
        <v>0</v>
      </c>
      <c r="G5134" s="30">
        <v>0</v>
      </c>
      <c r="H5134" s="29">
        <v>0</v>
      </c>
      <c r="I5134" s="30">
        <v>1588.87</v>
      </c>
      <c r="J5134" s="30"/>
      <c r="N5134" s="52">
        <v>1588.87</v>
      </c>
      <c r="O5134" s="21">
        <v>1588.87</v>
      </c>
      <c r="P5134" s="21">
        <v>1588.87</v>
      </c>
      <c r="Q5134" s="21">
        <v>1588.87</v>
      </c>
      <c r="R5134" s="21">
        <v>1588.87</v>
      </c>
      <c r="S5134"/>
      <c r="T5134"/>
    </row>
    <row r="5135" spans="1:20" ht="12.75" x14ac:dyDescent="0.2">
      <c r="A5135" s="42" t="s">
        <v>115</v>
      </c>
      <c r="B5135" s="28" t="s">
        <v>295</v>
      </c>
      <c r="C5135" s="44" t="s">
        <v>1021</v>
      </c>
      <c r="D5135" s="28" t="s">
        <v>5846</v>
      </c>
      <c r="E5135" s="29">
        <v>26400.68</v>
      </c>
      <c r="F5135" s="30">
        <v>0</v>
      </c>
      <c r="G5135" s="30">
        <v>0</v>
      </c>
      <c r="H5135" s="29">
        <v>0</v>
      </c>
      <c r="I5135" s="30">
        <v>26400.68</v>
      </c>
      <c r="J5135" s="30">
        <v>26400.68</v>
      </c>
      <c r="N5135" s="52">
        <v>26400.68</v>
      </c>
      <c r="O5135" s="21">
        <v>26400.68</v>
      </c>
      <c r="P5135" s="21">
        <v>26400.68</v>
      </c>
      <c r="Q5135" s="21">
        <v>26400.68</v>
      </c>
      <c r="R5135" s="21">
        <v>26400.68</v>
      </c>
      <c r="S5135"/>
      <c r="T5135"/>
    </row>
    <row r="5136" spans="1:20" ht="12.75" x14ac:dyDescent="0.2">
      <c r="A5136" s="42" t="s">
        <v>115</v>
      </c>
      <c r="B5136" s="28" t="s">
        <v>295</v>
      </c>
      <c r="C5136" s="44" t="s">
        <v>1024</v>
      </c>
      <c r="D5136" s="28" t="s">
        <v>5847</v>
      </c>
      <c r="E5136" s="29">
        <v>2705.69</v>
      </c>
      <c r="F5136" s="30">
        <v>0</v>
      </c>
      <c r="G5136" s="30">
        <v>0</v>
      </c>
      <c r="H5136" s="29">
        <v>0</v>
      </c>
      <c r="I5136" s="30">
        <v>2705.69</v>
      </c>
      <c r="J5136" s="30"/>
      <c r="N5136" s="52">
        <v>2705.69</v>
      </c>
      <c r="O5136" s="21">
        <v>2705.69</v>
      </c>
      <c r="P5136" s="21">
        <v>2705.69</v>
      </c>
      <c r="Q5136" s="21">
        <v>2705.69</v>
      </c>
      <c r="R5136" s="21">
        <v>2705.69</v>
      </c>
      <c r="S5136"/>
      <c r="T5136"/>
    </row>
    <row r="5137" spans="1:20" ht="12.75" x14ac:dyDescent="0.2">
      <c r="A5137" s="42" t="s">
        <v>115</v>
      </c>
      <c r="B5137" s="28" t="s">
        <v>295</v>
      </c>
      <c r="C5137" s="44" t="s">
        <v>1570</v>
      </c>
      <c r="D5137" s="28" t="s">
        <v>5848</v>
      </c>
      <c r="E5137" s="29">
        <v>627.42999999999995</v>
      </c>
      <c r="F5137" s="30">
        <v>0</v>
      </c>
      <c r="G5137" s="30">
        <v>0</v>
      </c>
      <c r="H5137" s="29">
        <v>0</v>
      </c>
      <c r="I5137" s="30">
        <v>627.42999999999995</v>
      </c>
      <c r="J5137" s="30"/>
      <c r="N5137" s="52">
        <v>627.42999999999995</v>
      </c>
      <c r="O5137" s="21">
        <v>627.42999999999995</v>
      </c>
      <c r="P5137" s="21">
        <v>627.42999999999995</v>
      </c>
      <c r="Q5137" s="21">
        <v>627.42999999999995</v>
      </c>
      <c r="R5137" s="21">
        <v>627.42999999999995</v>
      </c>
      <c r="S5137"/>
      <c r="T5137"/>
    </row>
    <row r="5138" spans="1:20" ht="12.75" x14ac:dyDescent="0.2">
      <c r="A5138" s="42" t="s">
        <v>115</v>
      </c>
      <c r="B5138" s="28" t="s">
        <v>295</v>
      </c>
      <c r="C5138" s="44" t="s">
        <v>1026</v>
      </c>
      <c r="D5138" s="28" t="s">
        <v>5849</v>
      </c>
      <c r="E5138" s="29">
        <v>823.32</v>
      </c>
      <c r="F5138" s="30">
        <v>0</v>
      </c>
      <c r="G5138" s="30">
        <v>0</v>
      </c>
      <c r="H5138" s="29">
        <v>0</v>
      </c>
      <c r="I5138" s="30">
        <v>823.32</v>
      </c>
      <c r="J5138" s="30"/>
      <c r="N5138" s="52">
        <v>823.32</v>
      </c>
      <c r="O5138" s="21">
        <v>823.32</v>
      </c>
      <c r="P5138" s="21">
        <v>823.32</v>
      </c>
      <c r="Q5138" s="21">
        <v>823.32</v>
      </c>
      <c r="R5138" s="21">
        <v>823.32</v>
      </c>
      <c r="S5138"/>
      <c r="T5138"/>
    </row>
    <row r="5139" spans="1:20" ht="12.75" x14ac:dyDescent="0.2">
      <c r="A5139" s="42" t="s">
        <v>115</v>
      </c>
      <c r="B5139" s="28" t="s">
        <v>295</v>
      </c>
      <c r="C5139" s="44" t="s">
        <v>195</v>
      </c>
      <c r="D5139" s="28" t="s">
        <v>5850</v>
      </c>
      <c r="E5139" s="29">
        <v>1018.11</v>
      </c>
      <c r="F5139" s="30">
        <v>0</v>
      </c>
      <c r="G5139" s="30">
        <v>0</v>
      </c>
      <c r="H5139" s="29">
        <v>0</v>
      </c>
      <c r="I5139" s="30">
        <v>1018.11</v>
      </c>
      <c r="J5139" s="30"/>
      <c r="N5139" s="52">
        <v>1018.11</v>
      </c>
      <c r="O5139" s="21">
        <v>1018.11</v>
      </c>
      <c r="P5139" s="21">
        <v>1018.11</v>
      </c>
      <c r="Q5139" s="21">
        <v>1018.11</v>
      </c>
      <c r="R5139" s="21">
        <v>1018.11</v>
      </c>
      <c r="S5139"/>
      <c r="T5139"/>
    </row>
    <row r="5140" spans="1:20" ht="12.75" x14ac:dyDescent="0.2">
      <c r="A5140" s="42" t="s">
        <v>115</v>
      </c>
      <c r="B5140" s="28" t="s">
        <v>295</v>
      </c>
      <c r="C5140" s="44" t="s">
        <v>1029</v>
      </c>
      <c r="D5140" s="28" t="s">
        <v>5851</v>
      </c>
      <c r="E5140" s="29">
        <v>16348.33</v>
      </c>
      <c r="F5140" s="30">
        <v>0</v>
      </c>
      <c r="G5140" s="30">
        <v>0</v>
      </c>
      <c r="H5140" s="29">
        <v>0</v>
      </c>
      <c r="I5140" s="30">
        <v>16348.33</v>
      </c>
      <c r="J5140" s="30"/>
      <c r="N5140" s="52">
        <v>16348.33</v>
      </c>
      <c r="O5140" s="21">
        <v>16348.33</v>
      </c>
      <c r="P5140" s="21">
        <v>16348.33</v>
      </c>
      <c r="Q5140" s="21">
        <v>16348.33</v>
      </c>
      <c r="R5140" s="21">
        <v>16348.33</v>
      </c>
      <c r="S5140"/>
      <c r="T5140"/>
    </row>
    <row r="5141" spans="1:20" ht="12.75" x14ac:dyDescent="0.2">
      <c r="A5141" s="42" t="s">
        <v>115</v>
      </c>
      <c r="B5141" s="28" t="s">
        <v>295</v>
      </c>
      <c r="C5141" s="44" t="s">
        <v>1033</v>
      </c>
      <c r="D5141" s="28" t="s">
        <v>5852</v>
      </c>
      <c r="E5141" s="29">
        <v>897.35</v>
      </c>
      <c r="F5141" s="30">
        <v>0</v>
      </c>
      <c r="G5141" s="30">
        <v>0</v>
      </c>
      <c r="H5141" s="29">
        <v>0</v>
      </c>
      <c r="I5141" s="30">
        <v>897.35</v>
      </c>
      <c r="J5141" s="30"/>
      <c r="N5141" s="52">
        <v>897.35</v>
      </c>
      <c r="O5141" s="21">
        <v>897.35</v>
      </c>
      <c r="P5141" s="21">
        <v>897.35</v>
      </c>
      <c r="Q5141" s="21">
        <v>897.35</v>
      </c>
      <c r="R5141" s="21">
        <v>897.35</v>
      </c>
      <c r="S5141"/>
      <c r="T5141"/>
    </row>
    <row r="5142" spans="1:20" ht="12.75" x14ac:dyDescent="0.2">
      <c r="A5142" s="42" t="s">
        <v>115</v>
      </c>
      <c r="B5142" s="28" t="s">
        <v>295</v>
      </c>
      <c r="C5142" s="44" t="s">
        <v>1037</v>
      </c>
      <c r="D5142" s="28" t="s">
        <v>5853</v>
      </c>
      <c r="E5142" s="29">
        <v>1650.39</v>
      </c>
      <c r="F5142" s="30">
        <v>0</v>
      </c>
      <c r="G5142" s="30">
        <v>0</v>
      </c>
      <c r="H5142" s="29">
        <v>0</v>
      </c>
      <c r="I5142" s="30">
        <v>1650.39</v>
      </c>
      <c r="J5142" s="30"/>
      <c r="N5142" s="52">
        <v>1650.39</v>
      </c>
      <c r="O5142" s="21">
        <v>1650.39</v>
      </c>
      <c r="P5142" s="21">
        <v>1650.39</v>
      </c>
      <c r="Q5142" s="21">
        <v>1650.39</v>
      </c>
      <c r="R5142" s="21">
        <v>1650.39</v>
      </c>
      <c r="S5142"/>
      <c r="T5142"/>
    </row>
    <row r="5143" spans="1:20" ht="12.75" x14ac:dyDescent="0.2">
      <c r="A5143" s="42" t="s">
        <v>115</v>
      </c>
      <c r="B5143" s="28" t="s">
        <v>295</v>
      </c>
      <c r="C5143" s="44" t="s">
        <v>1039</v>
      </c>
      <c r="D5143" s="28" t="s">
        <v>5854</v>
      </c>
      <c r="E5143" s="29">
        <v>3933.82</v>
      </c>
      <c r="F5143" s="30">
        <v>0</v>
      </c>
      <c r="G5143" s="30">
        <v>0</v>
      </c>
      <c r="H5143" s="29">
        <v>0</v>
      </c>
      <c r="I5143" s="30">
        <v>3933.82</v>
      </c>
      <c r="J5143" s="30"/>
      <c r="N5143" s="52">
        <v>3933.82</v>
      </c>
      <c r="O5143" s="21">
        <v>3933.82</v>
      </c>
      <c r="P5143" s="21">
        <v>3933.82</v>
      </c>
      <c r="Q5143" s="21">
        <v>3933.82</v>
      </c>
      <c r="R5143" s="21">
        <v>3933.82</v>
      </c>
      <c r="S5143"/>
      <c r="T5143"/>
    </row>
    <row r="5144" spans="1:20" ht="12.75" x14ac:dyDescent="0.2">
      <c r="A5144" s="42" t="s">
        <v>115</v>
      </c>
      <c r="B5144" s="28" t="s">
        <v>295</v>
      </c>
      <c r="C5144" s="44" t="s">
        <v>1043</v>
      </c>
      <c r="D5144" s="28" t="s">
        <v>5855</v>
      </c>
      <c r="E5144" s="29">
        <v>1041.3900000000001</v>
      </c>
      <c r="F5144" s="30">
        <v>0</v>
      </c>
      <c r="G5144" s="30">
        <v>0</v>
      </c>
      <c r="H5144" s="29">
        <v>0</v>
      </c>
      <c r="I5144" s="30">
        <v>1041.3900000000001</v>
      </c>
      <c r="J5144" s="30"/>
      <c r="N5144" s="52">
        <v>1041.3900000000001</v>
      </c>
      <c r="O5144" s="21">
        <v>1041.3900000000001</v>
      </c>
      <c r="P5144" s="21">
        <v>1041.3900000000001</v>
      </c>
      <c r="Q5144" s="21">
        <v>1041.3900000000001</v>
      </c>
      <c r="R5144" s="21">
        <v>1041.3900000000001</v>
      </c>
      <c r="S5144"/>
      <c r="T5144"/>
    </row>
    <row r="5145" spans="1:20" ht="12.75" x14ac:dyDescent="0.2">
      <c r="A5145" s="42" t="s">
        <v>115</v>
      </c>
      <c r="B5145" s="28" t="s">
        <v>295</v>
      </c>
      <c r="C5145" s="44" t="s">
        <v>1045</v>
      </c>
      <c r="D5145" s="28" t="s">
        <v>5856</v>
      </c>
      <c r="E5145" s="29">
        <v>3407.98</v>
      </c>
      <c r="F5145" s="30">
        <v>0</v>
      </c>
      <c r="G5145" s="30">
        <v>0</v>
      </c>
      <c r="H5145" s="29">
        <v>0</v>
      </c>
      <c r="I5145" s="30">
        <v>3407.98</v>
      </c>
      <c r="J5145" s="30"/>
      <c r="N5145" s="52">
        <v>3407.98</v>
      </c>
      <c r="O5145" s="21">
        <v>3407.98</v>
      </c>
      <c r="P5145" s="21">
        <v>3407.98</v>
      </c>
      <c r="Q5145" s="21">
        <v>3407.98</v>
      </c>
      <c r="R5145" s="21">
        <v>3407.98</v>
      </c>
      <c r="S5145"/>
      <c r="T5145"/>
    </row>
    <row r="5146" spans="1:20" ht="12.75" x14ac:dyDescent="0.2">
      <c r="A5146" s="42" t="s">
        <v>115</v>
      </c>
      <c r="B5146" s="28" t="s">
        <v>295</v>
      </c>
      <c r="C5146" s="44" t="s">
        <v>1047</v>
      </c>
      <c r="D5146" s="28" t="s">
        <v>5857</v>
      </c>
      <c r="E5146" s="29">
        <v>2953.57</v>
      </c>
      <c r="F5146" s="30">
        <v>0</v>
      </c>
      <c r="G5146" s="30">
        <v>0</v>
      </c>
      <c r="H5146" s="29">
        <v>0</v>
      </c>
      <c r="I5146" s="30">
        <v>2953.57</v>
      </c>
      <c r="J5146" s="30"/>
      <c r="N5146" s="52">
        <v>2953.57</v>
      </c>
      <c r="O5146" s="21">
        <v>1721.06</v>
      </c>
      <c r="P5146" s="21">
        <v>2953.57</v>
      </c>
      <c r="Q5146" s="21">
        <v>2953.57</v>
      </c>
      <c r="R5146" s="21">
        <v>2953.57</v>
      </c>
      <c r="S5146"/>
      <c r="T5146"/>
    </row>
    <row r="5147" spans="1:20" ht="12.75" x14ac:dyDescent="0.2">
      <c r="A5147" s="42" t="s">
        <v>115</v>
      </c>
      <c r="B5147" s="28" t="s">
        <v>295</v>
      </c>
      <c r="C5147" s="44" t="s">
        <v>322</v>
      </c>
      <c r="D5147" s="28" t="s">
        <v>5858</v>
      </c>
      <c r="E5147" s="29">
        <v>1025.95</v>
      </c>
      <c r="F5147" s="30">
        <v>0</v>
      </c>
      <c r="G5147" s="30">
        <v>0</v>
      </c>
      <c r="H5147" s="29">
        <v>0</v>
      </c>
      <c r="I5147" s="30">
        <v>1025.95</v>
      </c>
      <c r="J5147" s="30"/>
      <c r="N5147" s="52">
        <v>1025.95</v>
      </c>
      <c r="O5147" s="21">
        <v>1025.95</v>
      </c>
      <c r="P5147" s="21">
        <v>1025.95</v>
      </c>
      <c r="Q5147" s="21">
        <v>937.67</v>
      </c>
      <c r="R5147" s="21">
        <v>1025.95</v>
      </c>
      <c r="S5147"/>
      <c r="T5147"/>
    </row>
    <row r="5148" spans="1:20" ht="12.75" x14ac:dyDescent="0.2">
      <c r="A5148" s="42" t="s">
        <v>115</v>
      </c>
      <c r="B5148" s="28" t="s">
        <v>295</v>
      </c>
      <c r="C5148" s="44" t="s">
        <v>1050</v>
      </c>
      <c r="D5148" s="28" t="s">
        <v>5859</v>
      </c>
      <c r="E5148" s="29">
        <v>31891.8</v>
      </c>
      <c r="F5148" s="30">
        <v>0</v>
      </c>
      <c r="G5148" s="30">
        <v>0</v>
      </c>
      <c r="H5148" s="29">
        <v>0</v>
      </c>
      <c r="I5148" s="30">
        <v>31891.8</v>
      </c>
      <c r="J5148" s="30"/>
      <c r="N5148" s="52">
        <v>31891.8</v>
      </c>
      <c r="O5148" s="21">
        <v>31891.8</v>
      </c>
      <c r="P5148" s="21">
        <v>31891.8</v>
      </c>
      <c r="Q5148" s="21">
        <v>31891.8</v>
      </c>
      <c r="R5148" s="21">
        <v>31891.8</v>
      </c>
      <c r="S5148"/>
      <c r="T5148"/>
    </row>
    <row r="5149" spans="1:20" ht="12.75" x14ac:dyDescent="0.2">
      <c r="A5149" s="42" t="s">
        <v>115</v>
      </c>
      <c r="B5149" s="28" t="s">
        <v>295</v>
      </c>
      <c r="C5149" s="44" t="s">
        <v>1052</v>
      </c>
      <c r="D5149" s="28" t="s">
        <v>5860</v>
      </c>
      <c r="E5149" s="29">
        <v>10237.33</v>
      </c>
      <c r="F5149" s="30">
        <v>0</v>
      </c>
      <c r="G5149" s="30">
        <v>0</v>
      </c>
      <c r="H5149" s="29">
        <v>0</v>
      </c>
      <c r="I5149" s="30">
        <v>10237.33</v>
      </c>
      <c r="J5149" s="30"/>
      <c r="N5149" s="52">
        <v>10237.33</v>
      </c>
      <c r="O5149" s="21">
        <v>10237.33</v>
      </c>
      <c r="P5149" s="21">
        <v>10237.33</v>
      </c>
      <c r="Q5149" s="21">
        <v>10237.33</v>
      </c>
      <c r="R5149" s="21">
        <v>10237.33</v>
      </c>
      <c r="S5149"/>
      <c r="T5149"/>
    </row>
    <row r="5150" spans="1:20" ht="12.75" x14ac:dyDescent="0.2">
      <c r="A5150" s="42" t="s">
        <v>115</v>
      </c>
      <c r="B5150" s="28" t="s">
        <v>295</v>
      </c>
      <c r="C5150" s="44" t="s">
        <v>1056</v>
      </c>
      <c r="D5150" s="28" t="s">
        <v>5861</v>
      </c>
      <c r="E5150" s="29">
        <v>3339.98</v>
      </c>
      <c r="F5150" s="30">
        <v>0</v>
      </c>
      <c r="G5150" s="30">
        <v>0</v>
      </c>
      <c r="H5150" s="29">
        <v>0</v>
      </c>
      <c r="I5150" s="30">
        <v>3339.98</v>
      </c>
      <c r="J5150" s="30"/>
      <c r="N5150" s="52">
        <v>3339.98</v>
      </c>
      <c r="O5150" s="21">
        <v>3339.98</v>
      </c>
      <c r="P5150" s="21">
        <v>3339.98</v>
      </c>
      <c r="Q5150" s="21">
        <v>3339.98</v>
      </c>
      <c r="R5150" s="21">
        <v>3339.98</v>
      </c>
      <c r="S5150"/>
      <c r="T5150"/>
    </row>
    <row r="5151" spans="1:20" ht="12.75" x14ac:dyDescent="0.2">
      <c r="A5151" s="42" t="s">
        <v>115</v>
      </c>
      <c r="B5151" s="28" t="s">
        <v>295</v>
      </c>
      <c r="C5151" s="44" t="s">
        <v>1058</v>
      </c>
      <c r="D5151" s="28" t="s">
        <v>5862</v>
      </c>
      <c r="E5151" s="29">
        <v>3435.07</v>
      </c>
      <c r="F5151" s="30">
        <v>0</v>
      </c>
      <c r="G5151" s="30">
        <v>0</v>
      </c>
      <c r="H5151" s="29">
        <v>0</v>
      </c>
      <c r="I5151" s="30">
        <v>3435.07</v>
      </c>
      <c r="J5151" s="30"/>
      <c r="N5151" s="52">
        <v>3435.07</v>
      </c>
      <c r="O5151" s="21">
        <v>3435.07</v>
      </c>
      <c r="P5151" s="21">
        <v>3435.07</v>
      </c>
      <c r="Q5151" s="21">
        <v>3435.07</v>
      </c>
      <c r="R5151" s="21">
        <v>3435.07</v>
      </c>
      <c r="S5151"/>
      <c r="T5151"/>
    </row>
    <row r="5152" spans="1:20" ht="12.75" x14ac:dyDescent="0.2">
      <c r="A5152" s="42" t="s">
        <v>115</v>
      </c>
      <c r="B5152" s="28" t="s">
        <v>295</v>
      </c>
      <c r="C5152" s="44" t="s">
        <v>1060</v>
      </c>
      <c r="D5152" s="28" t="s">
        <v>5863</v>
      </c>
      <c r="E5152" s="29">
        <v>1846.5</v>
      </c>
      <c r="F5152" s="30">
        <v>0</v>
      </c>
      <c r="G5152" s="30">
        <v>0</v>
      </c>
      <c r="H5152" s="29">
        <v>0</v>
      </c>
      <c r="I5152" s="30">
        <v>1846.5</v>
      </c>
      <c r="J5152" s="30"/>
      <c r="N5152" s="52">
        <v>1846.5</v>
      </c>
      <c r="O5152" s="21">
        <v>1846.5</v>
      </c>
      <c r="P5152" s="21">
        <v>1846.5</v>
      </c>
      <c r="Q5152" s="21">
        <v>1846.5</v>
      </c>
      <c r="R5152" s="21">
        <v>1846.5</v>
      </c>
      <c r="S5152"/>
      <c r="T5152"/>
    </row>
    <row r="5153" spans="1:20" ht="12.75" x14ac:dyDescent="0.2">
      <c r="A5153" s="42" t="s">
        <v>115</v>
      </c>
      <c r="B5153" s="28" t="s">
        <v>295</v>
      </c>
      <c r="C5153" s="44" t="s">
        <v>1592</v>
      </c>
      <c r="D5153" s="28" t="s">
        <v>5864</v>
      </c>
      <c r="E5153" s="29">
        <v>4613.3900000000003</v>
      </c>
      <c r="F5153" s="30">
        <v>0</v>
      </c>
      <c r="G5153" s="30">
        <v>0</v>
      </c>
      <c r="H5153" s="29">
        <v>0</v>
      </c>
      <c r="I5153" s="30">
        <v>4613.3900000000003</v>
      </c>
      <c r="J5153" s="30"/>
      <c r="N5153" s="52">
        <v>4613.3900000000003</v>
      </c>
      <c r="O5153" s="21">
        <v>4613.3900000000003</v>
      </c>
      <c r="P5153" s="21">
        <v>4613.3900000000003</v>
      </c>
      <c r="Q5153" s="21">
        <v>4613.3900000000003</v>
      </c>
      <c r="R5153" s="21">
        <v>4613.3900000000003</v>
      </c>
      <c r="S5153"/>
      <c r="T5153"/>
    </row>
    <row r="5154" spans="1:20" ht="12.75" x14ac:dyDescent="0.2">
      <c r="A5154" s="42" t="s">
        <v>115</v>
      </c>
      <c r="B5154" s="28" t="s">
        <v>295</v>
      </c>
      <c r="C5154" s="44" t="s">
        <v>1062</v>
      </c>
      <c r="D5154" s="28" t="s">
        <v>5865</v>
      </c>
      <c r="E5154" s="29">
        <v>696.8</v>
      </c>
      <c r="F5154" s="30">
        <v>0</v>
      </c>
      <c r="G5154" s="30">
        <v>0</v>
      </c>
      <c r="H5154" s="29">
        <v>0</v>
      </c>
      <c r="I5154" s="30">
        <v>696.8</v>
      </c>
      <c r="J5154" s="30"/>
      <c r="N5154" s="52">
        <v>696.8</v>
      </c>
      <c r="O5154" s="21">
        <v>696.8</v>
      </c>
      <c r="P5154" s="21">
        <v>696.8</v>
      </c>
      <c r="Q5154" s="21">
        <v>696.8</v>
      </c>
      <c r="R5154" s="21">
        <v>696.8</v>
      </c>
      <c r="S5154"/>
      <c r="T5154"/>
    </row>
    <row r="5155" spans="1:20" ht="12.75" x14ac:dyDescent="0.2">
      <c r="A5155" s="42" t="s">
        <v>115</v>
      </c>
      <c r="B5155" s="28" t="s">
        <v>295</v>
      </c>
      <c r="C5155" s="44" t="s">
        <v>1064</v>
      </c>
      <c r="D5155" s="28" t="s">
        <v>5866</v>
      </c>
      <c r="E5155" s="29">
        <v>134162.34</v>
      </c>
      <c r="F5155" s="30">
        <v>0</v>
      </c>
      <c r="G5155" s="30">
        <v>0</v>
      </c>
      <c r="H5155" s="29">
        <v>0</v>
      </c>
      <c r="I5155" s="30">
        <v>134162.34</v>
      </c>
      <c r="J5155" s="30"/>
      <c r="N5155" s="52">
        <v>134162.34</v>
      </c>
      <c r="O5155" s="21">
        <v>134162.34</v>
      </c>
      <c r="P5155" s="21">
        <v>134162.34</v>
      </c>
      <c r="Q5155" s="21">
        <v>134162.34</v>
      </c>
      <c r="R5155" s="21">
        <v>134162.34</v>
      </c>
      <c r="S5155"/>
      <c r="T5155"/>
    </row>
    <row r="5156" spans="1:20" ht="12.75" x14ac:dyDescent="0.2">
      <c r="A5156" s="42" t="s">
        <v>115</v>
      </c>
      <c r="B5156" s="28" t="s">
        <v>295</v>
      </c>
      <c r="C5156" s="44" t="s">
        <v>1068</v>
      </c>
      <c r="D5156" s="28" t="s">
        <v>5867</v>
      </c>
      <c r="E5156" s="29">
        <v>1102.98</v>
      </c>
      <c r="F5156" s="30">
        <v>0</v>
      </c>
      <c r="G5156" s="30">
        <v>0</v>
      </c>
      <c r="H5156" s="29">
        <v>0</v>
      </c>
      <c r="I5156" s="30">
        <v>1102.98</v>
      </c>
      <c r="J5156" s="30"/>
      <c r="N5156" s="52">
        <v>1102.98</v>
      </c>
      <c r="O5156" s="21">
        <v>1102.98</v>
      </c>
      <c r="P5156" s="21">
        <v>1102.98</v>
      </c>
      <c r="Q5156" s="21">
        <v>1102.98</v>
      </c>
      <c r="R5156" s="21">
        <v>1102.98</v>
      </c>
      <c r="S5156"/>
      <c r="T5156"/>
    </row>
    <row r="5157" spans="1:20" ht="12.75" x14ac:dyDescent="0.2">
      <c r="A5157" s="42" t="s">
        <v>115</v>
      </c>
      <c r="B5157" s="28" t="s">
        <v>295</v>
      </c>
      <c r="C5157" s="44" t="s">
        <v>1070</v>
      </c>
      <c r="D5157" s="28" t="s">
        <v>5868</v>
      </c>
      <c r="E5157" s="29">
        <v>1520.34</v>
      </c>
      <c r="F5157" s="30">
        <v>0</v>
      </c>
      <c r="G5157" s="30">
        <v>0</v>
      </c>
      <c r="H5157" s="29">
        <v>0</v>
      </c>
      <c r="I5157" s="30">
        <v>1520.34</v>
      </c>
      <c r="J5157" s="30"/>
      <c r="N5157" s="52">
        <v>1520.34</v>
      </c>
      <c r="O5157" s="21">
        <v>1520.34</v>
      </c>
      <c r="P5157" s="21">
        <v>1520.34</v>
      </c>
      <c r="Q5157" s="21">
        <v>1520.34</v>
      </c>
      <c r="R5157" s="21">
        <v>1520.34</v>
      </c>
      <c r="S5157"/>
      <c r="T5157"/>
    </row>
    <row r="5158" spans="1:20" ht="12.75" x14ac:dyDescent="0.2">
      <c r="A5158" s="42" t="s">
        <v>115</v>
      </c>
      <c r="B5158" s="28" t="s">
        <v>295</v>
      </c>
      <c r="C5158" s="44" t="s">
        <v>1072</v>
      </c>
      <c r="D5158" s="28" t="s">
        <v>5869</v>
      </c>
      <c r="E5158" s="29">
        <v>853.87</v>
      </c>
      <c r="F5158" s="30">
        <v>0</v>
      </c>
      <c r="G5158" s="30">
        <v>0</v>
      </c>
      <c r="H5158" s="29">
        <v>0</v>
      </c>
      <c r="I5158" s="30">
        <v>853.87</v>
      </c>
      <c r="J5158" s="30"/>
      <c r="N5158" s="52">
        <v>853.87</v>
      </c>
      <c r="O5158" s="21">
        <v>853.87</v>
      </c>
      <c r="P5158" s="21">
        <v>853.87</v>
      </c>
      <c r="Q5158" s="21">
        <v>853.87</v>
      </c>
      <c r="R5158" s="21">
        <v>853.87</v>
      </c>
      <c r="S5158"/>
      <c r="T5158"/>
    </row>
    <row r="5159" spans="1:20" ht="12.75" x14ac:dyDescent="0.2">
      <c r="A5159" s="42" t="s">
        <v>115</v>
      </c>
      <c r="B5159" s="28" t="s">
        <v>295</v>
      </c>
      <c r="C5159" s="44" t="s">
        <v>1074</v>
      </c>
      <c r="D5159" s="28" t="s">
        <v>5870</v>
      </c>
      <c r="E5159" s="29">
        <v>310.11</v>
      </c>
      <c r="F5159" s="30">
        <v>0</v>
      </c>
      <c r="G5159" s="30">
        <v>0</v>
      </c>
      <c r="H5159" s="29">
        <v>0</v>
      </c>
      <c r="I5159" s="30">
        <v>310.11</v>
      </c>
      <c r="J5159" s="30"/>
      <c r="N5159" s="52">
        <v>310.11</v>
      </c>
      <c r="O5159" s="21">
        <v>310.11</v>
      </c>
      <c r="P5159" s="21">
        <v>310.11</v>
      </c>
      <c r="Q5159" s="21">
        <v>232.58</v>
      </c>
      <c r="R5159" s="21">
        <v>310.11</v>
      </c>
      <c r="S5159"/>
      <c r="T5159"/>
    </row>
    <row r="5160" spans="1:20" ht="12.75" x14ac:dyDescent="0.2">
      <c r="A5160" s="42" t="s">
        <v>115</v>
      </c>
      <c r="B5160" s="28" t="s">
        <v>295</v>
      </c>
      <c r="C5160" s="44" t="s">
        <v>1076</v>
      </c>
      <c r="D5160" s="28" t="s">
        <v>5871</v>
      </c>
      <c r="E5160" s="29">
        <v>3347.44</v>
      </c>
      <c r="F5160" s="30">
        <v>0</v>
      </c>
      <c r="G5160" s="30">
        <v>0</v>
      </c>
      <c r="H5160" s="29">
        <v>0</v>
      </c>
      <c r="I5160" s="30">
        <v>3347.44</v>
      </c>
      <c r="J5160" s="30"/>
      <c r="N5160" s="52">
        <v>3347.44</v>
      </c>
      <c r="O5160" s="21">
        <v>3347.44</v>
      </c>
      <c r="P5160" s="21">
        <v>3347.44</v>
      </c>
      <c r="Q5160" s="21">
        <v>3347.44</v>
      </c>
      <c r="R5160" s="21">
        <v>3347.44</v>
      </c>
      <c r="S5160"/>
      <c r="T5160"/>
    </row>
    <row r="5161" spans="1:20" ht="12.75" x14ac:dyDescent="0.2">
      <c r="A5161" s="42" t="s">
        <v>115</v>
      </c>
      <c r="B5161" s="28" t="s">
        <v>295</v>
      </c>
      <c r="C5161" s="44" t="s">
        <v>1078</v>
      </c>
      <c r="D5161" s="28" t="s">
        <v>5872</v>
      </c>
      <c r="E5161" s="29">
        <v>15826.42</v>
      </c>
      <c r="F5161" s="30">
        <v>0</v>
      </c>
      <c r="G5161" s="30">
        <v>0</v>
      </c>
      <c r="H5161" s="29">
        <v>0</v>
      </c>
      <c r="I5161" s="30">
        <v>15826.42</v>
      </c>
      <c r="J5161" s="30"/>
      <c r="N5161" s="52">
        <v>15826.42</v>
      </c>
      <c r="O5161" s="21">
        <v>15826.42</v>
      </c>
      <c r="P5161" s="21">
        <v>15826.42</v>
      </c>
      <c r="Q5161" s="21">
        <v>15826.42</v>
      </c>
      <c r="R5161" s="21">
        <v>15826.42</v>
      </c>
      <c r="S5161"/>
      <c r="T5161"/>
    </row>
    <row r="5162" spans="1:20" ht="12.75" x14ac:dyDescent="0.2">
      <c r="A5162" s="42" t="s">
        <v>115</v>
      </c>
      <c r="B5162" s="28" t="s">
        <v>295</v>
      </c>
      <c r="C5162" s="44" t="s">
        <v>1080</v>
      </c>
      <c r="D5162" s="28" t="s">
        <v>5873</v>
      </c>
      <c r="E5162" s="29">
        <v>2718.81</v>
      </c>
      <c r="F5162" s="30">
        <v>0</v>
      </c>
      <c r="G5162" s="30">
        <v>0</v>
      </c>
      <c r="H5162" s="29">
        <v>0</v>
      </c>
      <c r="I5162" s="30">
        <v>2718.81</v>
      </c>
      <c r="J5162" s="30"/>
      <c r="N5162" s="52">
        <v>2718.81</v>
      </c>
      <c r="O5162" s="21">
        <v>2718.81</v>
      </c>
      <c r="P5162" s="21">
        <v>2718.81</v>
      </c>
      <c r="Q5162" s="21">
        <v>2718.81</v>
      </c>
      <c r="R5162" s="21">
        <v>2718.81</v>
      </c>
      <c r="S5162"/>
      <c r="T5162"/>
    </row>
    <row r="5163" spans="1:20" ht="12.75" x14ac:dyDescent="0.2">
      <c r="A5163" s="42" t="s">
        <v>115</v>
      </c>
      <c r="B5163" s="28" t="s">
        <v>295</v>
      </c>
      <c r="C5163" s="44" t="s">
        <v>1082</v>
      </c>
      <c r="D5163" s="28" t="s">
        <v>5874</v>
      </c>
      <c r="E5163" s="29">
        <v>1015.92</v>
      </c>
      <c r="F5163" s="30">
        <v>0</v>
      </c>
      <c r="G5163" s="30">
        <v>0</v>
      </c>
      <c r="H5163" s="29">
        <v>0</v>
      </c>
      <c r="I5163" s="30">
        <v>1015.92</v>
      </c>
      <c r="J5163" s="30"/>
      <c r="N5163" s="52">
        <v>1015.92</v>
      </c>
      <c r="O5163" s="21">
        <v>1015.92</v>
      </c>
      <c r="P5163" s="21">
        <v>1015.92</v>
      </c>
      <c r="Q5163" s="21">
        <v>1015.92</v>
      </c>
      <c r="R5163" s="21">
        <v>1015.92</v>
      </c>
      <c r="S5163"/>
      <c r="T5163"/>
    </row>
    <row r="5164" spans="1:20" ht="12.75" x14ac:dyDescent="0.2">
      <c r="A5164" s="42" t="s">
        <v>115</v>
      </c>
      <c r="B5164" s="28" t="s">
        <v>295</v>
      </c>
      <c r="C5164" s="44" t="s">
        <v>1086</v>
      </c>
      <c r="D5164" s="28" t="s">
        <v>5875</v>
      </c>
      <c r="E5164" s="29">
        <v>2622.26</v>
      </c>
      <c r="F5164" s="30">
        <v>0</v>
      </c>
      <c r="G5164" s="30">
        <v>0</v>
      </c>
      <c r="H5164" s="29">
        <v>0</v>
      </c>
      <c r="I5164" s="30">
        <v>2622.26</v>
      </c>
      <c r="J5164" s="30"/>
      <c r="N5164" s="52">
        <v>2622.26</v>
      </c>
      <c r="O5164" s="21">
        <v>2622.26</v>
      </c>
      <c r="P5164" s="21">
        <v>2622.26</v>
      </c>
      <c r="Q5164" s="21">
        <v>2622.26</v>
      </c>
      <c r="R5164" s="21">
        <v>2622.26</v>
      </c>
      <c r="S5164"/>
      <c r="T5164"/>
    </row>
    <row r="5165" spans="1:20" ht="12.75" x14ac:dyDescent="0.2">
      <c r="A5165" s="42" t="s">
        <v>115</v>
      </c>
      <c r="B5165" s="28" t="s">
        <v>295</v>
      </c>
      <c r="C5165" s="44" t="s">
        <v>1088</v>
      </c>
      <c r="D5165" s="28" t="s">
        <v>5876</v>
      </c>
      <c r="E5165" s="29">
        <v>11831.57</v>
      </c>
      <c r="F5165" s="30">
        <v>0</v>
      </c>
      <c r="G5165" s="30">
        <v>0</v>
      </c>
      <c r="H5165" s="29">
        <v>0</v>
      </c>
      <c r="I5165" s="30">
        <v>11831.57</v>
      </c>
      <c r="J5165" s="30"/>
      <c r="N5165" s="52">
        <v>11831.57</v>
      </c>
      <c r="O5165" s="21">
        <v>11831.57</v>
      </c>
      <c r="P5165" s="21">
        <v>11831.57</v>
      </c>
      <c r="Q5165" s="21">
        <v>11831.57</v>
      </c>
      <c r="R5165" s="21">
        <v>11831.57</v>
      </c>
      <c r="S5165"/>
      <c r="T5165"/>
    </row>
    <row r="5166" spans="1:20" ht="12.75" x14ac:dyDescent="0.2">
      <c r="A5166" s="42" t="s">
        <v>115</v>
      </c>
      <c r="B5166" s="28" t="s">
        <v>295</v>
      </c>
      <c r="C5166" s="44" t="s">
        <v>1090</v>
      </c>
      <c r="D5166" s="28" t="s">
        <v>5877</v>
      </c>
      <c r="E5166" s="29">
        <v>6739.47</v>
      </c>
      <c r="F5166" s="30">
        <v>0</v>
      </c>
      <c r="G5166" s="30">
        <v>0</v>
      </c>
      <c r="H5166" s="29">
        <v>0</v>
      </c>
      <c r="I5166" s="30">
        <v>6739.47</v>
      </c>
      <c r="J5166" s="30">
        <v>6739.47</v>
      </c>
      <c r="N5166" s="52">
        <v>6739.47</v>
      </c>
      <c r="O5166" s="21">
        <v>6739.47</v>
      </c>
      <c r="P5166" s="21">
        <v>6739.47</v>
      </c>
      <c r="Q5166" s="21">
        <v>6739.47</v>
      </c>
      <c r="R5166" s="21">
        <v>6739.47</v>
      </c>
      <c r="S5166"/>
      <c r="T5166"/>
    </row>
    <row r="5167" spans="1:20" ht="12.75" x14ac:dyDescent="0.2">
      <c r="A5167" s="42" t="s">
        <v>115</v>
      </c>
      <c r="B5167" s="28" t="s">
        <v>295</v>
      </c>
      <c r="C5167" s="44" t="s">
        <v>1094</v>
      </c>
      <c r="D5167" s="28" t="s">
        <v>5878</v>
      </c>
      <c r="E5167" s="29">
        <v>1395.31</v>
      </c>
      <c r="F5167" s="30">
        <v>0</v>
      </c>
      <c r="G5167" s="30">
        <v>0</v>
      </c>
      <c r="H5167" s="29">
        <v>0</v>
      </c>
      <c r="I5167" s="30">
        <v>1395.31</v>
      </c>
      <c r="J5167" s="30"/>
      <c r="N5167" s="52">
        <v>1395.31</v>
      </c>
      <c r="O5167" s="21">
        <v>1395.31</v>
      </c>
      <c r="P5167" s="21">
        <v>1395.31</v>
      </c>
      <c r="Q5167" s="21">
        <v>665.51</v>
      </c>
      <c r="R5167" s="21">
        <v>1395.31</v>
      </c>
      <c r="S5167"/>
      <c r="T5167"/>
    </row>
    <row r="5168" spans="1:20" ht="12.75" x14ac:dyDescent="0.2">
      <c r="A5168" s="42" t="s">
        <v>115</v>
      </c>
      <c r="B5168" s="28" t="s">
        <v>295</v>
      </c>
      <c r="C5168" s="44" t="s">
        <v>1096</v>
      </c>
      <c r="D5168" s="28" t="s">
        <v>5879</v>
      </c>
      <c r="E5168" s="29">
        <v>421.5</v>
      </c>
      <c r="F5168" s="30">
        <v>0</v>
      </c>
      <c r="G5168" s="30">
        <v>0</v>
      </c>
      <c r="H5168" s="29">
        <v>0</v>
      </c>
      <c r="I5168" s="30">
        <v>421.5</v>
      </c>
      <c r="J5168" s="30"/>
      <c r="N5168" s="52">
        <v>421.5</v>
      </c>
      <c r="O5168" s="21">
        <v>421.5</v>
      </c>
      <c r="P5168" s="21">
        <v>361.5</v>
      </c>
      <c r="Q5168" s="21">
        <v>421.5</v>
      </c>
      <c r="R5168" s="21">
        <v>421.5</v>
      </c>
      <c r="S5168"/>
      <c r="T5168"/>
    </row>
    <row r="5169" spans="1:20" ht="12.75" x14ac:dyDescent="0.2">
      <c r="A5169" s="42" t="s">
        <v>115</v>
      </c>
      <c r="B5169" s="28" t="s">
        <v>295</v>
      </c>
      <c r="C5169" s="44" t="s">
        <v>1098</v>
      </c>
      <c r="D5169" s="28" t="s">
        <v>5880</v>
      </c>
      <c r="E5169" s="29">
        <v>1766.59</v>
      </c>
      <c r="F5169" s="30">
        <v>0</v>
      </c>
      <c r="G5169" s="30">
        <v>0</v>
      </c>
      <c r="H5169" s="29">
        <v>0</v>
      </c>
      <c r="I5169" s="30">
        <v>1766.59</v>
      </c>
      <c r="J5169" s="30"/>
      <c r="N5169" s="52">
        <v>1766.59</v>
      </c>
      <c r="O5169" s="21">
        <v>1766.59</v>
      </c>
      <c r="P5169" s="21">
        <v>1766.59</v>
      </c>
      <c r="Q5169" s="21">
        <v>1766.59</v>
      </c>
      <c r="R5169" s="21">
        <v>1766.59</v>
      </c>
      <c r="S5169"/>
      <c r="T5169"/>
    </row>
    <row r="5170" spans="1:20" ht="12.75" x14ac:dyDescent="0.2">
      <c r="A5170" s="42" t="s">
        <v>115</v>
      </c>
      <c r="B5170" s="28" t="s">
        <v>295</v>
      </c>
      <c r="C5170" s="44" t="s">
        <v>1100</v>
      </c>
      <c r="D5170" s="28" t="s">
        <v>5881</v>
      </c>
      <c r="E5170" s="29">
        <v>5914.93</v>
      </c>
      <c r="F5170" s="30">
        <v>0</v>
      </c>
      <c r="G5170" s="30">
        <v>0</v>
      </c>
      <c r="H5170" s="29">
        <v>0</v>
      </c>
      <c r="I5170" s="30">
        <v>5914.93</v>
      </c>
      <c r="J5170" s="30"/>
      <c r="N5170" s="52">
        <v>5914.93</v>
      </c>
      <c r="O5170" s="21">
        <v>5914.93</v>
      </c>
      <c r="P5170" s="21">
        <v>5914.93</v>
      </c>
      <c r="Q5170" s="21">
        <v>5914.93</v>
      </c>
      <c r="R5170" s="21">
        <v>5914.93</v>
      </c>
      <c r="S5170"/>
      <c r="T5170"/>
    </row>
    <row r="5171" spans="1:20" ht="12.75" x14ac:dyDescent="0.2">
      <c r="A5171" s="42" t="s">
        <v>115</v>
      </c>
      <c r="B5171" s="28" t="s">
        <v>295</v>
      </c>
      <c r="C5171" s="44" t="s">
        <v>197</v>
      </c>
      <c r="D5171" s="28" t="s">
        <v>5882</v>
      </c>
      <c r="E5171" s="29">
        <v>5372.46</v>
      </c>
      <c r="F5171" s="30">
        <v>0</v>
      </c>
      <c r="G5171" s="30">
        <v>0</v>
      </c>
      <c r="H5171" s="29">
        <v>0</v>
      </c>
      <c r="I5171" s="30">
        <v>5372.46</v>
      </c>
      <c r="J5171" s="30">
        <v>5372.46</v>
      </c>
      <c r="N5171" s="52">
        <v>5372.46</v>
      </c>
      <c r="O5171" s="21">
        <v>5372.46</v>
      </c>
      <c r="P5171" s="21">
        <v>5372.46</v>
      </c>
      <c r="Q5171" s="21">
        <v>5372.46</v>
      </c>
      <c r="R5171" s="21">
        <v>5372.46</v>
      </c>
      <c r="S5171"/>
      <c r="T5171"/>
    </row>
    <row r="5172" spans="1:20" ht="12.75" x14ac:dyDescent="0.2">
      <c r="A5172" s="42" t="s">
        <v>115</v>
      </c>
      <c r="B5172" s="28" t="s">
        <v>295</v>
      </c>
      <c r="C5172" s="44" t="s">
        <v>1104</v>
      </c>
      <c r="D5172" s="28" t="s">
        <v>5883</v>
      </c>
      <c r="E5172" s="29">
        <v>1257.3399999999999</v>
      </c>
      <c r="F5172" s="30">
        <v>0</v>
      </c>
      <c r="G5172" s="30">
        <v>0</v>
      </c>
      <c r="H5172" s="29">
        <v>0</v>
      </c>
      <c r="I5172" s="30">
        <v>1257.3399999999999</v>
      </c>
      <c r="J5172" s="30"/>
      <c r="N5172" s="52">
        <v>1257.3399999999999</v>
      </c>
      <c r="O5172" s="21">
        <v>1257.3399999999999</v>
      </c>
      <c r="P5172" s="21">
        <v>1257.3399999999999</v>
      </c>
      <c r="Q5172" s="21">
        <v>1257.3399999999999</v>
      </c>
      <c r="R5172" s="21">
        <v>1257.3399999999999</v>
      </c>
      <c r="S5172"/>
      <c r="T5172"/>
    </row>
    <row r="5173" spans="1:20" ht="12.75" x14ac:dyDescent="0.2">
      <c r="A5173" s="42" t="s">
        <v>115</v>
      </c>
      <c r="B5173" s="28" t="s">
        <v>295</v>
      </c>
      <c r="C5173" s="44" t="s">
        <v>412</v>
      </c>
      <c r="D5173" s="28" t="s">
        <v>5884</v>
      </c>
      <c r="E5173" s="29">
        <v>20224.009999999998</v>
      </c>
      <c r="F5173" s="30">
        <v>0</v>
      </c>
      <c r="G5173" s="30">
        <v>0</v>
      </c>
      <c r="H5173" s="29">
        <v>0</v>
      </c>
      <c r="I5173" s="30">
        <v>20224.009999999998</v>
      </c>
      <c r="J5173" s="30"/>
      <c r="N5173" s="52">
        <v>20224.009999999998</v>
      </c>
      <c r="O5173" s="21">
        <v>20224.009999999998</v>
      </c>
      <c r="P5173" s="21">
        <v>20224.009999999998</v>
      </c>
      <c r="Q5173" s="21">
        <v>20224.009999999998</v>
      </c>
      <c r="R5173" s="21">
        <v>20224.009999999998</v>
      </c>
      <c r="S5173"/>
      <c r="T5173"/>
    </row>
    <row r="5174" spans="1:20" ht="12.75" x14ac:dyDescent="0.2">
      <c r="A5174" s="42" t="s">
        <v>115</v>
      </c>
      <c r="B5174" s="28" t="s">
        <v>295</v>
      </c>
      <c r="C5174" s="44" t="s">
        <v>169</v>
      </c>
      <c r="D5174" s="28" t="s">
        <v>5885</v>
      </c>
      <c r="E5174" s="29">
        <v>3232.48</v>
      </c>
      <c r="F5174" s="30">
        <v>0</v>
      </c>
      <c r="G5174" s="30">
        <v>0</v>
      </c>
      <c r="H5174" s="29">
        <v>0</v>
      </c>
      <c r="I5174" s="30">
        <v>3232.48</v>
      </c>
      <c r="J5174" s="30"/>
      <c r="N5174" s="52">
        <v>3232.48</v>
      </c>
      <c r="O5174" s="21">
        <v>3232.48</v>
      </c>
      <c r="P5174" s="21">
        <v>3232.48</v>
      </c>
      <c r="Q5174" s="21">
        <v>3232.48</v>
      </c>
      <c r="R5174" s="21">
        <v>3232.48</v>
      </c>
      <c r="S5174"/>
      <c r="T5174"/>
    </row>
    <row r="5175" spans="1:20" ht="12.75" x14ac:dyDescent="0.2">
      <c r="A5175" s="42" t="s">
        <v>115</v>
      </c>
      <c r="B5175" s="28" t="s">
        <v>295</v>
      </c>
      <c r="C5175" s="44" t="s">
        <v>689</v>
      </c>
      <c r="D5175" s="28" t="s">
        <v>5886</v>
      </c>
      <c r="E5175" s="29">
        <v>3150.98</v>
      </c>
      <c r="F5175" s="30">
        <v>0</v>
      </c>
      <c r="G5175" s="30">
        <v>0</v>
      </c>
      <c r="H5175" s="29">
        <v>0</v>
      </c>
      <c r="I5175" s="30">
        <v>3150.98</v>
      </c>
      <c r="J5175" s="30"/>
      <c r="N5175" s="52">
        <v>3150.98</v>
      </c>
      <c r="O5175" s="21">
        <v>3150.98</v>
      </c>
      <c r="P5175" s="21">
        <v>3150.98</v>
      </c>
      <c r="Q5175" s="21">
        <v>3150.98</v>
      </c>
      <c r="R5175" s="21">
        <v>3150.98</v>
      </c>
      <c r="S5175"/>
      <c r="T5175"/>
    </row>
    <row r="5176" spans="1:20" ht="12.75" x14ac:dyDescent="0.2">
      <c r="A5176" s="42" t="s">
        <v>115</v>
      </c>
      <c r="B5176" s="28" t="s">
        <v>295</v>
      </c>
      <c r="C5176" s="44" t="s">
        <v>691</v>
      </c>
      <c r="D5176" s="28" t="s">
        <v>5887</v>
      </c>
      <c r="E5176" s="29">
        <v>5349.54</v>
      </c>
      <c r="F5176" s="30">
        <v>0</v>
      </c>
      <c r="G5176" s="30">
        <v>0</v>
      </c>
      <c r="H5176" s="29">
        <v>0</v>
      </c>
      <c r="I5176" s="30">
        <v>5349.54</v>
      </c>
      <c r="J5176" s="30"/>
      <c r="N5176" s="52">
        <v>5349.54</v>
      </c>
      <c r="O5176" s="21">
        <v>5349.54</v>
      </c>
      <c r="P5176" s="21">
        <v>5349.54</v>
      </c>
      <c r="Q5176" s="21">
        <v>5349.54</v>
      </c>
      <c r="R5176" s="21">
        <v>5349.54</v>
      </c>
      <c r="S5176"/>
      <c r="T5176"/>
    </row>
    <row r="5177" spans="1:20" ht="12.75" x14ac:dyDescent="0.2">
      <c r="A5177" s="42" t="s">
        <v>117</v>
      </c>
      <c r="B5177" s="28" t="s">
        <v>5888</v>
      </c>
      <c r="C5177" s="44" t="s">
        <v>59</v>
      </c>
      <c r="D5177" s="28" t="s">
        <v>5889</v>
      </c>
      <c r="E5177" s="29">
        <v>103511.23</v>
      </c>
      <c r="F5177" s="30">
        <v>1020.68</v>
      </c>
      <c r="G5177" s="30">
        <v>0</v>
      </c>
      <c r="H5177" s="29">
        <v>0</v>
      </c>
      <c r="I5177" s="30">
        <v>102490.55</v>
      </c>
      <c r="J5177" s="30"/>
      <c r="N5177" s="52">
        <v>103511.23</v>
      </c>
      <c r="O5177" s="21">
        <v>102490.55</v>
      </c>
      <c r="P5177" s="21">
        <v>102490.55</v>
      </c>
      <c r="Q5177" s="21">
        <v>102490.55</v>
      </c>
      <c r="R5177" s="21">
        <v>102490.55</v>
      </c>
      <c r="S5177"/>
      <c r="T5177"/>
    </row>
    <row r="5178" spans="1:20" ht="12.75" x14ac:dyDescent="0.2">
      <c r="A5178" s="42" t="s">
        <v>117</v>
      </c>
      <c r="B5178" s="28" t="s">
        <v>5888</v>
      </c>
      <c r="C5178" s="44" t="s">
        <v>61</v>
      </c>
      <c r="D5178" s="28" t="s">
        <v>5890</v>
      </c>
      <c r="E5178" s="29">
        <v>629267.53</v>
      </c>
      <c r="F5178" s="30">
        <v>0</v>
      </c>
      <c r="G5178" s="30">
        <v>0</v>
      </c>
      <c r="H5178" s="29">
        <v>0</v>
      </c>
      <c r="I5178" s="30">
        <v>629267.53</v>
      </c>
      <c r="J5178" s="30"/>
      <c r="N5178" s="52">
        <v>629267.53</v>
      </c>
      <c r="O5178" s="21">
        <v>629267.53</v>
      </c>
      <c r="P5178" s="21">
        <v>629267.53</v>
      </c>
      <c r="Q5178" s="21">
        <v>629267.53</v>
      </c>
      <c r="R5178" s="21">
        <v>629267.53</v>
      </c>
      <c r="S5178"/>
      <c r="T5178"/>
    </row>
    <row r="5179" spans="1:20" ht="12.75" x14ac:dyDescent="0.2">
      <c r="A5179" s="42" t="s">
        <v>117</v>
      </c>
      <c r="B5179" s="28" t="s">
        <v>5888</v>
      </c>
      <c r="C5179" s="44" t="s">
        <v>63</v>
      </c>
      <c r="D5179" s="28" t="s">
        <v>5891</v>
      </c>
      <c r="E5179" s="29">
        <v>240128.02</v>
      </c>
      <c r="F5179" s="30">
        <v>0</v>
      </c>
      <c r="G5179" s="30">
        <v>0</v>
      </c>
      <c r="H5179" s="29">
        <v>0</v>
      </c>
      <c r="I5179" s="30">
        <v>240128.02</v>
      </c>
      <c r="J5179" s="30"/>
      <c r="N5179" s="52">
        <v>240128.02</v>
      </c>
      <c r="O5179" s="21">
        <v>240128.02</v>
      </c>
      <c r="P5179" s="21">
        <v>240028.02</v>
      </c>
      <c r="Q5179" s="21">
        <v>240128.02</v>
      </c>
      <c r="R5179" s="21">
        <v>240128.02</v>
      </c>
      <c r="S5179"/>
      <c r="T5179"/>
    </row>
    <row r="5180" spans="1:20" ht="12.75" x14ac:dyDescent="0.2">
      <c r="A5180" s="42" t="s">
        <v>117</v>
      </c>
      <c r="B5180" s="28" t="s">
        <v>5888</v>
      </c>
      <c r="C5180" s="44" t="s">
        <v>65</v>
      </c>
      <c r="D5180" s="28" t="s">
        <v>5892</v>
      </c>
      <c r="E5180" s="29">
        <v>1506557</v>
      </c>
      <c r="F5180" s="30">
        <v>0</v>
      </c>
      <c r="G5180" s="30">
        <v>0</v>
      </c>
      <c r="H5180" s="29">
        <v>0</v>
      </c>
      <c r="I5180" s="30">
        <v>1506557</v>
      </c>
      <c r="J5180" s="30"/>
      <c r="N5180" s="52">
        <v>1506557</v>
      </c>
      <c r="O5180" s="21">
        <v>1506557</v>
      </c>
      <c r="P5180" s="21">
        <v>1506557</v>
      </c>
      <c r="Q5180" s="21">
        <v>1506557</v>
      </c>
      <c r="R5180" s="21">
        <v>1506557</v>
      </c>
      <c r="S5180"/>
      <c r="T5180"/>
    </row>
    <row r="5181" spans="1:20" ht="12.75" x14ac:dyDescent="0.2">
      <c r="A5181" s="42" t="s">
        <v>117</v>
      </c>
      <c r="B5181" s="28" t="s">
        <v>5888</v>
      </c>
      <c r="C5181" s="44" t="s">
        <v>245</v>
      </c>
      <c r="D5181" s="28" t="s">
        <v>5893</v>
      </c>
      <c r="E5181" s="29">
        <v>18912.37</v>
      </c>
      <c r="F5181" s="30">
        <v>0</v>
      </c>
      <c r="G5181" s="30">
        <v>0</v>
      </c>
      <c r="H5181" s="29">
        <v>0</v>
      </c>
      <c r="I5181" s="30">
        <v>18912.37</v>
      </c>
      <c r="J5181" s="30"/>
      <c r="N5181" s="52">
        <v>18912.37</v>
      </c>
      <c r="O5181" s="21">
        <v>18912.37</v>
      </c>
      <c r="P5181" s="21">
        <v>18912.37</v>
      </c>
      <c r="Q5181" s="21">
        <v>18912.37</v>
      </c>
      <c r="R5181" s="21">
        <v>18912.37</v>
      </c>
      <c r="S5181"/>
      <c r="T5181"/>
    </row>
    <row r="5182" spans="1:20" ht="12.75" x14ac:dyDescent="0.2">
      <c r="A5182" s="42" t="s">
        <v>117</v>
      </c>
      <c r="B5182" s="28" t="s">
        <v>5888</v>
      </c>
      <c r="C5182" s="44" t="s">
        <v>247</v>
      </c>
      <c r="D5182" s="28" t="s">
        <v>5894</v>
      </c>
      <c r="E5182" s="29">
        <v>783892.74</v>
      </c>
      <c r="F5182" s="30">
        <v>0</v>
      </c>
      <c r="G5182" s="30">
        <v>0</v>
      </c>
      <c r="H5182" s="29">
        <v>0</v>
      </c>
      <c r="I5182" s="30">
        <v>783892.74</v>
      </c>
      <c r="J5182" s="30"/>
      <c r="N5182" s="52">
        <v>783892.74</v>
      </c>
      <c r="O5182" s="21">
        <v>783892.74</v>
      </c>
      <c r="P5182" s="21">
        <v>783892.74</v>
      </c>
      <c r="Q5182" s="21">
        <v>783892.74</v>
      </c>
      <c r="R5182" s="21">
        <v>783892.74</v>
      </c>
      <c r="S5182"/>
      <c r="T5182"/>
    </row>
    <row r="5183" spans="1:20" ht="12.75" x14ac:dyDescent="0.2">
      <c r="A5183" s="42" t="s">
        <v>117</v>
      </c>
      <c r="B5183" s="28" t="s">
        <v>5888</v>
      </c>
      <c r="C5183" s="44" t="s">
        <v>249</v>
      </c>
      <c r="D5183" s="28" t="s">
        <v>5895</v>
      </c>
      <c r="E5183" s="29">
        <v>13563.14</v>
      </c>
      <c r="F5183" s="30">
        <v>0</v>
      </c>
      <c r="G5183" s="30">
        <v>6781.57</v>
      </c>
      <c r="H5183" s="29">
        <v>0</v>
      </c>
      <c r="I5183" s="30">
        <v>6781.57</v>
      </c>
      <c r="J5183" s="30"/>
      <c r="N5183" s="52">
        <v>13563.14</v>
      </c>
      <c r="O5183" s="21">
        <v>6781.57</v>
      </c>
      <c r="P5183" s="21">
        <v>6781.57</v>
      </c>
      <c r="Q5183" s="21">
        <v>6781.57</v>
      </c>
      <c r="R5183" s="21">
        <v>6781.57</v>
      </c>
      <c r="S5183"/>
      <c r="T5183"/>
    </row>
    <row r="5184" spans="1:20" ht="12.75" x14ac:dyDescent="0.2">
      <c r="A5184" s="42" t="s">
        <v>117</v>
      </c>
      <c r="B5184" s="28" t="s">
        <v>5888</v>
      </c>
      <c r="C5184" s="44" t="s">
        <v>344</v>
      </c>
      <c r="D5184" s="28" t="s">
        <v>5896</v>
      </c>
      <c r="E5184" s="29">
        <v>141058.76</v>
      </c>
      <c r="F5184" s="30">
        <v>0</v>
      </c>
      <c r="G5184" s="30">
        <v>0</v>
      </c>
      <c r="H5184" s="29">
        <v>0</v>
      </c>
      <c r="I5184" s="30">
        <v>141058.76</v>
      </c>
      <c r="J5184" s="30"/>
      <c r="N5184" s="52">
        <v>141058.76</v>
      </c>
      <c r="O5184" s="21">
        <v>141058.76</v>
      </c>
      <c r="P5184" s="21">
        <v>141058.76</v>
      </c>
      <c r="Q5184" s="21">
        <v>141058.76</v>
      </c>
      <c r="R5184" s="21">
        <v>141058.76</v>
      </c>
      <c r="S5184"/>
      <c r="T5184"/>
    </row>
    <row r="5185" spans="1:20" ht="12.75" x14ac:dyDescent="0.2">
      <c r="A5185" s="42" t="s">
        <v>117</v>
      </c>
      <c r="B5185" s="28" t="s">
        <v>5888</v>
      </c>
      <c r="C5185" s="44" t="s">
        <v>346</v>
      </c>
      <c r="D5185" s="28" t="s">
        <v>5897</v>
      </c>
      <c r="E5185" s="29">
        <v>563398.12</v>
      </c>
      <c r="F5185" s="30">
        <v>0</v>
      </c>
      <c r="G5185" s="30">
        <v>0</v>
      </c>
      <c r="H5185" s="29">
        <v>0</v>
      </c>
      <c r="I5185" s="30">
        <v>563398.12</v>
      </c>
      <c r="J5185" s="30"/>
      <c r="N5185" s="52">
        <v>563398.12</v>
      </c>
      <c r="O5185" s="21">
        <v>563398.12</v>
      </c>
      <c r="P5185" s="21">
        <v>563398.12</v>
      </c>
      <c r="Q5185" s="21">
        <v>563398.12</v>
      </c>
      <c r="R5185" s="21">
        <v>563398.12</v>
      </c>
      <c r="S5185"/>
      <c r="T5185"/>
    </row>
    <row r="5186" spans="1:20" ht="12.75" x14ac:dyDescent="0.2">
      <c r="A5186" s="42" t="s">
        <v>117</v>
      </c>
      <c r="B5186" s="28" t="s">
        <v>5888</v>
      </c>
      <c r="C5186" s="44" t="s">
        <v>348</v>
      </c>
      <c r="D5186" s="28" t="s">
        <v>5898</v>
      </c>
      <c r="E5186" s="29">
        <v>99818.6</v>
      </c>
      <c r="F5186" s="30">
        <v>0</v>
      </c>
      <c r="G5186" s="30">
        <v>0</v>
      </c>
      <c r="H5186" s="29">
        <v>0</v>
      </c>
      <c r="I5186" s="30">
        <v>99818.6</v>
      </c>
      <c r="J5186" s="30"/>
      <c r="N5186" s="52">
        <v>99818.6</v>
      </c>
      <c r="O5186" s="21">
        <v>99818.6</v>
      </c>
      <c r="P5186" s="21">
        <v>99818.6</v>
      </c>
      <c r="Q5186" s="21">
        <v>99818.6</v>
      </c>
      <c r="R5186" s="21">
        <v>99818.6</v>
      </c>
      <c r="S5186"/>
      <c r="T5186"/>
    </row>
    <row r="5187" spans="1:20" ht="12.75" x14ac:dyDescent="0.2">
      <c r="A5187" s="42" t="s">
        <v>117</v>
      </c>
      <c r="B5187" s="28" t="s">
        <v>5888</v>
      </c>
      <c r="C5187" s="44" t="s">
        <v>350</v>
      </c>
      <c r="D5187" s="28" t="s">
        <v>5899</v>
      </c>
      <c r="E5187" s="29">
        <v>640375.28</v>
      </c>
      <c r="F5187" s="30">
        <v>0</v>
      </c>
      <c r="G5187" s="30">
        <v>0</v>
      </c>
      <c r="H5187" s="29">
        <v>0</v>
      </c>
      <c r="I5187" s="30">
        <v>640375.28</v>
      </c>
      <c r="J5187" s="30"/>
      <c r="N5187" s="52">
        <v>640375.28</v>
      </c>
      <c r="O5187" s="21">
        <v>640375.28</v>
      </c>
      <c r="P5187" s="21">
        <v>640375.28</v>
      </c>
      <c r="Q5187" s="21">
        <v>640375.28</v>
      </c>
      <c r="R5187" s="21">
        <v>640375.28</v>
      </c>
      <c r="S5187"/>
      <c r="T5187"/>
    </row>
    <row r="5188" spans="1:20" ht="12.75" x14ac:dyDescent="0.2">
      <c r="A5188" s="42" t="s">
        <v>117</v>
      </c>
      <c r="B5188" s="28" t="s">
        <v>5888</v>
      </c>
      <c r="C5188" s="44" t="s">
        <v>206</v>
      </c>
      <c r="D5188" s="28" t="s">
        <v>5900</v>
      </c>
      <c r="E5188" s="29">
        <v>456189.92</v>
      </c>
      <c r="F5188" s="30">
        <v>0</v>
      </c>
      <c r="G5188" s="30">
        <v>0</v>
      </c>
      <c r="H5188" s="29">
        <v>0</v>
      </c>
      <c r="I5188" s="30">
        <v>456189.92</v>
      </c>
      <c r="J5188" s="30"/>
      <c r="N5188" s="52">
        <v>456189.92</v>
      </c>
      <c r="O5188" s="21">
        <v>456189.92</v>
      </c>
      <c r="P5188" s="21">
        <v>456189.92</v>
      </c>
      <c r="Q5188" s="21">
        <v>456189.92</v>
      </c>
      <c r="R5188" s="21">
        <v>456189.92</v>
      </c>
      <c r="S5188"/>
      <c r="T5188"/>
    </row>
    <row r="5189" spans="1:20" ht="12.75" x14ac:dyDescent="0.2">
      <c r="A5189" s="42" t="s">
        <v>117</v>
      </c>
      <c r="B5189" s="28" t="s">
        <v>5888</v>
      </c>
      <c r="C5189" s="44" t="s">
        <v>165</v>
      </c>
      <c r="D5189" s="28" t="s">
        <v>3006</v>
      </c>
      <c r="E5189" s="29">
        <v>148451.4</v>
      </c>
      <c r="F5189" s="30">
        <v>1887.43</v>
      </c>
      <c r="G5189" s="30">
        <v>0</v>
      </c>
      <c r="H5189" s="29">
        <v>0</v>
      </c>
      <c r="I5189" s="30">
        <v>146563.97</v>
      </c>
      <c r="J5189" s="30"/>
      <c r="N5189" s="52">
        <v>148451.4</v>
      </c>
      <c r="O5189" s="21">
        <v>146563.97</v>
      </c>
      <c r="P5189" s="21">
        <v>146563.97</v>
      </c>
      <c r="Q5189" s="21">
        <v>146563.97</v>
      </c>
      <c r="R5189" s="21">
        <v>146563.97</v>
      </c>
      <c r="S5189"/>
      <c r="T5189"/>
    </row>
    <row r="5190" spans="1:20" ht="12.75" x14ac:dyDescent="0.2">
      <c r="A5190" s="42" t="s">
        <v>117</v>
      </c>
      <c r="B5190" s="28" t="s">
        <v>5888</v>
      </c>
      <c r="C5190" s="44" t="s">
        <v>157</v>
      </c>
      <c r="D5190" s="28" t="s">
        <v>5901</v>
      </c>
      <c r="E5190" s="29">
        <v>579442.57999999996</v>
      </c>
      <c r="F5190" s="30">
        <v>0</v>
      </c>
      <c r="G5190" s="30">
        <v>0</v>
      </c>
      <c r="H5190" s="29">
        <v>0</v>
      </c>
      <c r="I5190" s="30">
        <v>579442.57999999996</v>
      </c>
      <c r="J5190" s="30"/>
      <c r="N5190" s="52">
        <v>579442.57999999996</v>
      </c>
      <c r="O5190" s="21">
        <v>579442.57999999996</v>
      </c>
      <c r="P5190" s="21">
        <v>579442.57999999996</v>
      </c>
      <c r="Q5190" s="21">
        <v>579442.57999999996</v>
      </c>
      <c r="R5190" s="21">
        <v>579442.57999999996</v>
      </c>
      <c r="S5190"/>
      <c r="T5190"/>
    </row>
    <row r="5191" spans="1:20" ht="12.75" x14ac:dyDescent="0.2">
      <c r="A5191" s="42" t="s">
        <v>117</v>
      </c>
      <c r="B5191" s="28" t="s">
        <v>5888</v>
      </c>
      <c r="C5191" s="44" t="s">
        <v>173</v>
      </c>
      <c r="D5191" s="28" t="s">
        <v>5902</v>
      </c>
      <c r="E5191" s="29">
        <v>453321.79</v>
      </c>
      <c r="F5191" s="30">
        <v>0</v>
      </c>
      <c r="G5191" s="30">
        <v>0</v>
      </c>
      <c r="H5191" s="29">
        <v>0</v>
      </c>
      <c r="I5191" s="30">
        <v>453321.79</v>
      </c>
      <c r="J5191" s="30"/>
      <c r="N5191" s="52">
        <v>453321.79</v>
      </c>
      <c r="O5191" s="21">
        <v>453321.79</v>
      </c>
      <c r="P5191" s="21">
        <v>453321.79</v>
      </c>
      <c r="Q5191" s="21">
        <v>453321.79</v>
      </c>
      <c r="R5191" s="21">
        <v>453321.79</v>
      </c>
      <c r="S5191"/>
      <c r="T5191"/>
    </row>
    <row r="5192" spans="1:20" ht="12.75" x14ac:dyDescent="0.2">
      <c r="A5192" s="42" t="s">
        <v>117</v>
      </c>
      <c r="B5192" s="28" t="s">
        <v>5888</v>
      </c>
      <c r="C5192" s="44" t="s">
        <v>355</v>
      </c>
      <c r="D5192" s="28" t="s">
        <v>5903</v>
      </c>
      <c r="E5192" s="29">
        <v>878781.78</v>
      </c>
      <c r="F5192" s="30">
        <v>0</v>
      </c>
      <c r="G5192" s="30">
        <v>0</v>
      </c>
      <c r="H5192" s="29">
        <v>0</v>
      </c>
      <c r="I5192" s="30">
        <v>878781.78</v>
      </c>
      <c r="J5192" s="30"/>
      <c r="N5192" s="52">
        <v>878781.78</v>
      </c>
      <c r="O5192" s="21">
        <v>878781.78</v>
      </c>
      <c r="P5192" s="21">
        <v>878781.78</v>
      </c>
      <c r="Q5192" s="21">
        <v>878781.78</v>
      </c>
      <c r="R5192" s="21">
        <v>878781.78</v>
      </c>
      <c r="S5192"/>
      <c r="T5192"/>
    </row>
    <row r="5193" spans="1:20" ht="12.75" x14ac:dyDescent="0.2">
      <c r="A5193" s="42" t="s">
        <v>117</v>
      </c>
      <c r="B5193" s="28" t="s">
        <v>5888</v>
      </c>
      <c r="C5193" s="44" t="s">
        <v>357</v>
      </c>
      <c r="D5193" s="28" t="s">
        <v>5904</v>
      </c>
      <c r="E5193" s="29">
        <v>380994.56</v>
      </c>
      <c r="F5193" s="30">
        <v>0</v>
      </c>
      <c r="G5193" s="30">
        <v>0</v>
      </c>
      <c r="H5193" s="29">
        <v>0</v>
      </c>
      <c r="I5193" s="30">
        <v>380994.56</v>
      </c>
      <c r="J5193" s="30"/>
      <c r="N5193" s="52">
        <v>380994.56</v>
      </c>
      <c r="O5193" s="21">
        <v>380994.56</v>
      </c>
      <c r="P5193" s="21">
        <v>380894.56</v>
      </c>
      <c r="Q5193" s="21">
        <v>380994.56</v>
      </c>
      <c r="R5193" s="21">
        <v>380994.56</v>
      </c>
      <c r="S5193"/>
      <c r="T5193"/>
    </row>
    <row r="5194" spans="1:20" ht="12.75" x14ac:dyDescent="0.2">
      <c r="A5194" s="42" t="s">
        <v>117</v>
      </c>
      <c r="B5194" s="28" t="s">
        <v>5888</v>
      </c>
      <c r="C5194" s="44" t="s">
        <v>171</v>
      </c>
      <c r="D5194" s="28" t="s">
        <v>5905</v>
      </c>
      <c r="E5194" s="29">
        <v>1363271.04</v>
      </c>
      <c r="F5194" s="30">
        <v>0</v>
      </c>
      <c r="G5194" s="30">
        <v>0</v>
      </c>
      <c r="H5194" s="29">
        <v>0</v>
      </c>
      <c r="I5194" s="30">
        <v>1363271.04</v>
      </c>
      <c r="J5194" s="30"/>
      <c r="N5194" s="52">
        <v>1363271.04</v>
      </c>
      <c r="O5194" s="21">
        <v>1363271.04</v>
      </c>
      <c r="P5194" s="21">
        <v>1363271.04</v>
      </c>
      <c r="Q5194" s="21">
        <v>1363271.04</v>
      </c>
      <c r="R5194" s="21">
        <v>1363271.04</v>
      </c>
      <c r="S5194"/>
      <c r="T5194"/>
    </row>
    <row r="5195" spans="1:20" ht="12.75" x14ac:dyDescent="0.2">
      <c r="A5195" s="42" t="s">
        <v>117</v>
      </c>
      <c r="B5195" s="28" t="s">
        <v>5888</v>
      </c>
      <c r="C5195" s="44" t="s">
        <v>209</v>
      </c>
      <c r="D5195" s="28" t="s">
        <v>5906</v>
      </c>
      <c r="E5195" s="29">
        <v>150435.31</v>
      </c>
      <c r="F5195" s="30">
        <v>0</v>
      </c>
      <c r="G5195" s="30">
        <v>0</v>
      </c>
      <c r="H5195" s="29">
        <v>0</v>
      </c>
      <c r="I5195" s="30">
        <v>150435.31</v>
      </c>
      <c r="J5195" s="30"/>
      <c r="N5195" s="52">
        <v>150435.31</v>
      </c>
      <c r="O5195" s="21">
        <v>150435.31</v>
      </c>
      <c r="P5195" s="21">
        <v>150435.31</v>
      </c>
      <c r="Q5195" s="21">
        <v>150435.31</v>
      </c>
      <c r="R5195" s="21">
        <v>150435.31</v>
      </c>
      <c r="S5195"/>
      <c r="T5195"/>
    </row>
    <row r="5196" spans="1:20" ht="12.75" x14ac:dyDescent="0.2">
      <c r="A5196" s="42" t="s">
        <v>117</v>
      </c>
      <c r="B5196" s="28" t="s">
        <v>5888</v>
      </c>
      <c r="C5196" s="44" t="s">
        <v>218</v>
      </c>
      <c r="D5196" s="28" t="s">
        <v>5907</v>
      </c>
      <c r="E5196" s="29">
        <v>362777.36</v>
      </c>
      <c r="F5196" s="30">
        <v>0</v>
      </c>
      <c r="G5196" s="30">
        <v>0</v>
      </c>
      <c r="H5196" s="29">
        <v>0</v>
      </c>
      <c r="I5196" s="30">
        <v>362777.36</v>
      </c>
      <c r="J5196" s="30"/>
      <c r="N5196" s="52">
        <v>362777.36</v>
      </c>
      <c r="O5196" s="21">
        <v>362777.36</v>
      </c>
      <c r="P5196" s="21">
        <v>362777.36</v>
      </c>
      <c r="Q5196" s="21">
        <v>362777.36</v>
      </c>
      <c r="R5196" s="21">
        <v>362777.36</v>
      </c>
      <c r="S5196"/>
      <c r="T5196"/>
    </row>
    <row r="5197" spans="1:20" ht="12.75" x14ac:dyDescent="0.2">
      <c r="A5197" s="42" t="s">
        <v>117</v>
      </c>
      <c r="B5197" s="28" t="s">
        <v>5888</v>
      </c>
      <c r="C5197" s="44" t="s">
        <v>362</v>
      </c>
      <c r="D5197" s="28" t="s">
        <v>5908</v>
      </c>
      <c r="E5197" s="29">
        <v>1870211.61</v>
      </c>
      <c r="F5197" s="30">
        <v>0</v>
      </c>
      <c r="G5197" s="30">
        <v>0</v>
      </c>
      <c r="H5197" s="29">
        <v>0</v>
      </c>
      <c r="I5197" s="30">
        <v>1870211.61</v>
      </c>
      <c r="J5197" s="30"/>
      <c r="N5197" s="52">
        <v>1870211.61</v>
      </c>
      <c r="O5197" s="21">
        <v>1870211.61</v>
      </c>
      <c r="P5197" s="21">
        <v>1870211.61</v>
      </c>
      <c r="Q5197" s="21">
        <v>1870211.61</v>
      </c>
      <c r="R5197" s="21">
        <v>1870211.61</v>
      </c>
      <c r="S5197"/>
      <c r="T5197"/>
    </row>
    <row r="5198" spans="1:20" ht="12.75" x14ac:dyDescent="0.2">
      <c r="A5198" s="42" t="s">
        <v>117</v>
      </c>
      <c r="B5198" s="28" t="s">
        <v>5888</v>
      </c>
      <c r="C5198" s="44" t="s">
        <v>306</v>
      </c>
      <c r="D5198" s="28" t="s">
        <v>5909</v>
      </c>
      <c r="E5198" s="29">
        <v>271754.03999999998</v>
      </c>
      <c r="F5198" s="30">
        <v>0</v>
      </c>
      <c r="G5198" s="30">
        <v>0</v>
      </c>
      <c r="H5198" s="29">
        <v>0</v>
      </c>
      <c r="I5198" s="30">
        <v>271754.03999999998</v>
      </c>
      <c r="J5198" s="30"/>
      <c r="N5198" s="52">
        <v>271754.03999999998</v>
      </c>
      <c r="O5198" s="21">
        <v>271750.26</v>
      </c>
      <c r="P5198" s="21">
        <v>271754.03999999998</v>
      </c>
      <c r="Q5198" s="21">
        <v>271754.03999999998</v>
      </c>
      <c r="R5198" s="21">
        <v>271754.03999999998</v>
      </c>
      <c r="S5198"/>
      <c r="T5198"/>
    </row>
    <row r="5199" spans="1:20" ht="12.75" x14ac:dyDescent="0.2">
      <c r="A5199" s="42" t="s">
        <v>117</v>
      </c>
      <c r="B5199" s="28" t="s">
        <v>5888</v>
      </c>
      <c r="C5199" s="44" t="s">
        <v>287</v>
      </c>
      <c r="D5199" s="28" t="s">
        <v>5910</v>
      </c>
      <c r="E5199" s="29">
        <v>534853.56999999995</v>
      </c>
      <c r="F5199" s="30">
        <v>0</v>
      </c>
      <c r="G5199" s="30">
        <v>0</v>
      </c>
      <c r="H5199" s="29">
        <v>0</v>
      </c>
      <c r="I5199" s="30">
        <v>534853.56999999995</v>
      </c>
      <c r="J5199" s="30"/>
      <c r="N5199" s="52">
        <v>534853.56999999995</v>
      </c>
      <c r="O5199" s="21">
        <v>534853.56999999995</v>
      </c>
      <c r="P5199" s="21">
        <v>534853.56999999995</v>
      </c>
      <c r="Q5199" s="21">
        <v>534853.56999999995</v>
      </c>
      <c r="R5199" s="21">
        <v>534853.56999999995</v>
      </c>
      <c r="S5199"/>
      <c r="T5199"/>
    </row>
    <row r="5200" spans="1:20" ht="12.75" x14ac:dyDescent="0.2">
      <c r="A5200" s="42" t="s">
        <v>117</v>
      </c>
      <c r="B5200" s="28" t="s">
        <v>5888</v>
      </c>
      <c r="C5200" s="44" t="s">
        <v>438</v>
      </c>
      <c r="D5200" s="28" t="s">
        <v>5911</v>
      </c>
      <c r="E5200" s="29">
        <v>31298.95</v>
      </c>
      <c r="F5200" s="30">
        <v>0</v>
      </c>
      <c r="G5200" s="30">
        <v>0</v>
      </c>
      <c r="H5200" s="29">
        <v>0</v>
      </c>
      <c r="I5200" s="30">
        <v>31298.95</v>
      </c>
      <c r="J5200" s="30"/>
      <c r="N5200" s="52">
        <v>31298.95</v>
      </c>
      <c r="O5200" s="21">
        <v>31298.95</v>
      </c>
      <c r="P5200" s="21">
        <v>31298.95</v>
      </c>
      <c r="Q5200" s="21">
        <v>31298.95</v>
      </c>
      <c r="R5200" s="21">
        <v>31298.95</v>
      </c>
      <c r="S5200"/>
      <c r="T5200"/>
    </row>
    <row r="5201" spans="1:20" ht="12.75" x14ac:dyDescent="0.2">
      <c r="A5201" s="42" t="s">
        <v>117</v>
      </c>
      <c r="B5201" s="28" t="s">
        <v>5888</v>
      </c>
      <c r="C5201" s="44" t="s">
        <v>211</v>
      </c>
      <c r="D5201" s="28" t="s">
        <v>5912</v>
      </c>
      <c r="E5201" s="29">
        <v>240159.83</v>
      </c>
      <c r="F5201" s="30">
        <v>2900.51</v>
      </c>
      <c r="G5201" s="30">
        <v>0</v>
      </c>
      <c r="H5201" s="29">
        <v>0</v>
      </c>
      <c r="I5201" s="30">
        <v>237259.31999999998</v>
      </c>
      <c r="J5201" s="30"/>
      <c r="N5201" s="52">
        <v>240159.83</v>
      </c>
      <c r="O5201" s="21">
        <v>237259.32</v>
      </c>
      <c r="P5201" s="21">
        <v>237259.32</v>
      </c>
      <c r="Q5201" s="21">
        <v>237259.32</v>
      </c>
      <c r="R5201" s="21">
        <v>237259.32</v>
      </c>
      <c r="S5201"/>
      <c r="T5201"/>
    </row>
    <row r="5202" spans="1:20" ht="12.75" x14ac:dyDescent="0.2">
      <c r="A5202" s="42" t="s">
        <v>117</v>
      </c>
      <c r="B5202" s="28" t="s">
        <v>5888</v>
      </c>
      <c r="C5202" s="44" t="s">
        <v>242</v>
      </c>
      <c r="D5202" s="28" t="s">
        <v>5913</v>
      </c>
      <c r="E5202" s="29">
        <v>478087.31</v>
      </c>
      <c r="F5202" s="30">
        <v>0</v>
      </c>
      <c r="G5202" s="30">
        <v>0</v>
      </c>
      <c r="H5202" s="29">
        <v>0</v>
      </c>
      <c r="I5202" s="30">
        <v>478087.31</v>
      </c>
      <c r="J5202" s="30"/>
      <c r="N5202" s="52">
        <v>478087.31</v>
      </c>
      <c r="O5202" s="21">
        <v>478087.31</v>
      </c>
      <c r="P5202" s="21">
        <v>478087.31</v>
      </c>
      <c r="Q5202" s="21">
        <v>478087.31</v>
      </c>
      <c r="R5202" s="21">
        <v>478087.31</v>
      </c>
      <c r="S5202"/>
      <c r="T5202"/>
    </row>
    <row r="5203" spans="1:20" ht="12.75" x14ac:dyDescent="0.2">
      <c r="A5203" s="42" t="s">
        <v>117</v>
      </c>
      <c r="B5203" s="28" t="s">
        <v>5888</v>
      </c>
      <c r="C5203" s="44" t="s">
        <v>443</v>
      </c>
      <c r="D5203" s="28" t="s">
        <v>5914</v>
      </c>
      <c r="E5203" s="29">
        <v>122139.65</v>
      </c>
      <c r="F5203" s="30">
        <v>0</v>
      </c>
      <c r="G5203" s="30">
        <v>0</v>
      </c>
      <c r="H5203" s="29">
        <v>0</v>
      </c>
      <c r="I5203" s="30">
        <v>122139.65</v>
      </c>
      <c r="J5203" s="30"/>
      <c r="N5203" s="52">
        <v>122139.65</v>
      </c>
      <c r="O5203" s="21">
        <v>122139.65</v>
      </c>
      <c r="P5203" s="21">
        <v>122139.65</v>
      </c>
      <c r="Q5203" s="21">
        <v>122139.65</v>
      </c>
      <c r="R5203" s="21">
        <v>122139.65</v>
      </c>
      <c r="S5203"/>
      <c r="T5203"/>
    </row>
    <row r="5204" spans="1:20" ht="12.75" x14ac:dyDescent="0.2">
      <c r="A5204" s="42" t="s">
        <v>117</v>
      </c>
      <c r="B5204" s="28" t="s">
        <v>5888</v>
      </c>
      <c r="C5204" s="44" t="s">
        <v>220</v>
      </c>
      <c r="D5204" s="28" t="s">
        <v>5915</v>
      </c>
      <c r="E5204" s="29">
        <v>295485.32</v>
      </c>
      <c r="F5204" s="30">
        <v>0</v>
      </c>
      <c r="G5204" s="30">
        <v>0</v>
      </c>
      <c r="H5204" s="29">
        <v>0</v>
      </c>
      <c r="I5204" s="30">
        <v>295485.32</v>
      </c>
      <c r="J5204" s="30"/>
      <c r="N5204" s="52">
        <v>295485.32</v>
      </c>
      <c r="O5204" s="21">
        <v>295485.32</v>
      </c>
      <c r="P5204" s="21">
        <v>295485.32</v>
      </c>
      <c r="Q5204" s="21">
        <v>295485.32</v>
      </c>
      <c r="R5204" s="21">
        <v>295485.32</v>
      </c>
      <c r="S5204"/>
      <c r="T5204"/>
    </row>
    <row r="5205" spans="1:20" ht="12.75" x14ac:dyDescent="0.2">
      <c r="A5205" s="42" t="s">
        <v>117</v>
      </c>
      <c r="B5205" s="28" t="s">
        <v>5888</v>
      </c>
      <c r="C5205" s="44" t="s">
        <v>213</v>
      </c>
      <c r="D5205" s="28" t="s">
        <v>5916</v>
      </c>
      <c r="E5205" s="29">
        <v>180233.47</v>
      </c>
      <c r="F5205" s="30">
        <v>0</v>
      </c>
      <c r="G5205" s="30">
        <v>61727.199999999997</v>
      </c>
      <c r="H5205" s="29">
        <v>0</v>
      </c>
      <c r="I5205" s="30">
        <v>118506.27</v>
      </c>
      <c r="J5205" s="30"/>
      <c r="N5205" s="52">
        <v>180233.47</v>
      </c>
      <c r="O5205" s="21">
        <v>90116.73</v>
      </c>
      <c r="P5205" s="21">
        <v>117989.91</v>
      </c>
      <c r="Q5205" s="21">
        <v>178162.65</v>
      </c>
      <c r="R5205" s="21">
        <v>90116.73</v>
      </c>
      <c r="S5205"/>
      <c r="T5205"/>
    </row>
    <row r="5206" spans="1:20" ht="12.75" x14ac:dyDescent="0.2">
      <c r="A5206" s="42" t="s">
        <v>117</v>
      </c>
      <c r="B5206" s="28" t="s">
        <v>5888</v>
      </c>
      <c r="C5206" s="44" t="s">
        <v>369</v>
      </c>
      <c r="D5206" s="28" t="s">
        <v>5917</v>
      </c>
      <c r="E5206" s="29">
        <v>70705.149999999994</v>
      </c>
      <c r="F5206" s="30">
        <v>0</v>
      </c>
      <c r="G5206" s="30">
        <v>0</v>
      </c>
      <c r="H5206" s="29">
        <v>0</v>
      </c>
      <c r="I5206" s="30">
        <v>70705.149999999994</v>
      </c>
      <c r="J5206" s="30"/>
      <c r="N5206" s="52">
        <v>70705.149999999994</v>
      </c>
      <c r="O5206" s="21">
        <v>70705.149999999994</v>
      </c>
      <c r="P5206" s="21">
        <v>70705.149999999994</v>
      </c>
      <c r="Q5206" s="21">
        <v>70705.149999999994</v>
      </c>
      <c r="R5206" s="21">
        <v>70705.149999999994</v>
      </c>
      <c r="S5206"/>
      <c r="T5206"/>
    </row>
    <row r="5207" spans="1:20" ht="12.75" x14ac:dyDescent="0.2">
      <c r="A5207" s="42" t="s">
        <v>117</v>
      </c>
      <c r="B5207" s="28" t="s">
        <v>5888</v>
      </c>
      <c r="C5207" s="44" t="s">
        <v>371</v>
      </c>
      <c r="D5207" s="28" t="s">
        <v>5918</v>
      </c>
      <c r="E5207" s="29">
        <v>145909.01</v>
      </c>
      <c r="F5207" s="30">
        <v>0</v>
      </c>
      <c r="G5207" s="30">
        <v>0</v>
      </c>
      <c r="H5207" s="29">
        <v>0</v>
      </c>
      <c r="I5207" s="30">
        <v>145909.01</v>
      </c>
      <c r="J5207" s="30"/>
      <c r="N5207" s="52">
        <v>145909.01</v>
      </c>
      <c r="O5207" s="21">
        <v>145909.01</v>
      </c>
      <c r="P5207" s="21">
        <v>145909.01</v>
      </c>
      <c r="Q5207" s="21">
        <v>145909.01</v>
      </c>
      <c r="R5207" s="21">
        <v>145909.01</v>
      </c>
      <c r="S5207"/>
      <c r="T5207"/>
    </row>
    <row r="5208" spans="1:20" ht="12.75" x14ac:dyDescent="0.2">
      <c r="A5208" s="42" t="s">
        <v>117</v>
      </c>
      <c r="B5208" s="28" t="s">
        <v>5888</v>
      </c>
      <c r="C5208" s="44" t="s">
        <v>216</v>
      </c>
      <c r="D5208" s="28" t="s">
        <v>5919</v>
      </c>
      <c r="E5208" s="29">
        <v>325244.08</v>
      </c>
      <c r="F5208" s="30">
        <v>0</v>
      </c>
      <c r="G5208" s="30">
        <v>0</v>
      </c>
      <c r="H5208" s="29">
        <v>0</v>
      </c>
      <c r="I5208" s="30">
        <v>325244.08</v>
      </c>
      <c r="J5208" s="30"/>
      <c r="N5208" s="52">
        <v>325244.08</v>
      </c>
      <c r="O5208" s="21">
        <v>325244.08</v>
      </c>
      <c r="P5208" s="21">
        <v>325244.08</v>
      </c>
      <c r="Q5208" s="21">
        <v>325244.08</v>
      </c>
      <c r="R5208" s="21">
        <v>325244.08</v>
      </c>
      <c r="S5208"/>
      <c r="T5208"/>
    </row>
    <row r="5209" spans="1:20" ht="12.75" x14ac:dyDescent="0.2">
      <c r="A5209" s="42" t="s">
        <v>121</v>
      </c>
      <c r="B5209" s="28" t="s">
        <v>300</v>
      </c>
      <c r="C5209" s="44" t="s">
        <v>59</v>
      </c>
      <c r="D5209" s="28" t="s">
        <v>5920</v>
      </c>
      <c r="E5209" s="29">
        <v>42518.03</v>
      </c>
      <c r="F5209" s="30">
        <v>671.93</v>
      </c>
      <c r="G5209" s="30">
        <v>0</v>
      </c>
      <c r="H5209" s="29">
        <v>0</v>
      </c>
      <c r="I5209" s="30">
        <v>41846.1</v>
      </c>
      <c r="J5209" s="30"/>
      <c r="N5209" s="52">
        <v>42518.03</v>
      </c>
      <c r="O5209" s="21">
        <v>41846.1</v>
      </c>
      <c r="P5209" s="21">
        <v>41846.1</v>
      </c>
      <c r="Q5209" s="21">
        <v>41846.1</v>
      </c>
      <c r="R5209" s="21">
        <v>41846.1</v>
      </c>
      <c r="S5209"/>
      <c r="T5209"/>
    </row>
    <row r="5210" spans="1:20" ht="12.75" x14ac:dyDescent="0.2">
      <c r="A5210" s="42" t="s">
        <v>121</v>
      </c>
      <c r="B5210" s="28" t="s">
        <v>300</v>
      </c>
      <c r="C5210" s="44" t="s">
        <v>61</v>
      </c>
      <c r="D5210" s="28" t="s">
        <v>5921</v>
      </c>
      <c r="E5210" s="29">
        <v>57887.3</v>
      </c>
      <c r="F5210" s="30">
        <v>0</v>
      </c>
      <c r="G5210" s="30">
        <v>0</v>
      </c>
      <c r="H5210" s="29">
        <v>0</v>
      </c>
      <c r="I5210" s="30">
        <v>57887.3</v>
      </c>
      <c r="J5210" s="30"/>
      <c r="N5210" s="52">
        <v>57887.3</v>
      </c>
      <c r="O5210" s="21">
        <v>57887.3</v>
      </c>
      <c r="P5210" s="21">
        <v>57887.3</v>
      </c>
      <c r="Q5210" s="21">
        <v>57887.3</v>
      </c>
      <c r="R5210" s="21">
        <v>57887.3</v>
      </c>
      <c r="S5210"/>
      <c r="T5210"/>
    </row>
    <row r="5211" spans="1:20" ht="12.75" x14ac:dyDescent="0.2">
      <c r="A5211" s="42" t="s">
        <v>121</v>
      </c>
      <c r="B5211" s="28" t="s">
        <v>300</v>
      </c>
      <c r="C5211" s="44" t="s">
        <v>63</v>
      </c>
      <c r="D5211" s="28" t="s">
        <v>5922</v>
      </c>
      <c r="E5211" s="29">
        <v>233845.82</v>
      </c>
      <c r="F5211" s="30">
        <v>0</v>
      </c>
      <c r="G5211" s="30">
        <v>0</v>
      </c>
      <c r="H5211" s="29">
        <v>0</v>
      </c>
      <c r="I5211" s="30">
        <v>233845.82</v>
      </c>
      <c r="J5211" s="30"/>
      <c r="N5211" s="52">
        <v>233845.82</v>
      </c>
      <c r="O5211" s="21">
        <v>233845.82</v>
      </c>
      <c r="P5211" s="21">
        <v>233845.82</v>
      </c>
      <c r="Q5211" s="21">
        <v>233845.82</v>
      </c>
      <c r="R5211" s="21">
        <v>233845.82</v>
      </c>
      <c r="S5211"/>
      <c r="T5211"/>
    </row>
    <row r="5212" spans="1:20" ht="12.75" x14ac:dyDescent="0.2">
      <c r="A5212" s="42" t="s">
        <v>121</v>
      </c>
      <c r="B5212" s="28" t="s">
        <v>300</v>
      </c>
      <c r="C5212" s="44" t="s">
        <v>65</v>
      </c>
      <c r="D5212" s="28" t="s">
        <v>5923</v>
      </c>
      <c r="E5212" s="29">
        <v>227599.87</v>
      </c>
      <c r="F5212" s="30">
        <v>0</v>
      </c>
      <c r="G5212" s="30">
        <v>0</v>
      </c>
      <c r="H5212" s="29">
        <v>0</v>
      </c>
      <c r="I5212" s="30">
        <v>227599.87</v>
      </c>
      <c r="J5212" s="30"/>
      <c r="N5212" s="52">
        <v>227599.87</v>
      </c>
      <c r="O5212" s="21">
        <v>227599.87</v>
      </c>
      <c r="P5212" s="21">
        <v>227599.87</v>
      </c>
      <c r="Q5212" s="21">
        <v>227599.87</v>
      </c>
      <c r="R5212" s="21">
        <v>227599.87</v>
      </c>
      <c r="S5212"/>
      <c r="T5212"/>
    </row>
    <row r="5213" spans="1:20" ht="12.75" x14ac:dyDescent="0.2">
      <c r="A5213" s="42" t="s">
        <v>121</v>
      </c>
      <c r="B5213" s="28" t="s">
        <v>300</v>
      </c>
      <c r="C5213" s="44" t="s">
        <v>245</v>
      </c>
      <c r="D5213" s="28" t="s">
        <v>5924</v>
      </c>
      <c r="E5213" s="29">
        <v>185492.39</v>
      </c>
      <c r="F5213" s="30">
        <v>0</v>
      </c>
      <c r="G5213" s="30">
        <v>0</v>
      </c>
      <c r="H5213" s="29">
        <v>0</v>
      </c>
      <c r="I5213" s="30">
        <v>185492.39</v>
      </c>
      <c r="J5213" s="30"/>
      <c r="N5213" s="52">
        <v>185492.39</v>
      </c>
      <c r="O5213" s="21">
        <v>185492.39</v>
      </c>
      <c r="P5213" s="21">
        <v>185492.39</v>
      </c>
      <c r="Q5213" s="21">
        <v>185492.39</v>
      </c>
      <c r="R5213" s="21">
        <v>185492.39</v>
      </c>
      <c r="S5213"/>
      <c r="T5213"/>
    </row>
    <row r="5214" spans="1:20" ht="12.75" x14ac:dyDescent="0.2">
      <c r="A5214" s="42" t="s">
        <v>121</v>
      </c>
      <c r="B5214" s="28" t="s">
        <v>300</v>
      </c>
      <c r="C5214" s="44" t="s">
        <v>247</v>
      </c>
      <c r="D5214" s="28" t="s">
        <v>5925</v>
      </c>
      <c r="E5214" s="29">
        <v>286382.98</v>
      </c>
      <c r="F5214" s="30">
        <v>0</v>
      </c>
      <c r="G5214" s="30">
        <v>0</v>
      </c>
      <c r="H5214" s="29">
        <v>0</v>
      </c>
      <c r="I5214" s="30">
        <v>286382.98</v>
      </c>
      <c r="J5214" s="30"/>
      <c r="N5214" s="52">
        <v>286382.98</v>
      </c>
      <c r="O5214" s="21">
        <v>286382.98</v>
      </c>
      <c r="P5214" s="21">
        <v>286382.98</v>
      </c>
      <c r="Q5214" s="21">
        <v>286382.98</v>
      </c>
      <c r="R5214" s="21">
        <v>286382.98</v>
      </c>
      <c r="S5214"/>
      <c r="T5214"/>
    </row>
    <row r="5215" spans="1:20" ht="12.75" x14ac:dyDescent="0.2">
      <c r="A5215" s="42" t="s">
        <v>121</v>
      </c>
      <c r="B5215" s="28" t="s">
        <v>300</v>
      </c>
      <c r="C5215" s="44" t="s">
        <v>249</v>
      </c>
      <c r="D5215" s="28" t="s">
        <v>5926</v>
      </c>
      <c r="E5215" s="29">
        <v>28620.720000000001</v>
      </c>
      <c r="F5215" s="30">
        <v>0</v>
      </c>
      <c r="G5215" s="30">
        <v>0</v>
      </c>
      <c r="H5215" s="29">
        <v>0</v>
      </c>
      <c r="I5215" s="30">
        <v>28620.720000000001</v>
      </c>
      <c r="J5215" s="30"/>
      <c r="N5215" s="52">
        <v>28620.720000000001</v>
      </c>
      <c r="O5215" s="21">
        <v>28620.720000000001</v>
      </c>
      <c r="P5215" s="21">
        <v>28620.720000000001</v>
      </c>
      <c r="Q5215" s="21">
        <v>28620.720000000001</v>
      </c>
      <c r="R5215" s="21">
        <v>28620.720000000001</v>
      </c>
      <c r="S5215"/>
      <c r="T5215"/>
    </row>
    <row r="5216" spans="1:20" ht="12.75" x14ac:dyDescent="0.2">
      <c r="A5216" s="42" t="s">
        <v>121</v>
      </c>
      <c r="B5216" s="28" t="s">
        <v>300</v>
      </c>
      <c r="C5216" s="44" t="s">
        <v>344</v>
      </c>
      <c r="D5216" s="28" t="s">
        <v>5927</v>
      </c>
      <c r="E5216" s="29">
        <v>589743.43000000005</v>
      </c>
      <c r="F5216" s="30">
        <v>0</v>
      </c>
      <c r="G5216" s="30">
        <v>0</v>
      </c>
      <c r="H5216" s="29">
        <v>0</v>
      </c>
      <c r="I5216" s="30">
        <v>589743.43000000005</v>
      </c>
      <c r="J5216" s="30"/>
      <c r="N5216" s="52">
        <v>589743.43000000005</v>
      </c>
      <c r="O5216" s="21">
        <v>589743.43000000005</v>
      </c>
      <c r="P5216" s="21">
        <v>589743.43000000005</v>
      </c>
      <c r="Q5216" s="21">
        <v>589743.43000000005</v>
      </c>
      <c r="R5216" s="21">
        <v>589743.43000000005</v>
      </c>
      <c r="S5216"/>
      <c r="T5216"/>
    </row>
    <row r="5217" spans="1:20" ht="12.75" x14ac:dyDescent="0.2">
      <c r="A5217" s="42" t="s">
        <v>121</v>
      </c>
      <c r="B5217" s="28" t="s">
        <v>300</v>
      </c>
      <c r="C5217" s="44" t="s">
        <v>346</v>
      </c>
      <c r="D5217" s="28" t="s">
        <v>5928</v>
      </c>
      <c r="E5217" s="29">
        <v>92198.48</v>
      </c>
      <c r="F5217" s="30">
        <v>0</v>
      </c>
      <c r="G5217" s="30">
        <v>0</v>
      </c>
      <c r="H5217" s="29">
        <v>0</v>
      </c>
      <c r="I5217" s="30">
        <v>92198.48</v>
      </c>
      <c r="J5217" s="30"/>
      <c r="N5217" s="52">
        <v>92198.48</v>
      </c>
      <c r="O5217" s="21">
        <v>92198.48</v>
      </c>
      <c r="P5217" s="21">
        <v>92198.48</v>
      </c>
      <c r="Q5217" s="21">
        <v>92198.48</v>
      </c>
      <c r="R5217" s="21">
        <v>92198.48</v>
      </c>
      <c r="S5217"/>
      <c r="T5217"/>
    </row>
    <row r="5218" spans="1:20" ht="12.75" x14ac:dyDescent="0.2">
      <c r="A5218" s="42" t="s">
        <v>121</v>
      </c>
      <c r="B5218" s="28" t="s">
        <v>300</v>
      </c>
      <c r="C5218" s="44" t="s">
        <v>348</v>
      </c>
      <c r="D5218" s="28" t="s">
        <v>5929</v>
      </c>
      <c r="E5218" s="29">
        <v>61481.31</v>
      </c>
      <c r="F5218" s="30">
        <v>0</v>
      </c>
      <c r="G5218" s="30">
        <v>0</v>
      </c>
      <c r="H5218" s="29">
        <v>0</v>
      </c>
      <c r="I5218" s="30">
        <v>61481.31</v>
      </c>
      <c r="J5218" s="30"/>
      <c r="N5218" s="52">
        <v>61481.31</v>
      </c>
      <c r="O5218" s="21">
        <v>61481.31</v>
      </c>
      <c r="P5218" s="21">
        <v>61481.31</v>
      </c>
      <c r="Q5218" s="21">
        <v>61481.31</v>
      </c>
      <c r="R5218" s="21">
        <v>61481.31</v>
      </c>
      <c r="S5218"/>
      <c r="T5218"/>
    </row>
    <row r="5219" spans="1:20" ht="12.75" x14ac:dyDescent="0.2">
      <c r="A5219" s="42" t="s">
        <v>121</v>
      </c>
      <c r="B5219" s="28" t="s">
        <v>300</v>
      </c>
      <c r="C5219" s="44" t="s">
        <v>165</v>
      </c>
      <c r="D5219" s="28" t="s">
        <v>5930</v>
      </c>
      <c r="E5219" s="29">
        <v>40085.620000000003</v>
      </c>
      <c r="F5219" s="30">
        <v>0</v>
      </c>
      <c r="G5219" s="30">
        <v>0</v>
      </c>
      <c r="H5219" s="29">
        <v>0</v>
      </c>
      <c r="I5219" s="30">
        <v>40085.620000000003</v>
      </c>
      <c r="J5219" s="30"/>
      <c r="N5219" s="52">
        <v>40085.620000000003</v>
      </c>
      <c r="O5219" s="21">
        <v>40085.620000000003</v>
      </c>
      <c r="P5219" s="21">
        <v>40085.620000000003</v>
      </c>
      <c r="Q5219" s="21">
        <v>40085.620000000003</v>
      </c>
      <c r="R5219" s="21">
        <v>40085.620000000003</v>
      </c>
      <c r="S5219"/>
      <c r="T5219"/>
    </row>
    <row r="5220" spans="1:20" ht="12.75" x14ac:dyDescent="0.2">
      <c r="A5220" s="42" t="s">
        <v>121</v>
      </c>
      <c r="B5220" s="28" t="s">
        <v>300</v>
      </c>
      <c r="C5220" s="44" t="s">
        <v>157</v>
      </c>
      <c r="D5220" s="28" t="s">
        <v>5931</v>
      </c>
      <c r="E5220" s="29">
        <v>34009.11</v>
      </c>
      <c r="F5220" s="30">
        <v>0</v>
      </c>
      <c r="G5220" s="30">
        <v>0</v>
      </c>
      <c r="H5220" s="29">
        <v>0</v>
      </c>
      <c r="I5220" s="30">
        <v>34009.11</v>
      </c>
      <c r="J5220" s="30"/>
      <c r="N5220" s="52">
        <v>34009.11</v>
      </c>
      <c r="O5220" s="21">
        <v>34009.11</v>
      </c>
      <c r="P5220" s="21">
        <v>34009.11</v>
      </c>
      <c r="Q5220" s="21">
        <v>34009.11</v>
      </c>
      <c r="R5220" s="21">
        <v>34009.11</v>
      </c>
      <c r="S5220"/>
      <c r="T5220"/>
    </row>
    <row r="5221" spans="1:20" ht="12.75" x14ac:dyDescent="0.2">
      <c r="A5221" s="42" t="s">
        <v>121</v>
      </c>
      <c r="B5221" s="28" t="s">
        <v>300</v>
      </c>
      <c r="C5221" s="44" t="s">
        <v>173</v>
      </c>
      <c r="D5221" s="28" t="s">
        <v>5932</v>
      </c>
      <c r="E5221" s="29">
        <v>82645.41</v>
      </c>
      <c r="F5221" s="30">
        <v>0</v>
      </c>
      <c r="G5221" s="30">
        <v>0</v>
      </c>
      <c r="H5221" s="29">
        <v>0</v>
      </c>
      <c r="I5221" s="30">
        <v>82645.41</v>
      </c>
      <c r="J5221" s="30"/>
      <c r="N5221" s="52">
        <v>82645.41</v>
      </c>
      <c r="O5221" s="21">
        <v>82645.41</v>
      </c>
      <c r="P5221" s="21">
        <v>82645.41</v>
      </c>
      <c r="Q5221" s="21">
        <v>82645.41</v>
      </c>
      <c r="R5221" s="21">
        <v>82645.41</v>
      </c>
      <c r="S5221"/>
      <c r="T5221"/>
    </row>
    <row r="5222" spans="1:20" ht="12.75" x14ac:dyDescent="0.2">
      <c r="A5222" s="42" t="s">
        <v>121</v>
      </c>
      <c r="B5222" s="28" t="s">
        <v>300</v>
      </c>
      <c r="C5222" s="44" t="s">
        <v>285</v>
      </c>
      <c r="D5222" s="28" t="s">
        <v>5933</v>
      </c>
      <c r="E5222" s="29">
        <v>18668.330000000002</v>
      </c>
      <c r="F5222" s="30">
        <v>0</v>
      </c>
      <c r="G5222" s="30">
        <v>9334.17</v>
      </c>
      <c r="H5222" s="29">
        <v>0</v>
      </c>
      <c r="I5222" s="30">
        <v>9334.1600000000017</v>
      </c>
      <c r="J5222" s="30"/>
      <c r="N5222" s="52">
        <v>18668.330000000002</v>
      </c>
      <c r="O5222" s="21">
        <v>9334.16</v>
      </c>
      <c r="P5222" s="21">
        <v>9334.16</v>
      </c>
      <c r="Q5222" s="21">
        <v>9334.16</v>
      </c>
      <c r="R5222" s="21">
        <v>9334.16</v>
      </c>
      <c r="S5222"/>
      <c r="T5222"/>
    </row>
    <row r="5223" spans="1:20" ht="12.75" x14ac:dyDescent="0.2">
      <c r="A5223" s="42" t="s">
        <v>121</v>
      </c>
      <c r="B5223" s="28" t="s">
        <v>300</v>
      </c>
      <c r="C5223" s="44" t="s">
        <v>355</v>
      </c>
      <c r="D5223" s="28" t="s">
        <v>5934</v>
      </c>
      <c r="E5223" s="29">
        <v>424703.71</v>
      </c>
      <c r="F5223" s="30">
        <v>0</v>
      </c>
      <c r="G5223" s="30">
        <v>0</v>
      </c>
      <c r="H5223" s="29">
        <v>0</v>
      </c>
      <c r="I5223" s="30">
        <v>424703.71</v>
      </c>
      <c r="J5223" s="30"/>
      <c r="N5223" s="52">
        <v>424703.71</v>
      </c>
      <c r="O5223" s="21">
        <v>424703.71</v>
      </c>
      <c r="P5223" s="21">
        <v>424703.71</v>
      </c>
      <c r="Q5223" s="21">
        <v>424703.71</v>
      </c>
      <c r="R5223" s="21">
        <v>424703.71</v>
      </c>
      <c r="S5223"/>
      <c r="T5223"/>
    </row>
    <row r="5224" spans="1:20" ht="12.75" x14ac:dyDescent="0.2">
      <c r="A5224" s="42" t="s">
        <v>121</v>
      </c>
      <c r="B5224" s="28" t="s">
        <v>300</v>
      </c>
      <c r="C5224" s="44" t="s">
        <v>357</v>
      </c>
      <c r="D5224" s="28" t="s">
        <v>5935</v>
      </c>
      <c r="E5224" s="29">
        <v>49876.800000000003</v>
      </c>
      <c r="F5224" s="30">
        <v>0</v>
      </c>
      <c r="G5224" s="30">
        <v>0</v>
      </c>
      <c r="H5224" s="29">
        <v>0</v>
      </c>
      <c r="I5224" s="30">
        <v>49876.800000000003</v>
      </c>
      <c r="J5224" s="30"/>
      <c r="N5224" s="52">
        <v>49876.800000000003</v>
      </c>
      <c r="O5224" s="21">
        <v>49876.800000000003</v>
      </c>
      <c r="P5224" s="21">
        <v>49876.800000000003</v>
      </c>
      <c r="Q5224" s="21">
        <v>49876.800000000003</v>
      </c>
      <c r="R5224" s="21">
        <v>49876.800000000003</v>
      </c>
      <c r="S5224"/>
      <c r="T5224"/>
    </row>
    <row r="5225" spans="1:20" ht="12.75" x14ac:dyDescent="0.2">
      <c r="A5225" s="42" t="s">
        <v>121</v>
      </c>
      <c r="B5225" s="28" t="s">
        <v>300</v>
      </c>
      <c r="C5225" s="44" t="s">
        <v>171</v>
      </c>
      <c r="D5225" s="28" t="s">
        <v>5936</v>
      </c>
      <c r="E5225" s="29">
        <v>28892.54</v>
      </c>
      <c r="F5225" s="30">
        <v>0</v>
      </c>
      <c r="G5225" s="30">
        <v>0</v>
      </c>
      <c r="H5225" s="29">
        <v>0</v>
      </c>
      <c r="I5225" s="30">
        <v>28892.54</v>
      </c>
      <c r="J5225" s="30"/>
      <c r="N5225" s="52">
        <v>28892.54</v>
      </c>
      <c r="O5225" s="21">
        <v>28892.54</v>
      </c>
      <c r="P5225" s="21">
        <v>28892.54</v>
      </c>
      <c r="Q5225" s="21">
        <v>28892.54</v>
      </c>
      <c r="R5225" s="21">
        <v>28892.54</v>
      </c>
      <c r="S5225"/>
      <c r="T5225"/>
    </row>
    <row r="5226" spans="1:20" ht="12.75" x14ac:dyDescent="0.2">
      <c r="A5226" s="42" t="s">
        <v>121</v>
      </c>
      <c r="B5226" s="28" t="s">
        <v>300</v>
      </c>
      <c r="C5226" s="44" t="s">
        <v>209</v>
      </c>
      <c r="D5226" s="28" t="s">
        <v>5937</v>
      </c>
      <c r="E5226" s="29">
        <v>39307.480000000003</v>
      </c>
      <c r="F5226" s="30">
        <v>0</v>
      </c>
      <c r="G5226" s="30">
        <v>0</v>
      </c>
      <c r="H5226" s="29">
        <v>0</v>
      </c>
      <c r="I5226" s="30">
        <v>39307.480000000003</v>
      </c>
      <c r="J5226" s="30"/>
      <c r="N5226" s="52">
        <v>39307.480000000003</v>
      </c>
      <c r="O5226" s="21">
        <v>39307.480000000003</v>
      </c>
      <c r="P5226" s="21">
        <v>39307.480000000003</v>
      </c>
      <c r="Q5226" s="21">
        <v>39307.480000000003</v>
      </c>
      <c r="R5226" s="21">
        <v>39307.480000000003</v>
      </c>
      <c r="S5226"/>
      <c r="T5226"/>
    </row>
    <row r="5227" spans="1:20" ht="12.75" x14ac:dyDescent="0.2">
      <c r="A5227" s="42" t="s">
        <v>121</v>
      </c>
      <c r="B5227" s="28" t="s">
        <v>300</v>
      </c>
      <c r="C5227" s="44" t="s">
        <v>218</v>
      </c>
      <c r="D5227" s="28" t="s">
        <v>5938</v>
      </c>
      <c r="E5227" s="29">
        <v>280149.08</v>
      </c>
      <c r="F5227" s="30">
        <v>0</v>
      </c>
      <c r="G5227" s="30">
        <v>0</v>
      </c>
      <c r="H5227" s="29">
        <v>0</v>
      </c>
      <c r="I5227" s="30">
        <v>280149.08</v>
      </c>
      <c r="J5227" s="30"/>
      <c r="N5227" s="52">
        <v>280149.08</v>
      </c>
      <c r="O5227" s="21">
        <v>280149.08</v>
      </c>
      <c r="P5227" s="21">
        <v>280149.08</v>
      </c>
      <c r="Q5227" s="21">
        <v>280149.08</v>
      </c>
      <c r="R5227" s="21">
        <v>280149.08</v>
      </c>
      <c r="S5227"/>
      <c r="T5227"/>
    </row>
    <row r="5228" spans="1:20" ht="12.75" x14ac:dyDescent="0.2">
      <c r="A5228" s="42" t="s">
        <v>121</v>
      </c>
      <c r="B5228" s="28" t="s">
        <v>300</v>
      </c>
      <c r="C5228" s="44" t="s">
        <v>362</v>
      </c>
      <c r="D5228" s="28" t="s">
        <v>5939</v>
      </c>
      <c r="E5228" s="29">
        <v>218907.26</v>
      </c>
      <c r="F5228" s="30">
        <v>0</v>
      </c>
      <c r="G5228" s="30">
        <v>0</v>
      </c>
      <c r="H5228" s="29">
        <v>0</v>
      </c>
      <c r="I5228" s="30">
        <v>218907.26</v>
      </c>
      <c r="J5228" s="30"/>
      <c r="N5228" s="52">
        <v>218907.26</v>
      </c>
      <c r="O5228" s="21">
        <v>218907.26</v>
      </c>
      <c r="P5228" s="21">
        <v>218907.26</v>
      </c>
      <c r="Q5228" s="21">
        <v>218907.26</v>
      </c>
      <c r="R5228" s="21">
        <v>218907.26</v>
      </c>
      <c r="S5228"/>
      <c r="T5228"/>
    </row>
    <row r="5229" spans="1:20" ht="12.75" x14ac:dyDescent="0.2">
      <c r="A5229" s="42" t="s">
        <v>121</v>
      </c>
      <c r="B5229" s="28" t="s">
        <v>300</v>
      </c>
      <c r="C5229" s="44" t="s">
        <v>306</v>
      </c>
      <c r="D5229" s="28" t="s">
        <v>5940</v>
      </c>
      <c r="E5229" s="29">
        <v>189080.45</v>
      </c>
      <c r="F5229" s="30">
        <v>0</v>
      </c>
      <c r="G5229" s="30">
        <v>0</v>
      </c>
      <c r="H5229" s="29">
        <v>0</v>
      </c>
      <c r="I5229" s="30">
        <v>189080.45</v>
      </c>
      <c r="J5229" s="30"/>
      <c r="N5229" s="52">
        <v>189080.45</v>
      </c>
      <c r="O5229" s="21">
        <v>189080.45</v>
      </c>
      <c r="P5229" s="21">
        <v>189080.45</v>
      </c>
      <c r="Q5229" s="21">
        <v>189080.45</v>
      </c>
      <c r="R5229" s="21">
        <v>189080.45</v>
      </c>
      <c r="S5229"/>
      <c r="T5229"/>
    </row>
    <row r="5230" spans="1:20" ht="12.75" x14ac:dyDescent="0.2">
      <c r="A5230" s="42" t="s">
        <v>121</v>
      </c>
      <c r="B5230" s="28" t="s">
        <v>300</v>
      </c>
      <c r="C5230" s="44" t="s">
        <v>287</v>
      </c>
      <c r="D5230" s="28" t="s">
        <v>5941</v>
      </c>
      <c r="E5230" s="29">
        <v>395044.47</v>
      </c>
      <c r="F5230" s="30">
        <v>0</v>
      </c>
      <c r="G5230" s="30">
        <v>0</v>
      </c>
      <c r="H5230" s="29">
        <v>0</v>
      </c>
      <c r="I5230" s="30">
        <v>395044.47</v>
      </c>
      <c r="J5230" s="30"/>
      <c r="N5230" s="52">
        <v>395044.47</v>
      </c>
      <c r="O5230" s="21">
        <v>395044.47</v>
      </c>
      <c r="P5230" s="21">
        <v>395044.47</v>
      </c>
      <c r="Q5230" s="21">
        <v>395044.47</v>
      </c>
      <c r="R5230" s="21">
        <v>395044.47</v>
      </c>
      <c r="S5230"/>
      <c r="T5230"/>
    </row>
    <row r="5231" spans="1:20" ht="12.75" x14ac:dyDescent="0.2">
      <c r="A5231" s="42" t="s">
        <v>121</v>
      </c>
      <c r="B5231" s="28" t="s">
        <v>300</v>
      </c>
      <c r="C5231" s="44" t="s">
        <v>438</v>
      </c>
      <c r="D5231" s="28" t="s">
        <v>5942</v>
      </c>
      <c r="E5231" s="29">
        <v>41010.379999999997</v>
      </c>
      <c r="F5231" s="30">
        <v>0</v>
      </c>
      <c r="G5231" s="30">
        <v>0</v>
      </c>
      <c r="H5231" s="29">
        <v>0</v>
      </c>
      <c r="I5231" s="30">
        <v>41010.379999999997</v>
      </c>
      <c r="J5231" s="30"/>
      <c r="N5231" s="52">
        <v>41010.379999999997</v>
      </c>
      <c r="O5231" s="21">
        <v>41010.379999999997</v>
      </c>
      <c r="P5231" s="21">
        <v>41010.379999999997</v>
      </c>
      <c r="Q5231" s="21">
        <v>41010.379999999997</v>
      </c>
      <c r="R5231" s="21">
        <v>41010.379999999997</v>
      </c>
      <c r="S5231"/>
      <c r="T5231"/>
    </row>
    <row r="5232" spans="1:20" ht="12.75" x14ac:dyDescent="0.2">
      <c r="A5232" s="42" t="s">
        <v>121</v>
      </c>
      <c r="B5232" s="28" t="s">
        <v>300</v>
      </c>
      <c r="C5232" s="44" t="s">
        <v>297</v>
      </c>
      <c r="D5232" s="28" t="s">
        <v>5943</v>
      </c>
      <c r="E5232" s="29">
        <v>521156.54</v>
      </c>
      <c r="F5232" s="30">
        <v>0</v>
      </c>
      <c r="G5232" s="30">
        <v>0</v>
      </c>
      <c r="H5232" s="29">
        <v>0</v>
      </c>
      <c r="I5232" s="30">
        <v>521156.54</v>
      </c>
      <c r="J5232" s="30"/>
      <c r="N5232" s="52">
        <v>521156.54</v>
      </c>
      <c r="O5232" s="21">
        <v>521156.54</v>
      </c>
      <c r="P5232" s="21">
        <v>521156.54</v>
      </c>
      <c r="Q5232" s="21">
        <v>521156.54</v>
      </c>
      <c r="R5232" s="21">
        <v>521156.54</v>
      </c>
      <c r="S5232"/>
      <c r="T5232"/>
    </row>
    <row r="5233" spans="1:20" ht="12.75" x14ac:dyDescent="0.2">
      <c r="A5233" s="42" t="s">
        <v>121</v>
      </c>
      <c r="B5233" s="28" t="s">
        <v>300</v>
      </c>
      <c r="C5233" s="44" t="s">
        <v>211</v>
      </c>
      <c r="D5233" s="28" t="s">
        <v>5944</v>
      </c>
      <c r="E5233" s="29">
        <v>101769.23</v>
      </c>
      <c r="F5233" s="30">
        <v>0</v>
      </c>
      <c r="G5233" s="30">
        <v>0</v>
      </c>
      <c r="H5233" s="29">
        <v>0</v>
      </c>
      <c r="I5233" s="30">
        <v>101769.23</v>
      </c>
      <c r="J5233" s="30"/>
      <c r="N5233" s="52">
        <v>101769.23</v>
      </c>
      <c r="O5233" s="21">
        <v>101769.23</v>
      </c>
      <c r="P5233" s="21">
        <v>101769.23</v>
      </c>
      <c r="Q5233" s="21">
        <v>101769.23</v>
      </c>
      <c r="R5233" s="21">
        <v>101769.23</v>
      </c>
      <c r="S5233"/>
      <c r="T5233"/>
    </row>
    <row r="5234" spans="1:20" ht="12.75" x14ac:dyDescent="0.2">
      <c r="A5234" s="42" t="s">
        <v>121</v>
      </c>
      <c r="B5234" s="28" t="s">
        <v>300</v>
      </c>
      <c r="C5234" s="44" t="s">
        <v>242</v>
      </c>
      <c r="D5234" s="28" t="s">
        <v>5945</v>
      </c>
      <c r="E5234" s="29">
        <v>77933.98</v>
      </c>
      <c r="F5234" s="30">
        <v>0</v>
      </c>
      <c r="G5234" s="30">
        <v>0</v>
      </c>
      <c r="H5234" s="29">
        <v>0</v>
      </c>
      <c r="I5234" s="30">
        <v>77933.98</v>
      </c>
      <c r="J5234" s="30"/>
      <c r="N5234" s="52">
        <v>77933.98</v>
      </c>
      <c r="O5234" s="21">
        <v>77933.98</v>
      </c>
      <c r="P5234" s="21">
        <v>77933.98</v>
      </c>
      <c r="Q5234" s="21">
        <v>77933.98</v>
      </c>
      <c r="R5234" s="21">
        <v>77933.98</v>
      </c>
      <c r="S5234"/>
      <c r="T5234"/>
    </row>
    <row r="5235" spans="1:20" ht="12.75" x14ac:dyDescent="0.2">
      <c r="A5235" s="42" t="s">
        <v>121</v>
      </c>
      <c r="B5235" s="28" t="s">
        <v>300</v>
      </c>
      <c r="C5235" s="44" t="s">
        <v>443</v>
      </c>
      <c r="D5235" s="28" t="s">
        <v>5946</v>
      </c>
      <c r="E5235" s="29">
        <v>373289.73</v>
      </c>
      <c r="F5235" s="30">
        <v>0</v>
      </c>
      <c r="G5235" s="30">
        <v>0</v>
      </c>
      <c r="H5235" s="29">
        <v>0</v>
      </c>
      <c r="I5235" s="30">
        <v>373289.73</v>
      </c>
      <c r="J5235" s="30"/>
      <c r="N5235" s="52">
        <v>373289.73</v>
      </c>
      <c r="O5235" s="21">
        <v>373289.73</v>
      </c>
      <c r="P5235" s="21">
        <v>373289.73</v>
      </c>
      <c r="Q5235" s="21">
        <v>373289.73</v>
      </c>
      <c r="R5235" s="21">
        <v>373289.73</v>
      </c>
      <c r="S5235"/>
      <c r="T5235"/>
    </row>
    <row r="5236" spans="1:20" ht="12.75" x14ac:dyDescent="0.2">
      <c r="A5236" s="42" t="s">
        <v>121</v>
      </c>
      <c r="B5236" s="28" t="s">
        <v>300</v>
      </c>
      <c r="C5236" s="44" t="s">
        <v>220</v>
      </c>
      <c r="D5236" s="28" t="s">
        <v>5947</v>
      </c>
      <c r="E5236" s="29">
        <v>80463.42</v>
      </c>
      <c r="F5236" s="30">
        <v>0</v>
      </c>
      <c r="G5236" s="30">
        <v>0</v>
      </c>
      <c r="H5236" s="29">
        <v>0</v>
      </c>
      <c r="I5236" s="30">
        <v>80463.42</v>
      </c>
      <c r="J5236" s="30"/>
      <c r="N5236" s="52">
        <v>80463.42</v>
      </c>
      <c r="O5236" s="21">
        <v>80463.42</v>
      </c>
      <c r="P5236" s="21">
        <v>80463.42</v>
      </c>
      <c r="Q5236" s="21">
        <v>80463.42</v>
      </c>
      <c r="R5236" s="21">
        <v>80463.42</v>
      </c>
      <c r="S5236"/>
      <c r="T5236"/>
    </row>
    <row r="5237" spans="1:20" ht="12.75" x14ac:dyDescent="0.2">
      <c r="A5237" s="42" t="s">
        <v>121</v>
      </c>
      <c r="B5237" s="28" t="s">
        <v>300</v>
      </c>
      <c r="C5237" s="44" t="s">
        <v>213</v>
      </c>
      <c r="D5237" s="28" t="s">
        <v>5948</v>
      </c>
      <c r="E5237" s="29">
        <v>11284.65</v>
      </c>
      <c r="F5237" s="30">
        <v>0</v>
      </c>
      <c r="G5237" s="30">
        <v>0</v>
      </c>
      <c r="H5237" s="29">
        <v>0</v>
      </c>
      <c r="I5237" s="30">
        <v>11284.65</v>
      </c>
      <c r="J5237" s="30"/>
      <c r="N5237" s="52">
        <v>11284.65</v>
      </c>
      <c r="O5237" s="21">
        <v>11284.65</v>
      </c>
      <c r="P5237" s="21">
        <v>11284.65</v>
      </c>
      <c r="Q5237" s="21">
        <v>11284.65</v>
      </c>
      <c r="R5237" s="21">
        <v>11284.65</v>
      </c>
      <c r="S5237"/>
      <c r="T5237"/>
    </row>
    <row r="5238" spans="1:20" ht="12.75" x14ac:dyDescent="0.2">
      <c r="A5238" s="42" t="s">
        <v>121</v>
      </c>
      <c r="B5238" s="28" t="s">
        <v>300</v>
      </c>
      <c r="C5238" s="44" t="s">
        <v>369</v>
      </c>
      <c r="D5238" s="28" t="s">
        <v>5949</v>
      </c>
      <c r="E5238" s="29">
        <v>70093.03</v>
      </c>
      <c r="F5238" s="30">
        <v>0</v>
      </c>
      <c r="G5238" s="30">
        <v>0</v>
      </c>
      <c r="H5238" s="29">
        <v>0</v>
      </c>
      <c r="I5238" s="30">
        <v>70093.03</v>
      </c>
      <c r="J5238" s="30"/>
      <c r="N5238" s="52">
        <v>70093.03</v>
      </c>
      <c r="O5238" s="21">
        <v>70093.03</v>
      </c>
      <c r="P5238" s="21">
        <v>70093.03</v>
      </c>
      <c r="Q5238" s="21">
        <v>70093.03</v>
      </c>
      <c r="R5238" s="21">
        <v>70093.03</v>
      </c>
      <c r="S5238"/>
      <c r="T5238"/>
    </row>
    <row r="5239" spans="1:20" ht="12.75" x14ac:dyDescent="0.2">
      <c r="A5239" s="42" t="s">
        <v>121</v>
      </c>
      <c r="B5239" s="28" t="s">
        <v>300</v>
      </c>
      <c r="C5239" s="44" t="s">
        <v>371</v>
      </c>
      <c r="D5239" s="28" t="s">
        <v>5950</v>
      </c>
      <c r="E5239" s="29">
        <v>320068.47999999998</v>
      </c>
      <c r="F5239" s="30">
        <v>0</v>
      </c>
      <c r="G5239" s="30">
        <v>0</v>
      </c>
      <c r="H5239" s="29">
        <v>0</v>
      </c>
      <c r="I5239" s="30">
        <v>320068.47999999998</v>
      </c>
      <c r="J5239" s="30"/>
      <c r="N5239" s="52">
        <v>320068.47999999998</v>
      </c>
      <c r="O5239" s="21">
        <v>320068.47999999998</v>
      </c>
      <c r="P5239" s="21">
        <v>320068.47999999998</v>
      </c>
      <c r="Q5239" s="21">
        <v>320068.47999999998</v>
      </c>
      <c r="R5239" s="21">
        <v>320068.47999999998</v>
      </c>
      <c r="S5239"/>
      <c r="T5239"/>
    </row>
    <row r="5240" spans="1:20" ht="12.75" x14ac:dyDescent="0.2">
      <c r="A5240" s="42" t="s">
        <v>121</v>
      </c>
      <c r="B5240" s="28" t="s">
        <v>300</v>
      </c>
      <c r="C5240" s="44" t="s">
        <v>216</v>
      </c>
      <c r="D5240" s="28" t="s">
        <v>5951</v>
      </c>
      <c r="E5240" s="29">
        <v>67310.94</v>
      </c>
      <c r="F5240" s="30">
        <v>0</v>
      </c>
      <c r="G5240" s="30">
        <v>0</v>
      </c>
      <c r="H5240" s="29">
        <v>0</v>
      </c>
      <c r="I5240" s="30">
        <v>67310.94</v>
      </c>
      <c r="J5240" s="30"/>
      <c r="N5240" s="52">
        <v>67310.94</v>
      </c>
      <c r="O5240" s="21">
        <v>67310.94</v>
      </c>
      <c r="P5240" s="21">
        <v>67310.94</v>
      </c>
      <c r="Q5240" s="21">
        <v>67310.94</v>
      </c>
      <c r="R5240" s="21">
        <v>67310.94</v>
      </c>
      <c r="S5240"/>
      <c r="T5240"/>
    </row>
    <row r="5241" spans="1:20" ht="12.75" x14ac:dyDescent="0.2">
      <c r="A5241" s="42" t="s">
        <v>121</v>
      </c>
      <c r="B5241" s="28" t="s">
        <v>300</v>
      </c>
      <c r="C5241" s="44" t="s">
        <v>450</v>
      </c>
      <c r="D5241" s="28" t="s">
        <v>5952</v>
      </c>
      <c r="E5241" s="29">
        <v>338720.21</v>
      </c>
      <c r="F5241" s="30">
        <v>0</v>
      </c>
      <c r="G5241" s="30">
        <v>0</v>
      </c>
      <c r="H5241" s="29">
        <v>0</v>
      </c>
      <c r="I5241" s="30">
        <v>338720.21</v>
      </c>
      <c r="J5241" s="30"/>
      <c r="N5241" s="52">
        <v>338720.21</v>
      </c>
      <c r="O5241" s="21">
        <v>338720.21</v>
      </c>
      <c r="P5241" s="21">
        <v>338720.21</v>
      </c>
      <c r="Q5241" s="21">
        <v>338720.21</v>
      </c>
      <c r="R5241" s="21">
        <v>338720.21</v>
      </c>
      <c r="S5241"/>
      <c r="T5241"/>
    </row>
    <row r="5242" spans="1:20" ht="12.75" x14ac:dyDescent="0.2">
      <c r="A5242" s="42" t="s">
        <v>121</v>
      </c>
      <c r="B5242" s="28" t="s">
        <v>300</v>
      </c>
      <c r="C5242" s="44" t="s">
        <v>374</v>
      </c>
      <c r="D5242" s="28" t="s">
        <v>5953</v>
      </c>
      <c r="E5242" s="29">
        <v>62875.22</v>
      </c>
      <c r="F5242" s="30">
        <v>0</v>
      </c>
      <c r="G5242" s="30">
        <v>0</v>
      </c>
      <c r="H5242" s="29">
        <v>0</v>
      </c>
      <c r="I5242" s="30">
        <v>62875.22</v>
      </c>
      <c r="J5242" s="30"/>
      <c r="N5242" s="52">
        <v>62875.22</v>
      </c>
      <c r="O5242" s="21">
        <v>62875.22</v>
      </c>
      <c r="P5242" s="21">
        <v>62875.22</v>
      </c>
      <c r="Q5242" s="21">
        <v>62875.22</v>
      </c>
      <c r="R5242" s="21">
        <v>62875.22</v>
      </c>
      <c r="S5242"/>
      <c r="T5242"/>
    </row>
    <row r="5243" spans="1:20" ht="12.75" x14ac:dyDescent="0.2">
      <c r="A5243" s="42" t="s">
        <v>121</v>
      </c>
      <c r="B5243" s="28" t="s">
        <v>300</v>
      </c>
      <c r="C5243" s="44" t="s">
        <v>203</v>
      </c>
      <c r="D5243" s="28" t="s">
        <v>5954</v>
      </c>
      <c r="E5243" s="29">
        <v>53960.91</v>
      </c>
      <c r="F5243" s="30">
        <v>0</v>
      </c>
      <c r="G5243" s="30">
        <v>0</v>
      </c>
      <c r="H5243" s="29">
        <v>0</v>
      </c>
      <c r="I5243" s="30">
        <v>53960.91</v>
      </c>
      <c r="J5243" s="30"/>
      <c r="N5243" s="52">
        <v>53960.91</v>
      </c>
      <c r="O5243" s="21">
        <v>53960.91</v>
      </c>
      <c r="P5243" s="21">
        <v>53960.91</v>
      </c>
      <c r="Q5243" s="21">
        <v>53960.91</v>
      </c>
      <c r="R5243" s="21">
        <v>53960.91</v>
      </c>
      <c r="S5243"/>
      <c r="T5243"/>
    </row>
    <row r="5244" spans="1:20" ht="12.75" x14ac:dyDescent="0.2">
      <c r="A5244" s="42" t="s">
        <v>121</v>
      </c>
      <c r="B5244" s="28" t="s">
        <v>300</v>
      </c>
      <c r="C5244" s="44" t="s">
        <v>377</v>
      </c>
      <c r="D5244" s="28" t="s">
        <v>5955</v>
      </c>
      <c r="E5244" s="29">
        <v>439052.47</v>
      </c>
      <c r="F5244" s="30">
        <v>0</v>
      </c>
      <c r="G5244" s="30">
        <v>0</v>
      </c>
      <c r="H5244" s="29">
        <v>0</v>
      </c>
      <c r="I5244" s="30">
        <v>439052.47</v>
      </c>
      <c r="J5244" s="30"/>
      <c r="N5244" s="52">
        <v>439052.47</v>
      </c>
      <c r="O5244" s="21">
        <v>439052.47</v>
      </c>
      <c r="P5244" s="21">
        <v>439052.47</v>
      </c>
      <c r="Q5244" s="21">
        <v>439052.47</v>
      </c>
      <c r="R5244" s="21">
        <v>439052.47</v>
      </c>
      <c r="S5244"/>
      <c r="T5244"/>
    </row>
    <row r="5245" spans="1:20" ht="12.75" x14ac:dyDescent="0.2">
      <c r="A5245" s="42" t="s">
        <v>121</v>
      </c>
      <c r="B5245" s="28" t="s">
        <v>300</v>
      </c>
      <c r="C5245" s="44" t="s">
        <v>177</v>
      </c>
      <c r="D5245" s="28" t="s">
        <v>5956</v>
      </c>
      <c r="E5245" s="29">
        <v>48861.27</v>
      </c>
      <c r="F5245" s="30">
        <v>0</v>
      </c>
      <c r="G5245" s="30">
        <v>0</v>
      </c>
      <c r="H5245" s="29">
        <v>0</v>
      </c>
      <c r="I5245" s="30">
        <v>48861.27</v>
      </c>
      <c r="J5245" s="30"/>
      <c r="N5245" s="52">
        <v>48861.27</v>
      </c>
      <c r="O5245" s="21">
        <v>48861.27</v>
      </c>
      <c r="P5245" s="21">
        <v>48861.27</v>
      </c>
      <c r="Q5245" s="21">
        <v>48861.27</v>
      </c>
      <c r="R5245" s="21">
        <v>48861.27</v>
      </c>
      <c r="S5245"/>
      <c r="T5245"/>
    </row>
    <row r="5246" spans="1:20" ht="12.75" x14ac:dyDescent="0.2">
      <c r="A5246" s="42" t="s">
        <v>121</v>
      </c>
      <c r="B5246" s="28" t="s">
        <v>300</v>
      </c>
      <c r="C5246" s="44" t="s">
        <v>230</v>
      </c>
      <c r="D5246" s="28" t="s">
        <v>5957</v>
      </c>
      <c r="E5246" s="29">
        <v>324330.46000000002</v>
      </c>
      <c r="F5246" s="30">
        <v>0</v>
      </c>
      <c r="G5246" s="30">
        <v>0</v>
      </c>
      <c r="H5246" s="29">
        <v>0</v>
      </c>
      <c r="I5246" s="30">
        <v>324330.46000000002</v>
      </c>
      <c r="J5246" s="30"/>
      <c r="N5246" s="52">
        <v>324330.46000000002</v>
      </c>
      <c r="O5246" s="21">
        <v>324330.46000000002</v>
      </c>
      <c r="P5246" s="21">
        <v>324330.46000000002</v>
      </c>
      <c r="Q5246" s="21">
        <v>324330.46000000002</v>
      </c>
      <c r="R5246" s="21">
        <v>324330.46000000002</v>
      </c>
      <c r="S5246"/>
      <c r="T5246"/>
    </row>
    <row r="5247" spans="1:20" ht="12.75" x14ac:dyDescent="0.2">
      <c r="A5247" s="42" t="s">
        <v>121</v>
      </c>
      <c r="B5247" s="28" t="s">
        <v>300</v>
      </c>
      <c r="C5247" s="44" t="s">
        <v>380</v>
      </c>
      <c r="D5247" s="28" t="s">
        <v>5958</v>
      </c>
      <c r="E5247" s="29">
        <v>463816.9</v>
      </c>
      <c r="F5247" s="30">
        <v>0</v>
      </c>
      <c r="G5247" s="30">
        <v>0</v>
      </c>
      <c r="H5247" s="29">
        <v>0</v>
      </c>
      <c r="I5247" s="30">
        <v>463816.9</v>
      </c>
      <c r="J5247" s="30"/>
      <c r="N5247" s="52">
        <v>463816.9</v>
      </c>
      <c r="O5247" s="21">
        <v>463816.9</v>
      </c>
      <c r="P5247" s="21">
        <v>463816.9</v>
      </c>
      <c r="Q5247" s="21">
        <v>463816.9</v>
      </c>
      <c r="R5247" s="21">
        <v>463816.9</v>
      </c>
      <c r="S5247"/>
      <c r="T5247"/>
    </row>
    <row r="5248" spans="1:20" ht="12.75" x14ac:dyDescent="0.2">
      <c r="A5248" s="42" t="s">
        <v>121</v>
      </c>
      <c r="B5248" s="28" t="s">
        <v>300</v>
      </c>
      <c r="C5248" s="44" t="s">
        <v>382</v>
      </c>
      <c r="D5248" s="28" t="s">
        <v>5959</v>
      </c>
      <c r="E5248" s="29">
        <v>104769.12</v>
      </c>
      <c r="F5248" s="30">
        <v>1410.34</v>
      </c>
      <c r="G5248" s="30">
        <v>0</v>
      </c>
      <c r="H5248" s="29">
        <v>0</v>
      </c>
      <c r="I5248" s="30">
        <v>103358.78</v>
      </c>
      <c r="J5248" s="30"/>
      <c r="N5248" s="52">
        <v>104769.12</v>
      </c>
      <c r="O5248" s="21">
        <v>103358.78</v>
      </c>
      <c r="P5248" s="21">
        <v>103358.78</v>
      </c>
      <c r="Q5248" s="21">
        <v>103358.78</v>
      </c>
      <c r="R5248" s="21">
        <v>103358.78</v>
      </c>
      <c r="S5248"/>
      <c r="T5248"/>
    </row>
    <row r="5249" spans="1:20" ht="12.75" x14ac:dyDescent="0.2">
      <c r="A5249" s="42" t="s">
        <v>121</v>
      </c>
      <c r="B5249" s="28" t="s">
        <v>300</v>
      </c>
      <c r="C5249" s="44" t="s">
        <v>293</v>
      </c>
      <c r="D5249" s="28" t="s">
        <v>5960</v>
      </c>
      <c r="E5249" s="29">
        <v>50484.58</v>
      </c>
      <c r="F5249" s="30">
        <v>0</v>
      </c>
      <c r="G5249" s="30">
        <v>0</v>
      </c>
      <c r="H5249" s="29">
        <v>0</v>
      </c>
      <c r="I5249" s="30">
        <v>50484.58</v>
      </c>
      <c r="J5249" s="30"/>
      <c r="N5249" s="52">
        <v>50484.58</v>
      </c>
      <c r="O5249" s="21">
        <v>50484.58</v>
      </c>
      <c r="P5249" s="21">
        <v>50484.58</v>
      </c>
      <c r="Q5249" s="21">
        <v>50484.58</v>
      </c>
      <c r="R5249" s="21">
        <v>50484.58</v>
      </c>
      <c r="S5249"/>
      <c r="T5249"/>
    </row>
    <row r="5250" spans="1:20" ht="12.75" x14ac:dyDescent="0.2">
      <c r="A5250" s="42" t="s">
        <v>121</v>
      </c>
      <c r="B5250" s="28" t="s">
        <v>300</v>
      </c>
      <c r="C5250" s="44" t="s">
        <v>461</v>
      </c>
      <c r="D5250" s="28" t="s">
        <v>5961</v>
      </c>
      <c r="E5250" s="29">
        <v>592374.27</v>
      </c>
      <c r="F5250" s="30">
        <v>0</v>
      </c>
      <c r="G5250" s="30">
        <v>0</v>
      </c>
      <c r="H5250" s="29">
        <v>0</v>
      </c>
      <c r="I5250" s="30">
        <v>592374.27</v>
      </c>
      <c r="J5250" s="30"/>
      <c r="N5250" s="52">
        <v>592374.27</v>
      </c>
      <c r="O5250" s="21">
        <v>592374.27</v>
      </c>
      <c r="P5250" s="21">
        <v>592374.27</v>
      </c>
      <c r="Q5250" s="21">
        <v>592374.27</v>
      </c>
      <c r="R5250" s="21">
        <v>592374.27</v>
      </c>
      <c r="S5250"/>
      <c r="T5250"/>
    </row>
    <row r="5251" spans="1:20" ht="12.75" x14ac:dyDescent="0.2">
      <c r="A5251" s="42" t="s">
        <v>121</v>
      </c>
      <c r="B5251" s="28" t="s">
        <v>300</v>
      </c>
      <c r="C5251" s="44" t="s">
        <v>385</v>
      </c>
      <c r="D5251" s="28" t="s">
        <v>5962</v>
      </c>
      <c r="E5251" s="29">
        <v>93076.78</v>
      </c>
      <c r="F5251" s="30">
        <v>0</v>
      </c>
      <c r="G5251" s="30">
        <v>0</v>
      </c>
      <c r="H5251" s="29">
        <v>0</v>
      </c>
      <c r="I5251" s="30">
        <v>93076.78</v>
      </c>
      <c r="J5251" s="30"/>
      <c r="N5251" s="52">
        <v>93076.78</v>
      </c>
      <c r="O5251" s="21">
        <v>93076.78</v>
      </c>
      <c r="P5251" s="21">
        <v>93076.78</v>
      </c>
      <c r="Q5251" s="21">
        <v>93076.78</v>
      </c>
      <c r="R5251" s="21">
        <v>93076.78</v>
      </c>
      <c r="S5251"/>
      <c r="T5251"/>
    </row>
    <row r="5252" spans="1:20" ht="12.75" x14ac:dyDescent="0.2">
      <c r="A5252" s="42" t="s">
        <v>121</v>
      </c>
      <c r="B5252" s="28" t="s">
        <v>300</v>
      </c>
      <c r="C5252" s="44" t="s">
        <v>387</v>
      </c>
      <c r="D5252" s="28" t="s">
        <v>5963</v>
      </c>
      <c r="E5252" s="29">
        <v>40167.21</v>
      </c>
      <c r="F5252" s="30">
        <v>0</v>
      </c>
      <c r="G5252" s="30">
        <v>0</v>
      </c>
      <c r="H5252" s="29">
        <v>0</v>
      </c>
      <c r="I5252" s="30">
        <v>40167.21</v>
      </c>
      <c r="J5252" s="30"/>
      <c r="N5252" s="52">
        <v>40167.21</v>
      </c>
      <c r="O5252" s="21">
        <v>40167.21</v>
      </c>
      <c r="P5252" s="21">
        <v>40167.21</v>
      </c>
      <c r="Q5252" s="21">
        <v>40167.21</v>
      </c>
      <c r="R5252" s="21">
        <v>40167.21</v>
      </c>
      <c r="S5252"/>
      <c r="T5252"/>
    </row>
    <row r="5253" spans="1:20" ht="12.75" x14ac:dyDescent="0.2">
      <c r="A5253" s="42" t="s">
        <v>121</v>
      </c>
      <c r="B5253" s="28" t="s">
        <v>300</v>
      </c>
      <c r="C5253" s="44" t="s">
        <v>465</v>
      </c>
      <c r="D5253" s="28" t="s">
        <v>5964</v>
      </c>
      <c r="E5253" s="29">
        <v>124121.99</v>
      </c>
      <c r="F5253" s="30">
        <v>0</v>
      </c>
      <c r="G5253" s="30">
        <v>0</v>
      </c>
      <c r="H5253" s="29">
        <v>0</v>
      </c>
      <c r="I5253" s="30">
        <v>124121.99</v>
      </c>
      <c r="J5253" s="30"/>
      <c r="N5253" s="52">
        <v>124121.99</v>
      </c>
      <c r="O5253" s="21">
        <v>124121.99</v>
      </c>
      <c r="P5253" s="21">
        <v>124121.99</v>
      </c>
      <c r="Q5253" s="21">
        <v>124121.99</v>
      </c>
      <c r="R5253" s="21">
        <v>124121.99</v>
      </c>
      <c r="S5253"/>
      <c r="T5253"/>
    </row>
    <row r="5254" spans="1:20" ht="12.75" x14ac:dyDescent="0.2">
      <c r="A5254" s="42" t="s">
        <v>121</v>
      </c>
      <c r="B5254" s="28" t="s">
        <v>300</v>
      </c>
      <c r="C5254" s="44" t="s">
        <v>251</v>
      </c>
      <c r="D5254" s="28" t="s">
        <v>5965</v>
      </c>
      <c r="E5254" s="29">
        <v>192597.88</v>
      </c>
      <c r="F5254" s="30">
        <v>2151.56</v>
      </c>
      <c r="G5254" s="30">
        <v>0</v>
      </c>
      <c r="H5254" s="29">
        <v>0</v>
      </c>
      <c r="I5254" s="30">
        <v>190446.32</v>
      </c>
      <c r="J5254" s="30"/>
      <c r="N5254" s="52">
        <v>192597.88</v>
      </c>
      <c r="O5254" s="21">
        <v>190446.32</v>
      </c>
      <c r="P5254" s="21">
        <v>190446.32</v>
      </c>
      <c r="Q5254" s="21">
        <v>190446.32</v>
      </c>
      <c r="R5254" s="21">
        <v>190446.32</v>
      </c>
      <c r="S5254"/>
      <c r="T5254"/>
    </row>
    <row r="5255" spans="1:20" ht="12.75" x14ac:dyDescent="0.2">
      <c r="A5255" s="42" t="s">
        <v>121</v>
      </c>
      <c r="B5255" s="28" t="s">
        <v>300</v>
      </c>
      <c r="C5255" s="44" t="s">
        <v>234</v>
      </c>
      <c r="D5255" s="28" t="s">
        <v>5966</v>
      </c>
      <c r="E5255" s="29">
        <v>184931.91</v>
      </c>
      <c r="F5255" s="30">
        <v>0</v>
      </c>
      <c r="G5255" s="30">
        <v>0</v>
      </c>
      <c r="H5255" s="29">
        <v>0</v>
      </c>
      <c r="I5255" s="30">
        <v>184931.91</v>
      </c>
      <c r="J5255" s="30"/>
      <c r="N5255" s="52">
        <v>184931.91</v>
      </c>
      <c r="O5255" s="21">
        <v>184931.91</v>
      </c>
      <c r="P5255" s="21">
        <v>184931.91</v>
      </c>
      <c r="Q5255" s="21">
        <v>184931.91</v>
      </c>
      <c r="R5255" s="21">
        <v>184931.91</v>
      </c>
      <c r="S5255"/>
      <c r="T5255"/>
    </row>
    <row r="5256" spans="1:20" ht="12.75" x14ac:dyDescent="0.2">
      <c r="A5256" s="42" t="s">
        <v>121</v>
      </c>
      <c r="B5256" s="28" t="s">
        <v>300</v>
      </c>
      <c r="C5256" s="44" t="s">
        <v>390</v>
      </c>
      <c r="D5256" s="28" t="s">
        <v>5967</v>
      </c>
      <c r="E5256" s="29">
        <v>338688.8</v>
      </c>
      <c r="F5256" s="30">
        <v>0</v>
      </c>
      <c r="G5256" s="30">
        <v>0</v>
      </c>
      <c r="H5256" s="29">
        <v>0</v>
      </c>
      <c r="I5256" s="30">
        <v>338688.8</v>
      </c>
      <c r="J5256" s="30"/>
      <c r="N5256" s="52">
        <v>338688.8</v>
      </c>
      <c r="O5256" s="21">
        <v>338688.8</v>
      </c>
      <c r="P5256" s="21">
        <v>338688.8</v>
      </c>
      <c r="Q5256" s="21">
        <v>338688.8</v>
      </c>
      <c r="R5256" s="21">
        <v>338688.8</v>
      </c>
      <c r="S5256"/>
      <c r="T5256"/>
    </row>
    <row r="5257" spans="1:20" ht="12.75" x14ac:dyDescent="0.2">
      <c r="A5257" s="42" t="s">
        <v>121</v>
      </c>
      <c r="B5257" s="28" t="s">
        <v>300</v>
      </c>
      <c r="C5257" s="44" t="s">
        <v>392</v>
      </c>
      <c r="D5257" s="28" t="s">
        <v>5968</v>
      </c>
      <c r="E5257" s="29">
        <v>178940.07</v>
      </c>
      <c r="F5257" s="30">
        <v>0</v>
      </c>
      <c r="G5257" s="30">
        <v>0</v>
      </c>
      <c r="H5257" s="29">
        <v>0</v>
      </c>
      <c r="I5257" s="30">
        <v>178940.07</v>
      </c>
      <c r="J5257" s="30"/>
      <c r="N5257" s="52">
        <v>178940.07</v>
      </c>
      <c r="O5257" s="21">
        <v>178940.07</v>
      </c>
      <c r="P5257" s="21">
        <v>178940.07</v>
      </c>
      <c r="Q5257" s="21">
        <v>178940.07</v>
      </c>
      <c r="R5257" s="21">
        <v>178940.07</v>
      </c>
      <c r="S5257"/>
      <c r="T5257"/>
    </row>
    <row r="5258" spans="1:20" ht="12.75" x14ac:dyDescent="0.2">
      <c r="A5258" s="42" t="s">
        <v>121</v>
      </c>
      <c r="B5258" s="28" t="s">
        <v>300</v>
      </c>
      <c r="C5258" s="44" t="s">
        <v>394</v>
      </c>
      <c r="D5258" s="28" t="s">
        <v>5969</v>
      </c>
      <c r="E5258" s="29">
        <v>160862.03</v>
      </c>
      <c r="F5258" s="30">
        <v>1434.57</v>
      </c>
      <c r="G5258" s="30">
        <v>0</v>
      </c>
      <c r="H5258" s="29">
        <v>0</v>
      </c>
      <c r="I5258" s="30">
        <v>159427.46</v>
      </c>
      <c r="J5258" s="30"/>
      <c r="N5258" s="52">
        <v>160862.03</v>
      </c>
      <c r="O5258" s="21">
        <v>159427.46</v>
      </c>
      <c r="P5258" s="21">
        <v>159427.46</v>
      </c>
      <c r="Q5258" s="21">
        <v>159427.46</v>
      </c>
      <c r="R5258" s="21">
        <v>159427.46</v>
      </c>
      <c r="S5258"/>
      <c r="T5258"/>
    </row>
    <row r="5259" spans="1:20" ht="12.75" x14ac:dyDescent="0.2">
      <c r="A5259" s="42" t="s">
        <v>121</v>
      </c>
      <c r="B5259" s="28" t="s">
        <v>300</v>
      </c>
      <c r="C5259" s="44" t="s">
        <v>275</v>
      </c>
      <c r="D5259" s="28" t="s">
        <v>5970</v>
      </c>
      <c r="E5259" s="29">
        <v>268143.96999999997</v>
      </c>
      <c r="F5259" s="30">
        <v>5564.51</v>
      </c>
      <c r="G5259" s="30">
        <v>0</v>
      </c>
      <c r="H5259" s="29">
        <v>0</v>
      </c>
      <c r="I5259" s="30">
        <v>262579.45999999996</v>
      </c>
      <c r="J5259" s="30"/>
      <c r="N5259" s="52">
        <v>268143.96999999997</v>
      </c>
      <c r="O5259" s="21">
        <v>262579.46000000002</v>
      </c>
      <c r="P5259" s="21">
        <v>262579.46000000002</v>
      </c>
      <c r="Q5259" s="21">
        <v>262579.46000000002</v>
      </c>
      <c r="R5259" s="21">
        <v>262579.46000000002</v>
      </c>
      <c r="S5259"/>
      <c r="T5259"/>
    </row>
    <row r="5260" spans="1:20" ht="12.75" x14ac:dyDescent="0.2">
      <c r="A5260" s="42" t="s">
        <v>121</v>
      </c>
      <c r="B5260" s="28" t="s">
        <v>300</v>
      </c>
      <c r="C5260" s="44" t="s">
        <v>397</v>
      </c>
      <c r="D5260" s="28" t="s">
        <v>5971</v>
      </c>
      <c r="E5260" s="29">
        <v>351716.99</v>
      </c>
      <c r="F5260" s="30">
        <v>0</v>
      </c>
      <c r="G5260" s="30">
        <v>0</v>
      </c>
      <c r="H5260" s="29">
        <v>0</v>
      </c>
      <c r="I5260" s="30">
        <v>351716.99</v>
      </c>
      <c r="J5260" s="30"/>
      <c r="N5260" s="52">
        <v>351716.99</v>
      </c>
      <c r="O5260" s="21">
        <v>351716.99</v>
      </c>
      <c r="P5260" s="21">
        <v>351716.99</v>
      </c>
      <c r="Q5260" s="21">
        <v>351716.99</v>
      </c>
      <c r="R5260" s="21">
        <v>351716.99</v>
      </c>
      <c r="S5260"/>
      <c r="T5260"/>
    </row>
    <row r="5261" spans="1:20" ht="12.75" x14ac:dyDescent="0.2">
      <c r="A5261" s="42" t="s">
        <v>121</v>
      </c>
      <c r="B5261" s="28" t="s">
        <v>300</v>
      </c>
      <c r="C5261" s="44" t="s">
        <v>399</v>
      </c>
      <c r="D5261" s="28" t="s">
        <v>5972</v>
      </c>
      <c r="E5261" s="29">
        <v>108368.22</v>
      </c>
      <c r="F5261" s="30">
        <v>0</v>
      </c>
      <c r="G5261" s="30">
        <v>0</v>
      </c>
      <c r="H5261" s="29">
        <v>0</v>
      </c>
      <c r="I5261" s="30">
        <v>108368.22</v>
      </c>
      <c r="J5261" s="30"/>
      <c r="N5261" s="52">
        <v>108368.22</v>
      </c>
      <c r="O5261" s="21">
        <v>108368.22</v>
      </c>
      <c r="P5261" s="21">
        <v>108368.22</v>
      </c>
      <c r="Q5261" s="21">
        <v>108368.22</v>
      </c>
      <c r="R5261" s="21">
        <v>108368.22</v>
      </c>
      <c r="S5261"/>
      <c r="T5261"/>
    </row>
    <row r="5262" spans="1:20" ht="12.75" x14ac:dyDescent="0.2">
      <c r="A5262" s="42" t="s">
        <v>121</v>
      </c>
      <c r="B5262" s="28" t="s">
        <v>300</v>
      </c>
      <c r="C5262" s="44" t="s">
        <v>253</v>
      </c>
      <c r="D5262" s="28" t="s">
        <v>5973</v>
      </c>
      <c r="E5262" s="29">
        <v>118951.82</v>
      </c>
      <c r="F5262" s="30">
        <v>0</v>
      </c>
      <c r="G5262" s="30">
        <v>0</v>
      </c>
      <c r="H5262" s="29">
        <v>0</v>
      </c>
      <c r="I5262" s="30">
        <v>118951.82</v>
      </c>
      <c r="J5262" s="30"/>
      <c r="N5262" s="52">
        <v>118951.82</v>
      </c>
      <c r="O5262" s="21">
        <v>118951.82</v>
      </c>
      <c r="P5262" s="21">
        <v>118951.82</v>
      </c>
      <c r="Q5262" s="21">
        <v>118951.82</v>
      </c>
      <c r="R5262" s="21">
        <v>118951.82</v>
      </c>
      <c r="S5262"/>
      <c r="T5262"/>
    </row>
    <row r="5263" spans="1:20" ht="12.75" x14ac:dyDescent="0.2">
      <c r="A5263" s="42" t="s">
        <v>121</v>
      </c>
      <c r="B5263" s="28" t="s">
        <v>300</v>
      </c>
      <c r="C5263" s="44" t="s">
        <v>201</v>
      </c>
      <c r="D5263" s="28" t="s">
        <v>5974</v>
      </c>
      <c r="E5263" s="29">
        <v>101786.97</v>
      </c>
      <c r="F5263" s="30">
        <v>0</v>
      </c>
      <c r="G5263" s="30">
        <v>0</v>
      </c>
      <c r="H5263" s="29">
        <v>0</v>
      </c>
      <c r="I5263" s="30">
        <v>101786.97</v>
      </c>
      <c r="J5263" s="30"/>
      <c r="N5263" s="52">
        <v>101786.97</v>
      </c>
      <c r="O5263" s="21">
        <v>101786.97</v>
      </c>
      <c r="P5263" s="21">
        <v>101786.97</v>
      </c>
      <c r="Q5263" s="21">
        <v>101786.97</v>
      </c>
      <c r="R5263" s="21">
        <v>101786.97</v>
      </c>
      <c r="S5263"/>
      <c r="T5263"/>
    </row>
    <row r="5264" spans="1:20" ht="12.75" x14ac:dyDescent="0.2">
      <c r="A5264" s="42" t="s">
        <v>121</v>
      </c>
      <c r="B5264" s="28" t="s">
        <v>300</v>
      </c>
      <c r="C5264" s="44" t="s">
        <v>404</v>
      </c>
      <c r="D5264" s="28" t="s">
        <v>5975</v>
      </c>
      <c r="E5264" s="29">
        <v>804647</v>
      </c>
      <c r="F5264" s="30">
        <v>0</v>
      </c>
      <c r="G5264" s="30">
        <v>0</v>
      </c>
      <c r="H5264" s="29">
        <v>0</v>
      </c>
      <c r="I5264" s="30">
        <v>804647</v>
      </c>
      <c r="J5264" s="30"/>
      <c r="N5264" s="52">
        <v>804647</v>
      </c>
      <c r="O5264" s="21">
        <v>804647</v>
      </c>
      <c r="P5264" s="21">
        <v>804647</v>
      </c>
      <c r="Q5264" s="21">
        <v>804647</v>
      </c>
      <c r="R5264" s="21">
        <v>804647</v>
      </c>
      <c r="S5264"/>
      <c r="T5264"/>
    </row>
    <row r="5265" spans="1:20" ht="12.75" x14ac:dyDescent="0.2">
      <c r="A5265" s="42" t="s">
        <v>121</v>
      </c>
      <c r="B5265" s="28" t="s">
        <v>300</v>
      </c>
      <c r="C5265" s="44" t="s">
        <v>406</v>
      </c>
      <c r="D5265" s="28" t="s">
        <v>5976</v>
      </c>
      <c r="E5265" s="29">
        <v>208436.55</v>
      </c>
      <c r="F5265" s="30">
        <v>0</v>
      </c>
      <c r="G5265" s="30">
        <v>0</v>
      </c>
      <c r="H5265" s="29">
        <v>0</v>
      </c>
      <c r="I5265" s="30">
        <v>208436.55</v>
      </c>
      <c r="J5265" s="30"/>
      <c r="N5265" s="52">
        <v>208436.55</v>
      </c>
      <c r="O5265" s="21">
        <v>208436.55</v>
      </c>
      <c r="P5265" s="21">
        <v>208436.55</v>
      </c>
      <c r="Q5265" s="21">
        <v>208436.55</v>
      </c>
      <c r="R5265" s="21">
        <v>208436.55</v>
      </c>
      <c r="S5265"/>
      <c r="T5265"/>
    </row>
    <row r="5266" spans="1:20" ht="12.75" x14ac:dyDescent="0.2">
      <c r="A5266" s="42" t="s">
        <v>121</v>
      </c>
      <c r="B5266" s="28" t="s">
        <v>300</v>
      </c>
      <c r="C5266" s="44" t="s">
        <v>412</v>
      </c>
      <c r="D5266" s="28" t="s">
        <v>5977</v>
      </c>
      <c r="E5266" s="29">
        <v>80209.75</v>
      </c>
      <c r="F5266" s="30">
        <v>0</v>
      </c>
      <c r="G5266" s="30">
        <v>0</v>
      </c>
      <c r="H5266" s="29">
        <v>0</v>
      </c>
      <c r="I5266" s="30">
        <v>80209.75</v>
      </c>
      <c r="J5266" s="30"/>
      <c r="N5266" s="52">
        <v>80209.75</v>
      </c>
      <c r="O5266" s="21">
        <v>80209.75</v>
      </c>
      <c r="P5266" s="21">
        <v>80209.75</v>
      </c>
      <c r="Q5266" s="21">
        <v>80209.75</v>
      </c>
      <c r="R5266" s="21">
        <v>80209.75</v>
      </c>
      <c r="S5266"/>
      <c r="T5266"/>
    </row>
    <row r="5267" spans="1:20" ht="12.75" x14ac:dyDescent="0.2">
      <c r="A5267" s="42" t="s">
        <v>121</v>
      </c>
      <c r="B5267" s="28" t="s">
        <v>300</v>
      </c>
      <c r="C5267" s="44" t="s">
        <v>169</v>
      </c>
      <c r="D5267" s="28" t="s">
        <v>5978</v>
      </c>
      <c r="E5267" s="29">
        <v>113235.52</v>
      </c>
      <c r="F5267" s="30">
        <v>195.41</v>
      </c>
      <c r="G5267" s="30">
        <v>0</v>
      </c>
      <c r="H5267" s="29">
        <v>0</v>
      </c>
      <c r="I5267" s="30">
        <v>113040.11</v>
      </c>
      <c r="J5267" s="30"/>
      <c r="N5267" s="52">
        <v>113235.52</v>
      </c>
      <c r="O5267" s="21">
        <v>113040.11</v>
      </c>
      <c r="P5267" s="21">
        <v>113040.11</v>
      </c>
      <c r="Q5267" s="21">
        <v>97642.05</v>
      </c>
      <c r="R5267" s="21">
        <v>113040.11</v>
      </c>
      <c r="S5267"/>
      <c r="T5267"/>
    </row>
    <row r="5268" spans="1:20" ht="12.75" x14ac:dyDescent="0.2">
      <c r="A5268" s="42" t="s">
        <v>123</v>
      </c>
      <c r="B5268" s="28" t="s">
        <v>304</v>
      </c>
      <c r="C5268" s="44" t="s">
        <v>59</v>
      </c>
      <c r="D5268" s="28" t="s">
        <v>5979</v>
      </c>
      <c r="E5268" s="29">
        <v>2675.42</v>
      </c>
      <c r="F5268" s="30">
        <v>0</v>
      </c>
      <c r="G5268" s="30">
        <v>0</v>
      </c>
      <c r="H5268" s="29">
        <v>0</v>
      </c>
      <c r="I5268" s="30">
        <v>2675.42</v>
      </c>
      <c r="J5268" s="30"/>
      <c r="N5268" s="52">
        <v>2675.42</v>
      </c>
      <c r="O5268" s="21">
        <v>2675.42</v>
      </c>
      <c r="P5268" s="21">
        <v>2675.42</v>
      </c>
      <c r="Q5268" s="21">
        <v>2675.42</v>
      </c>
      <c r="R5268" s="21">
        <v>2675.42</v>
      </c>
      <c r="S5268"/>
      <c r="T5268"/>
    </row>
    <row r="5269" spans="1:20" ht="12.75" x14ac:dyDescent="0.2">
      <c r="A5269" s="42" t="s">
        <v>123</v>
      </c>
      <c r="B5269" s="28" t="s">
        <v>304</v>
      </c>
      <c r="C5269" s="44" t="s">
        <v>61</v>
      </c>
      <c r="D5269" s="28" t="s">
        <v>5980</v>
      </c>
      <c r="E5269" s="29">
        <v>2134.02</v>
      </c>
      <c r="F5269" s="30">
        <v>0</v>
      </c>
      <c r="G5269" s="30">
        <v>0</v>
      </c>
      <c r="H5269" s="29">
        <v>0</v>
      </c>
      <c r="I5269" s="30">
        <v>2134.02</v>
      </c>
      <c r="J5269" s="30"/>
      <c r="N5269" s="52">
        <v>2134.02</v>
      </c>
      <c r="O5269" s="21">
        <v>2134.02</v>
      </c>
      <c r="P5269" s="21">
        <v>2134.02</v>
      </c>
      <c r="Q5269" s="21">
        <v>2134.02</v>
      </c>
      <c r="R5269" s="21">
        <v>2134.02</v>
      </c>
      <c r="S5269"/>
      <c r="T5269"/>
    </row>
    <row r="5270" spans="1:20" ht="12.75" x14ac:dyDescent="0.2">
      <c r="A5270" s="42" t="s">
        <v>123</v>
      </c>
      <c r="B5270" s="28" t="s">
        <v>304</v>
      </c>
      <c r="C5270" s="44" t="s">
        <v>63</v>
      </c>
      <c r="D5270" s="28" t="s">
        <v>5981</v>
      </c>
      <c r="E5270" s="29">
        <v>1768.57</v>
      </c>
      <c r="F5270" s="30">
        <v>0</v>
      </c>
      <c r="G5270" s="30">
        <v>0</v>
      </c>
      <c r="H5270" s="29">
        <v>0</v>
      </c>
      <c r="I5270" s="30">
        <v>1768.57</v>
      </c>
      <c r="J5270" s="30"/>
      <c r="N5270" s="52">
        <v>1768.57</v>
      </c>
      <c r="O5270" s="21">
        <v>1768.57</v>
      </c>
      <c r="P5270" s="21">
        <v>1768.57</v>
      </c>
      <c r="Q5270" s="21">
        <v>1768.57</v>
      </c>
      <c r="R5270" s="21">
        <v>1768.57</v>
      </c>
      <c r="S5270"/>
      <c r="T5270"/>
    </row>
    <row r="5271" spans="1:20" ht="12.75" x14ac:dyDescent="0.2">
      <c r="A5271" s="42" t="s">
        <v>123</v>
      </c>
      <c r="B5271" s="28" t="s">
        <v>304</v>
      </c>
      <c r="C5271" s="44" t="s">
        <v>65</v>
      </c>
      <c r="D5271" s="28" t="s">
        <v>5982</v>
      </c>
      <c r="E5271" s="29">
        <v>530.72</v>
      </c>
      <c r="F5271" s="30">
        <v>0</v>
      </c>
      <c r="G5271" s="30">
        <v>0</v>
      </c>
      <c r="H5271" s="29">
        <v>0</v>
      </c>
      <c r="I5271" s="30">
        <v>530.72</v>
      </c>
      <c r="J5271" s="30">
        <v>530.72</v>
      </c>
      <c r="N5271" s="52">
        <v>530.72</v>
      </c>
      <c r="O5271" s="21">
        <v>530.72</v>
      </c>
      <c r="P5271" s="21">
        <v>398.04</v>
      </c>
      <c r="Q5271" s="21">
        <v>530.72</v>
      </c>
      <c r="R5271" s="21">
        <v>398.04</v>
      </c>
      <c r="S5271"/>
      <c r="T5271"/>
    </row>
    <row r="5272" spans="1:20" ht="12.75" x14ac:dyDescent="0.2">
      <c r="A5272" s="42" t="s">
        <v>123</v>
      </c>
      <c r="B5272" s="28" t="s">
        <v>304</v>
      </c>
      <c r="C5272" s="44" t="s">
        <v>245</v>
      </c>
      <c r="D5272" s="28" t="s">
        <v>5983</v>
      </c>
      <c r="E5272" s="29">
        <v>1353.09</v>
      </c>
      <c r="F5272" s="30">
        <v>0</v>
      </c>
      <c r="G5272" s="30">
        <v>0</v>
      </c>
      <c r="H5272" s="29">
        <v>0</v>
      </c>
      <c r="I5272" s="30">
        <v>1353.09</v>
      </c>
      <c r="J5272" s="30"/>
      <c r="N5272" s="52">
        <v>1353.09</v>
      </c>
      <c r="O5272" s="21">
        <v>1353.09</v>
      </c>
      <c r="P5272" s="21">
        <v>1353.09</v>
      </c>
      <c r="Q5272" s="21">
        <v>1353.09</v>
      </c>
      <c r="R5272" s="21">
        <v>1353.09</v>
      </c>
      <c r="S5272"/>
      <c r="T5272"/>
    </row>
    <row r="5273" spans="1:20" ht="12.75" x14ac:dyDescent="0.2">
      <c r="A5273" s="42" t="s">
        <v>123</v>
      </c>
      <c r="B5273" s="28" t="s">
        <v>304</v>
      </c>
      <c r="C5273" s="44" t="s">
        <v>247</v>
      </c>
      <c r="D5273" s="28" t="s">
        <v>5984</v>
      </c>
      <c r="E5273" s="29">
        <v>2078.0300000000002</v>
      </c>
      <c r="F5273" s="30">
        <v>0</v>
      </c>
      <c r="G5273" s="30">
        <v>0</v>
      </c>
      <c r="H5273" s="29">
        <v>0</v>
      </c>
      <c r="I5273" s="30">
        <v>2078.0300000000002</v>
      </c>
      <c r="J5273" s="30"/>
      <c r="N5273" s="52">
        <v>2078.0300000000002</v>
      </c>
      <c r="O5273" s="21">
        <v>2078.0300000000002</v>
      </c>
      <c r="P5273" s="21">
        <v>2078.0300000000002</v>
      </c>
      <c r="Q5273" s="21">
        <v>2078.0300000000002</v>
      </c>
      <c r="R5273" s="21">
        <v>2078.0300000000002</v>
      </c>
      <c r="S5273"/>
      <c r="T5273"/>
    </row>
    <row r="5274" spans="1:20" ht="12.75" x14ac:dyDescent="0.2">
      <c r="A5274" s="42" t="s">
        <v>123</v>
      </c>
      <c r="B5274" s="28" t="s">
        <v>304</v>
      </c>
      <c r="C5274" s="44" t="s">
        <v>249</v>
      </c>
      <c r="D5274" s="28" t="s">
        <v>5985</v>
      </c>
      <c r="E5274" s="29">
        <v>7724.06</v>
      </c>
      <c r="F5274" s="30">
        <v>0</v>
      </c>
      <c r="G5274" s="30">
        <v>0</v>
      </c>
      <c r="H5274" s="29">
        <v>0</v>
      </c>
      <c r="I5274" s="30">
        <v>7724.06</v>
      </c>
      <c r="J5274" s="30"/>
      <c r="N5274" s="52">
        <v>7724.06</v>
      </c>
      <c r="O5274" s="21">
        <v>7724.06</v>
      </c>
      <c r="P5274" s="21">
        <v>7724.06</v>
      </c>
      <c r="Q5274" s="21">
        <v>6136.53</v>
      </c>
      <c r="R5274" s="21">
        <v>7724.06</v>
      </c>
      <c r="S5274"/>
      <c r="T5274"/>
    </row>
    <row r="5275" spans="1:20" ht="12.75" x14ac:dyDescent="0.2">
      <c r="A5275" s="42" t="s">
        <v>123</v>
      </c>
      <c r="B5275" s="28" t="s">
        <v>304</v>
      </c>
      <c r="C5275" s="44" t="s">
        <v>344</v>
      </c>
      <c r="D5275" s="28" t="s">
        <v>5986</v>
      </c>
      <c r="E5275" s="29">
        <v>107653.12</v>
      </c>
      <c r="F5275" s="30">
        <v>0</v>
      </c>
      <c r="G5275" s="30">
        <v>0</v>
      </c>
      <c r="H5275" s="29">
        <v>0</v>
      </c>
      <c r="I5275" s="30">
        <v>107653.12</v>
      </c>
      <c r="J5275" s="30"/>
      <c r="N5275" s="52">
        <v>107653.12</v>
      </c>
      <c r="O5275" s="21">
        <v>107653.12</v>
      </c>
      <c r="P5275" s="21">
        <v>107653.12</v>
      </c>
      <c r="Q5275" s="21">
        <v>107653.12</v>
      </c>
      <c r="R5275" s="21">
        <v>107653.12</v>
      </c>
      <c r="S5275"/>
      <c r="T5275"/>
    </row>
    <row r="5276" spans="1:20" ht="12.75" x14ac:dyDescent="0.2">
      <c r="A5276" s="42" t="s">
        <v>123</v>
      </c>
      <c r="B5276" s="28" t="s">
        <v>304</v>
      </c>
      <c r="C5276" s="44" t="s">
        <v>346</v>
      </c>
      <c r="D5276" s="28" t="s">
        <v>5987</v>
      </c>
      <c r="E5276" s="29">
        <v>3624.9</v>
      </c>
      <c r="F5276" s="30">
        <v>0</v>
      </c>
      <c r="G5276" s="30">
        <v>0</v>
      </c>
      <c r="H5276" s="29">
        <v>0</v>
      </c>
      <c r="I5276" s="30">
        <v>3624.9</v>
      </c>
      <c r="J5276" s="30"/>
      <c r="N5276" s="52">
        <v>3624.9</v>
      </c>
      <c r="O5276" s="21">
        <v>3624.9</v>
      </c>
      <c r="P5276" s="21">
        <v>3624.9</v>
      </c>
      <c r="Q5276" s="21">
        <v>3624.9</v>
      </c>
      <c r="R5276" s="21">
        <v>3624.9</v>
      </c>
      <c r="S5276"/>
      <c r="T5276"/>
    </row>
    <row r="5277" spans="1:20" ht="12.75" x14ac:dyDescent="0.2">
      <c r="A5277" s="42" t="s">
        <v>123</v>
      </c>
      <c r="B5277" s="28" t="s">
        <v>304</v>
      </c>
      <c r="C5277" s="44" t="s">
        <v>348</v>
      </c>
      <c r="D5277" s="28" t="s">
        <v>5988</v>
      </c>
      <c r="E5277" s="29">
        <v>20362.23</v>
      </c>
      <c r="F5277" s="30">
        <v>0</v>
      </c>
      <c r="G5277" s="30">
        <v>0</v>
      </c>
      <c r="H5277" s="29">
        <v>0</v>
      </c>
      <c r="I5277" s="30">
        <v>20362.23</v>
      </c>
      <c r="J5277" s="30"/>
      <c r="N5277" s="52">
        <v>20362.23</v>
      </c>
      <c r="O5277" s="21">
        <v>20362.23</v>
      </c>
      <c r="P5277" s="21">
        <v>20362.23</v>
      </c>
      <c r="Q5277" s="21">
        <v>20362.23</v>
      </c>
      <c r="R5277" s="21">
        <v>20362.23</v>
      </c>
      <c r="S5277"/>
      <c r="T5277"/>
    </row>
    <row r="5278" spans="1:20" ht="12.75" x14ac:dyDescent="0.2">
      <c r="A5278" s="42" t="s">
        <v>123</v>
      </c>
      <c r="B5278" s="28" t="s">
        <v>304</v>
      </c>
      <c r="C5278" s="44" t="s">
        <v>350</v>
      </c>
      <c r="D5278" s="28" t="s">
        <v>5989</v>
      </c>
      <c r="E5278" s="29">
        <v>1809.02</v>
      </c>
      <c r="F5278" s="30">
        <v>0</v>
      </c>
      <c r="G5278" s="30">
        <v>0</v>
      </c>
      <c r="H5278" s="29">
        <v>0</v>
      </c>
      <c r="I5278" s="30">
        <v>1809.02</v>
      </c>
      <c r="J5278" s="30"/>
      <c r="N5278" s="52">
        <v>1809.02</v>
      </c>
      <c r="O5278" s="21">
        <v>1809.02</v>
      </c>
      <c r="P5278" s="21">
        <v>1809.02</v>
      </c>
      <c r="Q5278" s="21">
        <v>1809.02</v>
      </c>
      <c r="R5278" s="21">
        <v>1809.02</v>
      </c>
      <c r="S5278"/>
      <c r="T5278"/>
    </row>
    <row r="5279" spans="1:20" ht="12.75" x14ac:dyDescent="0.2">
      <c r="A5279" s="42" t="s">
        <v>123</v>
      </c>
      <c r="B5279" s="28" t="s">
        <v>304</v>
      </c>
      <c r="C5279" s="44" t="s">
        <v>206</v>
      </c>
      <c r="D5279" s="28" t="s">
        <v>5990</v>
      </c>
      <c r="E5279" s="29">
        <v>2557.13</v>
      </c>
      <c r="F5279" s="30">
        <v>0</v>
      </c>
      <c r="G5279" s="30">
        <v>0</v>
      </c>
      <c r="H5279" s="29">
        <v>0</v>
      </c>
      <c r="I5279" s="30">
        <v>2557.13</v>
      </c>
      <c r="J5279" s="30"/>
      <c r="N5279" s="52">
        <v>2557.13</v>
      </c>
      <c r="O5279" s="21">
        <v>2557.13</v>
      </c>
      <c r="P5279" s="21">
        <v>2557.13</v>
      </c>
      <c r="Q5279" s="21">
        <v>2519.14</v>
      </c>
      <c r="R5279" s="21">
        <v>2557.13</v>
      </c>
      <c r="S5279"/>
      <c r="T5279"/>
    </row>
    <row r="5280" spans="1:20" ht="12.75" x14ac:dyDescent="0.2">
      <c r="A5280" s="42" t="s">
        <v>123</v>
      </c>
      <c r="B5280" s="28" t="s">
        <v>304</v>
      </c>
      <c r="C5280" s="44" t="s">
        <v>165</v>
      </c>
      <c r="D5280" s="28" t="s">
        <v>5991</v>
      </c>
      <c r="E5280" s="29">
        <v>2187.2199999999998</v>
      </c>
      <c r="F5280" s="30">
        <v>0</v>
      </c>
      <c r="G5280" s="30">
        <v>0</v>
      </c>
      <c r="H5280" s="29">
        <v>0</v>
      </c>
      <c r="I5280" s="30">
        <v>2187.2199999999998</v>
      </c>
      <c r="J5280" s="30"/>
      <c r="N5280" s="52">
        <v>2187.2199999999998</v>
      </c>
      <c r="O5280" s="21">
        <v>2187.2199999999998</v>
      </c>
      <c r="P5280" s="21">
        <v>2187.2199999999998</v>
      </c>
      <c r="Q5280" s="21">
        <v>2187.2199999999998</v>
      </c>
      <c r="R5280" s="21">
        <v>2187.2199999999998</v>
      </c>
      <c r="S5280"/>
      <c r="T5280"/>
    </row>
    <row r="5281" spans="1:20" ht="12.75" x14ac:dyDescent="0.2">
      <c r="A5281" s="42" t="s">
        <v>123</v>
      </c>
      <c r="B5281" s="28" t="s">
        <v>304</v>
      </c>
      <c r="C5281" s="44" t="s">
        <v>157</v>
      </c>
      <c r="D5281" s="28" t="s">
        <v>5992</v>
      </c>
      <c r="E5281" s="29">
        <v>46415.7</v>
      </c>
      <c r="F5281" s="30">
        <v>0</v>
      </c>
      <c r="G5281" s="30">
        <v>0</v>
      </c>
      <c r="H5281" s="29">
        <v>0</v>
      </c>
      <c r="I5281" s="30">
        <v>46415.7</v>
      </c>
      <c r="J5281" s="30"/>
      <c r="N5281" s="52">
        <v>46415.7</v>
      </c>
      <c r="O5281" s="21">
        <v>46415.7</v>
      </c>
      <c r="P5281" s="21">
        <v>46415.7</v>
      </c>
      <c r="Q5281" s="21">
        <v>46415.7</v>
      </c>
      <c r="R5281" s="21">
        <v>46415.7</v>
      </c>
      <c r="S5281"/>
      <c r="T5281"/>
    </row>
    <row r="5282" spans="1:20" ht="12.75" x14ac:dyDescent="0.2">
      <c r="A5282" s="42" t="s">
        <v>123</v>
      </c>
      <c r="B5282" s="28" t="s">
        <v>304</v>
      </c>
      <c r="C5282" s="44" t="s">
        <v>173</v>
      </c>
      <c r="D5282" s="28" t="s">
        <v>5993</v>
      </c>
      <c r="E5282" s="29">
        <v>4727.17</v>
      </c>
      <c r="F5282" s="30">
        <v>0</v>
      </c>
      <c r="G5282" s="30">
        <v>0</v>
      </c>
      <c r="H5282" s="29">
        <v>0</v>
      </c>
      <c r="I5282" s="30">
        <v>4727.17</v>
      </c>
      <c r="J5282" s="30"/>
      <c r="N5282" s="52">
        <v>4727.17</v>
      </c>
      <c r="O5282" s="21">
        <v>4727.17</v>
      </c>
      <c r="P5282" s="21">
        <v>4727.17</v>
      </c>
      <c r="Q5282" s="21">
        <v>4727.17</v>
      </c>
      <c r="R5282" s="21">
        <v>4727.17</v>
      </c>
      <c r="S5282"/>
      <c r="T5282"/>
    </row>
    <row r="5283" spans="1:20" ht="12.75" x14ac:dyDescent="0.2">
      <c r="A5283" s="42" t="s">
        <v>123</v>
      </c>
      <c r="B5283" s="28" t="s">
        <v>304</v>
      </c>
      <c r="C5283" s="44" t="s">
        <v>285</v>
      </c>
      <c r="D5283" s="28" t="s">
        <v>5994</v>
      </c>
      <c r="E5283" s="29">
        <v>11568.4</v>
      </c>
      <c r="F5283" s="30">
        <v>0</v>
      </c>
      <c r="G5283" s="30">
        <v>0</v>
      </c>
      <c r="H5283" s="29">
        <v>0</v>
      </c>
      <c r="I5283" s="30">
        <v>11568.4</v>
      </c>
      <c r="J5283" s="30"/>
      <c r="N5283" s="52">
        <v>11568.4</v>
      </c>
      <c r="O5283" s="21">
        <v>11568.4</v>
      </c>
      <c r="P5283" s="21">
        <v>11568.4</v>
      </c>
      <c r="Q5283" s="21">
        <v>11568.4</v>
      </c>
      <c r="R5283" s="21">
        <v>11568.4</v>
      </c>
      <c r="S5283"/>
      <c r="T5283"/>
    </row>
    <row r="5284" spans="1:20" ht="12.75" x14ac:dyDescent="0.2">
      <c r="A5284" s="42" t="s">
        <v>123</v>
      </c>
      <c r="B5284" s="28" t="s">
        <v>304</v>
      </c>
      <c r="C5284" s="44" t="s">
        <v>355</v>
      </c>
      <c r="D5284" s="28" t="s">
        <v>5995</v>
      </c>
      <c r="E5284" s="29">
        <v>4722.7700000000004</v>
      </c>
      <c r="F5284" s="30">
        <v>0</v>
      </c>
      <c r="G5284" s="30">
        <v>0</v>
      </c>
      <c r="H5284" s="29">
        <v>0</v>
      </c>
      <c r="I5284" s="30">
        <v>4722.7700000000004</v>
      </c>
      <c r="J5284" s="30"/>
      <c r="N5284" s="52">
        <v>4722.7700000000004</v>
      </c>
      <c r="O5284" s="21">
        <v>4722.7700000000004</v>
      </c>
      <c r="P5284" s="21">
        <v>4722.7700000000004</v>
      </c>
      <c r="Q5284" s="21">
        <v>4722.7700000000004</v>
      </c>
      <c r="R5284" s="21">
        <v>4722.7700000000004</v>
      </c>
      <c r="S5284"/>
      <c r="T5284"/>
    </row>
    <row r="5285" spans="1:20" ht="12.75" x14ac:dyDescent="0.2">
      <c r="A5285" s="42" t="s">
        <v>123</v>
      </c>
      <c r="B5285" s="28" t="s">
        <v>304</v>
      </c>
      <c r="C5285" s="44" t="s">
        <v>357</v>
      </c>
      <c r="D5285" s="28" t="s">
        <v>5996</v>
      </c>
      <c r="E5285" s="29">
        <v>1763.04</v>
      </c>
      <c r="F5285" s="30">
        <v>0</v>
      </c>
      <c r="G5285" s="30">
        <v>0</v>
      </c>
      <c r="H5285" s="29">
        <v>0</v>
      </c>
      <c r="I5285" s="30">
        <v>1763.04</v>
      </c>
      <c r="J5285" s="30"/>
      <c r="N5285" s="52">
        <v>1763.04</v>
      </c>
      <c r="O5285" s="21">
        <v>1763.04</v>
      </c>
      <c r="P5285" s="21">
        <v>1763.04</v>
      </c>
      <c r="Q5285" s="21">
        <v>1763.04</v>
      </c>
      <c r="R5285" s="21">
        <v>1763.04</v>
      </c>
      <c r="S5285"/>
      <c r="T5285"/>
    </row>
    <row r="5286" spans="1:20" ht="12.75" x14ac:dyDescent="0.2">
      <c r="A5286" s="42" t="s">
        <v>123</v>
      </c>
      <c r="B5286" s="28" t="s">
        <v>304</v>
      </c>
      <c r="C5286" s="44" t="s">
        <v>171</v>
      </c>
      <c r="D5286" s="28" t="s">
        <v>5997</v>
      </c>
      <c r="E5286" s="29">
        <v>2940.64</v>
      </c>
      <c r="F5286" s="30">
        <v>0</v>
      </c>
      <c r="G5286" s="30">
        <v>0</v>
      </c>
      <c r="H5286" s="29">
        <v>0</v>
      </c>
      <c r="I5286" s="30">
        <v>2940.64</v>
      </c>
      <c r="J5286" s="30"/>
      <c r="N5286" s="52">
        <v>2940.64</v>
      </c>
      <c r="O5286" s="21">
        <v>2940.64</v>
      </c>
      <c r="P5286" s="21">
        <v>2940.64</v>
      </c>
      <c r="Q5286" s="21">
        <v>2940.64</v>
      </c>
      <c r="R5286" s="21">
        <v>2940.64</v>
      </c>
      <c r="S5286"/>
      <c r="T5286"/>
    </row>
    <row r="5287" spans="1:20" ht="12.75" x14ac:dyDescent="0.2">
      <c r="A5287" s="42" t="s">
        <v>123</v>
      </c>
      <c r="B5287" s="28" t="s">
        <v>304</v>
      </c>
      <c r="C5287" s="44" t="s">
        <v>209</v>
      </c>
      <c r="D5287" s="28" t="s">
        <v>5998</v>
      </c>
      <c r="E5287" s="29">
        <v>9064.08</v>
      </c>
      <c r="F5287" s="30">
        <v>0</v>
      </c>
      <c r="G5287" s="30">
        <v>0</v>
      </c>
      <c r="H5287" s="29">
        <v>0</v>
      </c>
      <c r="I5287" s="30">
        <v>9064.08</v>
      </c>
      <c r="J5287" s="30"/>
      <c r="N5287" s="52">
        <v>9064.08</v>
      </c>
      <c r="O5287" s="21">
        <v>9064.08</v>
      </c>
      <c r="P5287" s="21">
        <v>9064.08</v>
      </c>
      <c r="Q5287" s="21">
        <v>9064.08</v>
      </c>
      <c r="R5287" s="21">
        <v>9064.08</v>
      </c>
      <c r="S5287"/>
      <c r="T5287"/>
    </row>
    <row r="5288" spans="1:20" ht="12.75" x14ac:dyDescent="0.2">
      <c r="A5288" s="42" t="s">
        <v>123</v>
      </c>
      <c r="B5288" s="28" t="s">
        <v>304</v>
      </c>
      <c r="C5288" s="44" t="s">
        <v>218</v>
      </c>
      <c r="D5288" s="28" t="s">
        <v>5999</v>
      </c>
      <c r="E5288" s="29">
        <v>1402.57</v>
      </c>
      <c r="F5288" s="30">
        <v>0</v>
      </c>
      <c r="G5288" s="30">
        <v>0</v>
      </c>
      <c r="H5288" s="29">
        <v>0</v>
      </c>
      <c r="I5288" s="30">
        <v>1402.57</v>
      </c>
      <c r="J5288" s="30"/>
      <c r="N5288" s="52">
        <v>1402.57</v>
      </c>
      <c r="O5288" s="21">
        <v>1402.57</v>
      </c>
      <c r="P5288" s="21">
        <v>1402.57</v>
      </c>
      <c r="Q5288" s="21">
        <v>1402.57</v>
      </c>
      <c r="R5288" s="21">
        <v>1402.57</v>
      </c>
      <c r="S5288"/>
      <c r="T5288"/>
    </row>
    <row r="5289" spans="1:20" ht="12.75" x14ac:dyDescent="0.2">
      <c r="A5289" s="42" t="s">
        <v>123</v>
      </c>
      <c r="B5289" s="28" t="s">
        <v>304</v>
      </c>
      <c r="C5289" s="44" t="s">
        <v>362</v>
      </c>
      <c r="D5289" s="28" t="s">
        <v>6000</v>
      </c>
      <c r="E5289" s="29">
        <v>4684.3999999999996</v>
      </c>
      <c r="F5289" s="30">
        <v>0</v>
      </c>
      <c r="G5289" s="30">
        <v>0</v>
      </c>
      <c r="H5289" s="29">
        <v>0</v>
      </c>
      <c r="I5289" s="30">
        <v>4684.3999999999996</v>
      </c>
      <c r="J5289" s="30"/>
      <c r="N5289" s="52">
        <v>4684.3999999999996</v>
      </c>
      <c r="O5289" s="21">
        <v>4684.3999999999996</v>
      </c>
      <c r="P5289" s="21">
        <v>4684.3999999999996</v>
      </c>
      <c r="Q5289" s="21">
        <v>4684.3999999999996</v>
      </c>
      <c r="R5289" s="21">
        <v>4684.3999999999996</v>
      </c>
      <c r="S5289"/>
      <c r="T5289"/>
    </row>
    <row r="5290" spans="1:20" ht="12.75" x14ac:dyDescent="0.2">
      <c r="A5290" s="42" t="s">
        <v>123</v>
      </c>
      <c r="B5290" s="28" t="s">
        <v>304</v>
      </c>
      <c r="C5290" s="44" t="s">
        <v>306</v>
      </c>
      <c r="D5290" s="28" t="s">
        <v>6001</v>
      </c>
      <c r="E5290" s="29">
        <v>39801.49</v>
      </c>
      <c r="F5290" s="30">
        <v>0</v>
      </c>
      <c r="G5290" s="30">
        <v>0</v>
      </c>
      <c r="H5290" s="29">
        <v>0</v>
      </c>
      <c r="I5290" s="30">
        <v>39801.49</v>
      </c>
      <c r="J5290" s="30"/>
      <c r="N5290" s="52">
        <v>39801.49</v>
      </c>
      <c r="O5290" s="21">
        <v>39801.49</v>
      </c>
      <c r="P5290" s="21">
        <v>39801.49</v>
      </c>
      <c r="Q5290" s="21">
        <v>39801.49</v>
      </c>
      <c r="R5290" s="21">
        <v>39801.49</v>
      </c>
      <c r="S5290"/>
      <c r="T5290"/>
    </row>
    <row r="5291" spans="1:20" ht="12.75" x14ac:dyDescent="0.2">
      <c r="A5291" s="42" t="s">
        <v>123</v>
      </c>
      <c r="B5291" s="28" t="s">
        <v>304</v>
      </c>
      <c r="C5291" s="44" t="s">
        <v>287</v>
      </c>
      <c r="D5291" s="28" t="s">
        <v>6002</v>
      </c>
      <c r="E5291" s="29">
        <v>1864.13</v>
      </c>
      <c r="F5291" s="30">
        <v>0</v>
      </c>
      <c r="G5291" s="30">
        <v>0</v>
      </c>
      <c r="H5291" s="29">
        <v>0</v>
      </c>
      <c r="I5291" s="30">
        <v>1864.13</v>
      </c>
      <c r="J5291" s="30"/>
      <c r="N5291" s="52">
        <v>1864.13</v>
      </c>
      <c r="O5291" s="21">
        <v>1864.13</v>
      </c>
      <c r="P5291" s="21">
        <v>1864.13</v>
      </c>
      <c r="Q5291" s="21">
        <v>1864.13</v>
      </c>
      <c r="R5291" s="21">
        <v>1864.13</v>
      </c>
      <c r="S5291"/>
      <c r="T5291"/>
    </row>
    <row r="5292" spans="1:20" ht="12.75" x14ac:dyDescent="0.2">
      <c r="A5292" s="42" t="s">
        <v>123</v>
      </c>
      <c r="B5292" s="28" t="s">
        <v>304</v>
      </c>
      <c r="C5292" s="44" t="s">
        <v>438</v>
      </c>
      <c r="D5292" s="28" t="s">
        <v>6003</v>
      </c>
      <c r="E5292" s="29">
        <v>6087.53</v>
      </c>
      <c r="F5292" s="30">
        <v>0</v>
      </c>
      <c r="G5292" s="30">
        <v>0</v>
      </c>
      <c r="H5292" s="29">
        <v>0</v>
      </c>
      <c r="I5292" s="30">
        <v>6087.53</v>
      </c>
      <c r="J5292" s="30"/>
      <c r="N5292" s="52">
        <v>6087.53</v>
      </c>
      <c r="O5292" s="21">
        <v>6087.53</v>
      </c>
      <c r="P5292" s="21">
        <v>6087.53</v>
      </c>
      <c r="Q5292" s="21">
        <v>6087.53</v>
      </c>
      <c r="R5292" s="21">
        <v>6087.53</v>
      </c>
      <c r="S5292"/>
      <c r="T5292"/>
    </row>
    <row r="5293" spans="1:20" ht="12.75" x14ac:dyDescent="0.2">
      <c r="A5293" s="42" t="s">
        <v>123</v>
      </c>
      <c r="B5293" s="28" t="s">
        <v>304</v>
      </c>
      <c r="C5293" s="44" t="s">
        <v>297</v>
      </c>
      <c r="D5293" s="28" t="s">
        <v>6004</v>
      </c>
      <c r="E5293" s="29">
        <v>3454.19</v>
      </c>
      <c r="F5293" s="30">
        <v>0</v>
      </c>
      <c r="G5293" s="30">
        <v>0</v>
      </c>
      <c r="H5293" s="29">
        <v>0</v>
      </c>
      <c r="I5293" s="30">
        <v>3454.19</v>
      </c>
      <c r="J5293" s="30"/>
      <c r="N5293" s="52">
        <v>3454.19</v>
      </c>
      <c r="O5293" s="21">
        <v>3454.19</v>
      </c>
      <c r="P5293" s="21">
        <v>3454.19</v>
      </c>
      <c r="Q5293" s="21">
        <v>3454.19</v>
      </c>
      <c r="R5293" s="21">
        <v>3454.19</v>
      </c>
      <c r="S5293"/>
      <c r="T5293"/>
    </row>
    <row r="5294" spans="1:20" ht="12.75" x14ac:dyDescent="0.2">
      <c r="A5294" s="42" t="s">
        <v>123</v>
      </c>
      <c r="B5294" s="28" t="s">
        <v>304</v>
      </c>
      <c r="C5294" s="44" t="s">
        <v>211</v>
      </c>
      <c r="D5294" s="28" t="s">
        <v>6005</v>
      </c>
      <c r="E5294" s="29">
        <v>5170.55</v>
      </c>
      <c r="F5294" s="30">
        <v>0</v>
      </c>
      <c r="G5294" s="30">
        <v>0</v>
      </c>
      <c r="H5294" s="29">
        <v>0</v>
      </c>
      <c r="I5294" s="30">
        <v>5170.55</v>
      </c>
      <c r="J5294" s="30"/>
      <c r="N5294" s="52">
        <v>5170.55</v>
      </c>
      <c r="O5294" s="21">
        <v>5170.55</v>
      </c>
      <c r="P5294" s="21">
        <v>5170.55</v>
      </c>
      <c r="Q5294" s="21">
        <v>5170.55</v>
      </c>
      <c r="R5294" s="21">
        <v>5170.55</v>
      </c>
      <c r="S5294"/>
      <c r="T5294"/>
    </row>
    <row r="5295" spans="1:20" ht="12.75" x14ac:dyDescent="0.2">
      <c r="A5295" s="42" t="s">
        <v>123</v>
      </c>
      <c r="B5295" s="28" t="s">
        <v>304</v>
      </c>
      <c r="C5295" s="44" t="s">
        <v>242</v>
      </c>
      <c r="D5295" s="28" t="s">
        <v>6006</v>
      </c>
      <c r="E5295" s="29">
        <v>2858.38</v>
      </c>
      <c r="F5295" s="30">
        <v>0</v>
      </c>
      <c r="G5295" s="30">
        <v>0</v>
      </c>
      <c r="H5295" s="29">
        <v>0</v>
      </c>
      <c r="I5295" s="30">
        <v>2858.38</v>
      </c>
      <c r="J5295" s="30"/>
      <c r="N5295" s="52">
        <v>2858.38</v>
      </c>
      <c r="O5295" s="21">
        <v>2858.38</v>
      </c>
      <c r="P5295" s="21">
        <v>2858.38</v>
      </c>
      <c r="Q5295" s="21">
        <v>2858.38</v>
      </c>
      <c r="R5295" s="21">
        <v>2858.38</v>
      </c>
      <c r="S5295"/>
      <c r="T5295"/>
    </row>
    <row r="5296" spans="1:20" ht="12.75" x14ac:dyDescent="0.2">
      <c r="A5296" s="42" t="s">
        <v>123</v>
      </c>
      <c r="B5296" s="28" t="s">
        <v>304</v>
      </c>
      <c r="C5296" s="44" t="s">
        <v>443</v>
      </c>
      <c r="D5296" s="28" t="s">
        <v>6007</v>
      </c>
      <c r="E5296" s="29">
        <v>3715.93</v>
      </c>
      <c r="F5296" s="30">
        <v>0</v>
      </c>
      <c r="G5296" s="30">
        <v>0</v>
      </c>
      <c r="H5296" s="29">
        <v>0</v>
      </c>
      <c r="I5296" s="30">
        <v>3715.93</v>
      </c>
      <c r="J5296" s="30"/>
      <c r="N5296" s="52">
        <v>3715.93</v>
      </c>
      <c r="O5296" s="21">
        <v>3715.93</v>
      </c>
      <c r="P5296" s="21">
        <v>3715.93</v>
      </c>
      <c r="Q5296" s="21">
        <v>2786.95</v>
      </c>
      <c r="R5296" s="21">
        <v>3715.93</v>
      </c>
      <c r="S5296"/>
      <c r="T5296"/>
    </row>
    <row r="5297" spans="1:20" ht="12.75" x14ac:dyDescent="0.2">
      <c r="A5297" s="42" t="s">
        <v>123</v>
      </c>
      <c r="B5297" s="28" t="s">
        <v>304</v>
      </c>
      <c r="C5297" s="44" t="s">
        <v>220</v>
      </c>
      <c r="D5297" s="28" t="s">
        <v>6008</v>
      </c>
      <c r="E5297" s="29">
        <v>1783.34</v>
      </c>
      <c r="F5297" s="30">
        <v>0</v>
      </c>
      <c r="G5297" s="30">
        <v>0</v>
      </c>
      <c r="H5297" s="29">
        <v>0</v>
      </c>
      <c r="I5297" s="30">
        <v>1783.34</v>
      </c>
      <c r="J5297" s="30"/>
      <c r="N5297" s="52">
        <v>1783.34</v>
      </c>
      <c r="O5297" s="21">
        <v>1783.34</v>
      </c>
      <c r="P5297" s="21">
        <v>1783.34</v>
      </c>
      <c r="Q5297" s="21">
        <v>1337.5</v>
      </c>
      <c r="R5297" s="21">
        <v>1783.34</v>
      </c>
      <c r="S5297"/>
      <c r="T5297"/>
    </row>
    <row r="5298" spans="1:20" ht="12.75" x14ac:dyDescent="0.2">
      <c r="A5298" s="42" t="s">
        <v>123</v>
      </c>
      <c r="B5298" s="28" t="s">
        <v>304</v>
      </c>
      <c r="C5298" s="44" t="s">
        <v>213</v>
      </c>
      <c r="D5298" s="28" t="s">
        <v>6009</v>
      </c>
      <c r="E5298" s="29">
        <v>6389.68</v>
      </c>
      <c r="F5298" s="30">
        <v>0</v>
      </c>
      <c r="G5298" s="30">
        <v>0</v>
      </c>
      <c r="H5298" s="29">
        <v>0</v>
      </c>
      <c r="I5298" s="30">
        <v>6389.68</v>
      </c>
      <c r="J5298" s="30"/>
      <c r="N5298" s="52">
        <v>6389.68</v>
      </c>
      <c r="O5298" s="21">
        <v>6389.68</v>
      </c>
      <c r="P5298" s="21">
        <v>6389.68</v>
      </c>
      <c r="Q5298" s="21">
        <v>6389.68</v>
      </c>
      <c r="R5298" s="21">
        <v>6389.68</v>
      </c>
      <c r="S5298"/>
      <c r="T5298"/>
    </row>
    <row r="5299" spans="1:20" ht="12.75" x14ac:dyDescent="0.2">
      <c r="A5299" s="42" t="s">
        <v>123</v>
      </c>
      <c r="B5299" s="28" t="s">
        <v>304</v>
      </c>
      <c r="C5299" s="44" t="s">
        <v>369</v>
      </c>
      <c r="D5299" s="28" t="s">
        <v>6010</v>
      </c>
      <c r="E5299" s="29">
        <v>11646.69</v>
      </c>
      <c r="F5299" s="30">
        <v>0</v>
      </c>
      <c r="G5299" s="30">
        <v>0</v>
      </c>
      <c r="H5299" s="29">
        <v>0</v>
      </c>
      <c r="I5299" s="30">
        <v>11646.69</v>
      </c>
      <c r="J5299" s="30"/>
      <c r="N5299" s="52">
        <v>11646.69</v>
      </c>
      <c r="O5299" s="21">
        <v>11646.69</v>
      </c>
      <c r="P5299" s="21">
        <v>11646.69</v>
      </c>
      <c r="Q5299" s="21">
        <v>11646.69</v>
      </c>
      <c r="R5299" s="21">
        <v>11646.69</v>
      </c>
      <c r="S5299"/>
      <c r="T5299"/>
    </row>
    <row r="5300" spans="1:20" ht="12.75" x14ac:dyDescent="0.2">
      <c r="A5300" s="42" t="s">
        <v>123</v>
      </c>
      <c r="B5300" s="28" t="s">
        <v>304</v>
      </c>
      <c r="C5300" s="44" t="s">
        <v>371</v>
      </c>
      <c r="D5300" s="28" t="s">
        <v>6011</v>
      </c>
      <c r="E5300" s="29">
        <v>2068.1799999999998</v>
      </c>
      <c r="F5300" s="30">
        <v>0</v>
      </c>
      <c r="G5300" s="30">
        <v>0</v>
      </c>
      <c r="H5300" s="29">
        <v>0</v>
      </c>
      <c r="I5300" s="30">
        <v>2068.1799999999998</v>
      </c>
      <c r="J5300" s="30"/>
      <c r="N5300" s="52">
        <v>2068.1799999999998</v>
      </c>
      <c r="O5300" s="21">
        <v>2068.1799999999998</v>
      </c>
      <c r="P5300" s="21">
        <v>2068.1799999999998</v>
      </c>
      <c r="Q5300" s="21">
        <v>1551.13</v>
      </c>
      <c r="R5300" s="21">
        <v>2068.1799999999998</v>
      </c>
      <c r="S5300"/>
      <c r="T5300"/>
    </row>
    <row r="5301" spans="1:20" ht="12.75" x14ac:dyDescent="0.2">
      <c r="A5301" s="42" t="s">
        <v>123</v>
      </c>
      <c r="B5301" s="28" t="s">
        <v>304</v>
      </c>
      <c r="C5301" s="44" t="s">
        <v>216</v>
      </c>
      <c r="D5301" s="28" t="s">
        <v>6012</v>
      </c>
      <c r="E5301" s="29">
        <v>1651.55</v>
      </c>
      <c r="F5301" s="30">
        <v>0</v>
      </c>
      <c r="G5301" s="30">
        <v>0</v>
      </c>
      <c r="H5301" s="29">
        <v>0</v>
      </c>
      <c r="I5301" s="30">
        <v>1651.55</v>
      </c>
      <c r="J5301" s="30"/>
      <c r="N5301" s="52">
        <v>1651.55</v>
      </c>
      <c r="O5301" s="21">
        <v>1651.55</v>
      </c>
      <c r="P5301" s="21">
        <v>1651.55</v>
      </c>
      <c r="Q5301" s="21">
        <v>1238.6600000000001</v>
      </c>
      <c r="R5301" s="21">
        <v>1651.55</v>
      </c>
      <c r="S5301"/>
      <c r="T5301"/>
    </row>
    <row r="5302" spans="1:20" ht="12.75" x14ac:dyDescent="0.2">
      <c r="A5302" s="42" t="s">
        <v>123</v>
      </c>
      <c r="B5302" s="28" t="s">
        <v>304</v>
      </c>
      <c r="C5302" s="44" t="s">
        <v>450</v>
      </c>
      <c r="D5302" s="28" t="s">
        <v>6013</v>
      </c>
      <c r="E5302" s="29">
        <v>3267.38</v>
      </c>
      <c r="F5302" s="30">
        <v>0</v>
      </c>
      <c r="G5302" s="30">
        <v>0</v>
      </c>
      <c r="H5302" s="29">
        <v>0</v>
      </c>
      <c r="I5302" s="30">
        <v>3267.38</v>
      </c>
      <c r="J5302" s="30"/>
      <c r="N5302" s="52">
        <v>3267.38</v>
      </c>
      <c r="O5302" s="21">
        <v>3267.38</v>
      </c>
      <c r="P5302" s="21">
        <v>3267.38</v>
      </c>
      <c r="Q5302" s="21">
        <v>3267.38</v>
      </c>
      <c r="R5302" s="21">
        <v>3267.38</v>
      </c>
      <c r="S5302"/>
      <c r="T5302"/>
    </row>
    <row r="5303" spans="1:20" ht="12.75" x14ac:dyDescent="0.2">
      <c r="A5303" s="42" t="s">
        <v>123</v>
      </c>
      <c r="B5303" s="28" t="s">
        <v>304</v>
      </c>
      <c r="C5303" s="44" t="s">
        <v>374</v>
      </c>
      <c r="D5303" s="28" t="s">
        <v>6014</v>
      </c>
      <c r="E5303" s="29">
        <v>839.83</v>
      </c>
      <c r="F5303" s="30">
        <v>0</v>
      </c>
      <c r="G5303" s="30">
        <v>0</v>
      </c>
      <c r="H5303" s="29">
        <v>0</v>
      </c>
      <c r="I5303" s="30">
        <v>839.83</v>
      </c>
      <c r="J5303" s="30"/>
      <c r="N5303" s="52">
        <v>839.83</v>
      </c>
      <c r="O5303" s="21">
        <v>839.83</v>
      </c>
      <c r="P5303" s="21">
        <v>839.83</v>
      </c>
      <c r="Q5303" s="21">
        <v>839.83</v>
      </c>
      <c r="R5303" s="21">
        <v>839.83</v>
      </c>
      <c r="S5303"/>
      <c r="T5303"/>
    </row>
    <row r="5304" spans="1:20" ht="12.75" x14ac:dyDescent="0.2">
      <c r="A5304" s="42" t="s">
        <v>123</v>
      </c>
      <c r="B5304" s="28" t="s">
        <v>304</v>
      </c>
      <c r="C5304" s="44" t="s">
        <v>203</v>
      </c>
      <c r="D5304" s="28" t="s">
        <v>6015</v>
      </c>
      <c r="E5304" s="29">
        <v>1962.28</v>
      </c>
      <c r="F5304" s="30">
        <v>0</v>
      </c>
      <c r="G5304" s="30">
        <v>0</v>
      </c>
      <c r="H5304" s="29">
        <v>0</v>
      </c>
      <c r="I5304" s="30">
        <v>1962.28</v>
      </c>
      <c r="J5304" s="30"/>
      <c r="N5304" s="52">
        <v>1962.28</v>
      </c>
      <c r="O5304" s="21">
        <v>1962.28</v>
      </c>
      <c r="P5304" s="21">
        <v>1962.28</v>
      </c>
      <c r="Q5304" s="21">
        <v>1962.28</v>
      </c>
      <c r="R5304" s="21">
        <v>1962.28</v>
      </c>
      <c r="S5304"/>
      <c r="T5304"/>
    </row>
    <row r="5305" spans="1:20" ht="12.75" x14ac:dyDescent="0.2">
      <c r="A5305" s="42" t="s">
        <v>123</v>
      </c>
      <c r="B5305" s="28" t="s">
        <v>304</v>
      </c>
      <c r="C5305" s="44" t="s">
        <v>299</v>
      </c>
      <c r="D5305" s="28" t="s">
        <v>6016</v>
      </c>
      <c r="E5305" s="29">
        <v>16553.43</v>
      </c>
      <c r="F5305" s="30">
        <v>0</v>
      </c>
      <c r="G5305" s="30">
        <v>0</v>
      </c>
      <c r="H5305" s="29">
        <v>0</v>
      </c>
      <c r="I5305" s="30">
        <v>16553.43</v>
      </c>
      <c r="J5305" s="30"/>
      <c r="N5305" s="52">
        <v>16553.43</v>
      </c>
      <c r="O5305" s="21">
        <v>16553.43</v>
      </c>
      <c r="P5305" s="21">
        <v>16553.43</v>
      </c>
      <c r="Q5305" s="21">
        <v>16553.43</v>
      </c>
      <c r="R5305" s="21">
        <v>16553.43</v>
      </c>
      <c r="S5305"/>
      <c r="T5305"/>
    </row>
    <row r="5306" spans="1:20" ht="12.75" x14ac:dyDescent="0.2">
      <c r="A5306" s="42" t="s">
        <v>123</v>
      </c>
      <c r="B5306" s="28" t="s">
        <v>304</v>
      </c>
      <c r="C5306" s="44" t="s">
        <v>377</v>
      </c>
      <c r="D5306" s="28" t="s">
        <v>6017</v>
      </c>
      <c r="E5306" s="29">
        <v>5336.69</v>
      </c>
      <c r="F5306" s="30">
        <v>0</v>
      </c>
      <c r="G5306" s="30">
        <v>0</v>
      </c>
      <c r="H5306" s="29">
        <v>0</v>
      </c>
      <c r="I5306" s="30">
        <v>5336.69</v>
      </c>
      <c r="J5306" s="30"/>
      <c r="N5306" s="52">
        <v>5336.69</v>
      </c>
      <c r="O5306" s="21">
        <v>5336.69</v>
      </c>
      <c r="P5306" s="21">
        <v>5336.69</v>
      </c>
      <c r="Q5306" s="21">
        <v>5336.69</v>
      </c>
      <c r="R5306" s="21">
        <v>5336.69</v>
      </c>
      <c r="S5306"/>
      <c r="T5306"/>
    </row>
    <row r="5307" spans="1:20" ht="12.75" x14ac:dyDescent="0.2">
      <c r="A5307" s="42" t="s">
        <v>123</v>
      </c>
      <c r="B5307" s="28" t="s">
        <v>304</v>
      </c>
      <c r="C5307" s="44" t="s">
        <v>177</v>
      </c>
      <c r="D5307" s="28" t="s">
        <v>6018</v>
      </c>
      <c r="E5307" s="29">
        <v>7503.98</v>
      </c>
      <c r="F5307" s="30">
        <v>0</v>
      </c>
      <c r="G5307" s="30">
        <v>0</v>
      </c>
      <c r="H5307" s="29">
        <v>0</v>
      </c>
      <c r="I5307" s="30">
        <v>7503.98</v>
      </c>
      <c r="J5307" s="30"/>
      <c r="N5307" s="52">
        <v>7503.98</v>
      </c>
      <c r="O5307" s="21">
        <v>7503.98</v>
      </c>
      <c r="P5307" s="21">
        <v>7503.98</v>
      </c>
      <c r="Q5307" s="21">
        <v>7503.98</v>
      </c>
      <c r="R5307" s="21">
        <v>7503.98</v>
      </c>
      <c r="S5307"/>
      <c r="T5307"/>
    </row>
    <row r="5308" spans="1:20" ht="12.75" x14ac:dyDescent="0.2">
      <c r="A5308" s="42" t="s">
        <v>123</v>
      </c>
      <c r="B5308" s="28" t="s">
        <v>304</v>
      </c>
      <c r="C5308" s="44" t="s">
        <v>230</v>
      </c>
      <c r="D5308" s="28" t="s">
        <v>6019</v>
      </c>
      <c r="E5308" s="29">
        <v>1325.64</v>
      </c>
      <c r="F5308" s="30">
        <v>0</v>
      </c>
      <c r="G5308" s="30">
        <v>0</v>
      </c>
      <c r="H5308" s="29">
        <v>0</v>
      </c>
      <c r="I5308" s="30">
        <v>1325.64</v>
      </c>
      <c r="J5308" s="30"/>
      <c r="N5308" s="52">
        <v>1325.64</v>
      </c>
      <c r="O5308" s="21">
        <v>1325.64</v>
      </c>
      <c r="P5308" s="21">
        <v>1325.64</v>
      </c>
      <c r="Q5308" s="21">
        <v>662.82</v>
      </c>
      <c r="R5308" s="21">
        <v>1325.64</v>
      </c>
      <c r="S5308"/>
      <c r="T5308"/>
    </row>
    <row r="5309" spans="1:20" ht="12.75" x14ac:dyDescent="0.2">
      <c r="A5309" s="42" t="s">
        <v>123</v>
      </c>
      <c r="B5309" s="28" t="s">
        <v>304</v>
      </c>
      <c r="C5309" s="44" t="s">
        <v>380</v>
      </c>
      <c r="D5309" s="28" t="s">
        <v>6020</v>
      </c>
      <c r="E5309" s="29">
        <v>897.14</v>
      </c>
      <c r="F5309" s="30">
        <v>0</v>
      </c>
      <c r="G5309" s="30">
        <v>0</v>
      </c>
      <c r="H5309" s="29">
        <v>0</v>
      </c>
      <c r="I5309" s="30">
        <v>897.14</v>
      </c>
      <c r="J5309" s="30"/>
      <c r="N5309" s="52">
        <v>897.14</v>
      </c>
      <c r="O5309" s="21">
        <v>897.14</v>
      </c>
      <c r="P5309" s="21">
        <v>897.14</v>
      </c>
      <c r="Q5309" s="21">
        <v>897.14</v>
      </c>
      <c r="R5309" s="21">
        <v>897.14</v>
      </c>
      <c r="S5309"/>
      <c r="T5309"/>
    </row>
    <row r="5310" spans="1:20" ht="12.75" x14ac:dyDescent="0.2">
      <c r="A5310" s="42" t="s">
        <v>123</v>
      </c>
      <c r="B5310" s="28" t="s">
        <v>304</v>
      </c>
      <c r="C5310" s="44" t="s">
        <v>293</v>
      </c>
      <c r="D5310" s="28" t="s">
        <v>6021</v>
      </c>
      <c r="E5310" s="29">
        <v>7339.93</v>
      </c>
      <c r="F5310" s="30">
        <v>0</v>
      </c>
      <c r="G5310" s="30">
        <v>0</v>
      </c>
      <c r="H5310" s="29">
        <v>0</v>
      </c>
      <c r="I5310" s="30">
        <v>7339.93</v>
      </c>
      <c r="J5310" s="30"/>
      <c r="N5310" s="52">
        <v>7339.93</v>
      </c>
      <c r="O5310" s="21">
        <v>7339.93</v>
      </c>
      <c r="P5310" s="21">
        <v>7339.93</v>
      </c>
      <c r="Q5310" s="21">
        <v>7339.93</v>
      </c>
      <c r="R5310" s="21">
        <v>7339.93</v>
      </c>
      <c r="S5310"/>
      <c r="T5310"/>
    </row>
    <row r="5311" spans="1:20" ht="12.75" x14ac:dyDescent="0.2">
      <c r="A5311" s="42" t="s">
        <v>123</v>
      </c>
      <c r="B5311" s="28" t="s">
        <v>304</v>
      </c>
      <c r="C5311" s="44" t="s">
        <v>461</v>
      </c>
      <c r="D5311" s="28" t="s">
        <v>6022</v>
      </c>
      <c r="E5311" s="29">
        <v>547.64</v>
      </c>
      <c r="F5311" s="30">
        <v>0</v>
      </c>
      <c r="G5311" s="30">
        <v>0</v>
      </c>
      <c r="H5311" s="29">
        <v>0</v>
      </c>
      <c r="I5311" s="30">
        <v>547.64</v>
      </c>
      <c r="J5311" s="30"/>
      <c r="N5311" s="52">
        <v>547.64</v>
      </c>
      <c r="O5311" s="21">
        <v>547.64</v>
      </c>
      <c r="P5311" s="21">
        <v>547.64</v>
      </c>
      <c r="Q5311" s="21">
        <v>547.64</v>
      </c>
      <c r="R5311" s="21">
        <v>547.64</v>
      </c>
      <c r="S5311"/>
      <c r="T5311"/>
    </row>
    <row r="5312" spans="1:20" ht="12.75" x14ac:dyDescent="0.2">
      <c r="A5312" s="42" t="s">
        <v>123</v>
      </c>
      <c r="B5312" s="28" t="s">
        <v>304</v>
      </c>
      <c r="C5312" s="44" t="s">
        <v>385</v>
      </c>
      <c r="D5312" s="28" t="s">
        <v>6023</v>
      </c>
      <c r="E5312" s="29">
        <v>253000.47</v>
      </c>
      <c r="F5312" s="30">
        <v>1794.03</v>
      </c>
      <c r="G5312" s="30">
        <v>0</v>
      </c>
      <c r="H5312" s="29">
        <v>0</v>
      </c>
      <c r="I5312" s="30">
        <v>251206.44</v>
      </c>
      <c r="J5312" s="30"/>
      <c r="N5312" s="52">
        <v>253000.47</v>
      </c>
      <c r="O5312" s="21">
        <v>251206.44</v>
      </c>
      <c r="P5312" s="21">
        <v>251206.44</v>
      </c>
      <c r="Q5312" s="21">
        <v>251206.44</v>
      </c>
      <c r="R5312" s="21">
        <v>251206.44</v>
      </c>
      <c r="S5312"/>
      <c r="T5312"/>
    </row>
    <row r="5313" spans="1:20" ht="12.75" x14ac:dyDescent="0.2">
      <c r="A5313" s="42" t="s">
        <v>123</v>
      </c>
      <c r="B5313" s="28" t="s">
        <v>304</v>
      </c>
      <c r="C5313" s="44" t="s">
        <v>387</v>
      </c>
      <c r="D5313" s="28" t="s">
        <v>6024</v>
      </c>
      <c r="E5313" s="29">
        <v>4319.6000000000004</v>
      </c>
      <c r="F5313" s="30">
        <v>0</v>
      </c>
      <c r="G5313" s="30">
        <v>0</v>
      </c>
      <c r="H5313" s="29">
        <v>0</v>
      </c>
      <c r="I5313" s="30">
        <v>4319.6000000000004</v>
      </c>
      <c r="J5313" s="30"/>
      <c r="N5313" s="52">
        <v>4319.6000000000004</v>
      </c>
      <c r="O5313" s="21">
        <v>4319.6000000000004</v>
      </c>
      <c r="P5313" s="21">
        <v>4319.6000000000004</v>
      </c>
      <c r="Q5313" s="21">
        <v>4319.6000000000004</v>
      </c>
      <c r="R5313" s="21">
        <v>4319.6000000000004</v>
      </c>
      <c r="S5313"/>
      <c r="T5313"/>
    </row>
    <row r="5314" spans="1:20" ht="12.75" x14ac:dyDescent="0.2">
      <c r="A5314" s="42" t="s">
        <v>123</v>
      </c>
      <c r="B5314" s="28" t="s">
        <v>304</v>
      </c>
      <c r="C5314" s="44" t="s">
        <v>251</v>
      </c>
      <c r="D5314" s="28" t="s">
        <v>6025</v>
      </c>
      <c r="E5314" s="29">
        <v>1951.66</v>
      </c>
      <c r="F5314" s="30">
        <v>0</v>
      </c>
      <c r="G5314" s="30">
        <v>0</v>
      </c>
      <c r="H5314" s="29">
        <v>0</v>
      </c>
      <c r="I5314" s="30">
        <v>1951.66</v>
      </c>
      <c r="J5314" s="30"/>
      <c r="N5314" s="52">
        <v>1951.66</v>
      </c>
      <c r="O5314" s="21">
        <v>1951.66</v>
      </c>
      <c r="P5314" s="21">
        <v>1951.66</v>
      </c>
      <c r="Q5314" s="21">
        <v>1951.66</v>
      </c>
      <c r="R5314" s="21">
        <v>1951.66</v>
      </c>
      <c r="S5314"/>
      <c r="T5314"/>
    </row>
    <row r="5315" spans="1:20" ht="12.75" x14ac:dyDescent="0.2">
      <c r="A5315" s="42" t="s">
        <v>123</v>
      </c>
      <c r="B5315" s="28" t="s">
        <v>304</v>
      </c>
      <c r="C5315" s="44" t="s">
        <v>234</v>
      </c>
      <c r="D5315" s="28" t="s">
        <v>6026</v>
      </c>
      <c r="E5315" s="29">
        <v>1485.42</v>
      </c>
      <c r="F5315" s="30">
        <v>0</v>
      </c>
      <c r="G5315" s="30">
        <v>0</v>
      </c>
      <c r="H5315" s="29">
        <v>0</v>
      </c>
      <c r="I5315" s="30">
        <v>1485.42</v>
      </c>
      <c r="J5315" s="30"/>
      <c r="N5315" s="52">
        <v>1485.42</v>
      </c>
      <c r="O5315" s="21">
        <v>1485.42</v>
      </c>
      <c r="P5315" s="21">
        <v>1485.42</v>
      </c>
      <c r="Q5315" s="21">
        <v>1485.42</v>
      </c>
      <c r="R5315" s="21">
        <v>1485.42</v>
      </c>
      <c r="S5315"/>
      <c r="T5315"/>
    </row>
    <row r="5316" spans="1:20" ht="12.75" x14ac:dyDescent="0.2">
      <c r="A5316" s="42" t="s">
        <v>123</v>
      </c>
      <c r="B5316" s="28" t="s">
        <v>304</v>
      </c>
      <c r="C5316" s="44" t="s">
        <v>390</v>
      </c>
      <c r="D5316" s="28" t="s">
        <v>6027</v>
      </c>
      <c r="E5316" s="29">
        <v>1607.88</v>
      </c>
      <c r="F5316" s="30">
        <v>0</v>
      </c>
      <c r="G5316" s="30">
        <v>0</v>
      </c>
      <c r="H5316" s="29">
        <v>0</v>
      </c>
      <c r="I5316" s="30">
        <v>1607.88</v>
      </c>
      <c r="J5316" s="30"/>
      <c r="N5316" s="52">
        <v>1607.88</v>
      </c>
      <c r="O5316" s="21">
        <v>1607.88</v>
      </c>
      <c r="P5316" s="21">
        <v>1607.88</v>
      </c>
      <c r="Q5316" s="21">
        <v>1607.88</v>
      </c>
      <c r="R5316" s="21">
        <v>1607.88</v>
      </c>
      <c r="S5316"/>
      <c r="T5316"/>
    </row>
    <row r="5317" spans="1:20" ht="12.75" x14ac:dyDescent="0.2">
      <c r="A5317" s="42" t="s">
        <v>123</v>
      </c>
      <c r="B5317" s="28" t="s">
        <v>304</v>
      </c>
      <c r="C5317" s="44" t="s">
        <v>392</v>
      </c>
      <c r="D5317" s="28" t="s">
        <v>6028</v>
      </c>
      <c r="E5317" s="29">
        <v>5311.22</v>
      </c>
      <c r="F5317" s="30">
        <v>0</v>
      </c>
      <c r="G5317" s="30">
        <v>0</v>
      </c>
      <c r="H5317" s="29">
        <v>0</v>
      </c>
      <c r="I5317" s="30">
        <v>5311.22</v>
      </c>
      <c r="J5317" s="30"/>
      <c r="N5317" s="52">
        <v>5311.22</v>
      </c>
      <c r="O5317" s="21">
        <v>5311.22</v>
      </c>
      <c r="P5317" s="21">
        <v>5311.22</v>
      </c>
      <c r="Q5317" s="21">
        <v>5311.22</v>
      </c>
      <c r="R5317" s="21">
        <v>5311.22</v>
      </c>
      <c r="S5317"/>
      <c r="T5317"/>
    </row>
    <row r="5318" spans="1:20" ht="12.75" x14ac:dyDescent="0.2">
      <c r="A5318" s="42" t="s">
        <v>123</v>
      </c>
      <c r="B5318" s="28" t="s">
        <v>304</v>
      </c>
      <c r="C5318" s="44" t="s">
        <v>275</v>
      </c>
      <c r="D5318" s="28" t="s">
        <v>6029</v>
      </c>
      <c r="E5318" s="29">
        <v>4363.53</v>
      </c>
      <c r="F5318" s="30">
        <v>0</v>
      </c>
      <c r="G5318" s="30">
        <v>0</v>
      </c>
      <c r="H5318" s="29">
        <v>0</v>
      </c>
      <c r="I5318" s="30">
        <v>4363.53</v>
      </c>
      <c r="J5318" s="30"/>
      <c r="N5318" s="52">
        <v>4363.53</v>
      </c>
      <c r="O5318" s="21">
        <v>4363.53</v>
      </c>
      <c r="P5318" s="21">
        <v>4363.53</v>
      </c>
      <c r="Q5318" s="21">
        <v>4363.53</v>
      </c>
      <c r="R5318" s="21">
        <v>4363.53</v>
      </c>
      <c r="S5318"/>
      <c r="T5318"/>
    </row>
    <row r="5319" spans="1:20" ht="12.75" x14ac:dyDescent="0.2">
      <c r="A5319" s="42" t="s">
        <v>123</v>
      </c>
      <c r="B5319" s="28" t="s">
        <v>304</v>
      </c>
      <c r="C5319" s="44" t="s">
        <v>397</v>
      </c>
      <c r="D5319" s="28" t="s">
        <v>6030</v>
      </c>
      <c r="E5319" s="29">
        <v>2545.9499999999998</v>
      </c>
      <c r="F5319" s="30">
        <v>0</v>
      </c>
      <c r="G5319" s="30">
        <v>0</v>
      </c>
      <c r="H5319" s="29">
        <v>0</v>
      </c>
      <c r="I5319" s="30">
        <v>2545.9499999999998</v>
      </c>
      <c r="J5319" s="30"/>
      <c r="N5319" s="52">
        <v>2545.9499999999998</v>
      </c>
      <c r="O5319" s="21">
        <v>2545.9499999999998</v>
      </c>
      <c r="P5319" s="21">
        <v>2545.9499999999998</v>
      </c>
      <c r="Q5319" s="21">
        <v>1909.46</v>
      </c>
      <c r="R5319" s="21">
        <v>2545.9499999999998</v>
      </c>
      <c r="S5319"/>
      <c r="T5319"/>
    </row>
    <row r="5320" spans="1:20" ht="12.75" x14ac:dyDescent="0.2">
      <c r="A5320" s="42" t="s">
        <v>123</v>
      </c>
      <c r="B5320" s="28" t="s">
        <v>304</v>
      </c>
      <c r="C5320" s="44" t="s">
        <v>399</v>
      </c>
      <c r="D5320" s="28" t="s">
        <v>6031</v>
      </c>
      <c r="E5320" s="29">
        <v>1042.53</v>
      </c>
      <c r="F5320" s="30">
        <v>0</v>
      </c>
      <c r="G5320" s="30">
        <v>0</v>
      </c>
      <c r="H5320" s="29">
        <v>0</v>
      </c>
      <c r="I5320" s="30">
        <v>1042.53</v>
      </c>
      <c r="J5320" s="30"/>
      <c r="N5320" s="52">
        <v>1042.53</v>
      </c>
      <c r="O5320" s="21">
        <v>1042.53</v>
      </c>
      <c r="P5320" s="21">
        <v>1042.53</v>
      </c>
      <c r="Q5320" s="21">
        <v>1042.53</v>
      </c>
      <c r="R5320" s="21">
        <v>1042.53</v>
      </c>
      <c r="S5320"/>
      <c r="T5320"/>
    </row>
    <row r="5321" spans="1:20" ht="12.75" x14ac:dyDescent="0.2">
      <c r="A5321" s="42" t="s">
        <v>123</v>
      </c>
      <c r="B5321" s="28" t="s">
        <v>304</v>
      </c>
      <c r="C5321" s="44" t="s">
        <v>301</v>
      </c>
      <c r="D5321" s="28" t="s">
        <v>6032</v>
      </c>
      <c r="E5321" s="29">
        <v>4192.5200000000004</v>
      </c>
      <c r="F5321" s="30">
        <v>0</v>
      </c>
      <c r="G5321" s="30">
        <v>0</v>
      </c>
      <c r="H5321" s="29">
        <v>0</v>
      </c>
      <c r="I5321" s="30">
        <v>4192.5200000000004</v>
      </c>
      <c r="J5321" s="30"/>
      <c r="N5321" s="52">
        <v>4192.5200000000004</v>
      </c>
      <c r="O5321" s="21">
        <v>4192.5200000000004</v>
      </c>
      <c r="P5321" s="21">
        <v>4192.5200000000004</v>
      </c>
      <c r="Q5321" s="21">
        <v>4192.5200000000004</v>
      </c>
      <c r="R5321" s="21">
        <v>4192.5200000000004</v>
      </c>
      <c r="S5321"/>
      <c r="T5321"/>
    </row>
    <row r="5322" spans="1:20" ht="12.75" x14ac:dyDescent="0.2">
      <c r="A5322" s="42" t="s">
        <v>123</v>
      </c>
      <c r="B5322" s="28" t="s">
        <v>304</v>
      </c>
      <c r="C5322" s="44" t="s">
        <v>253</v>
      </c>
      <c r="D5322" s="28" t="s">
        <v>6033</v>
      </c>
      <c r="E5322" s="29">
        <v>1061.83</v>
      </c>
      <c r="F5322" s="30">
        <v>0</v>
      </c>
      <c r="G5322" s="30">
        <v>0</v>
      </c>
      <c r="H5322" s="29">
        <v>0</v>
      </c>
      <c r="I5322" s="30">
        <v>1061.83</v>
      </c>
      <c r="J5322" s="30"/>
      <c r="N5322" s="52">
        <v>1061.83</v>
      </c>
      <c r="O5322" s="21">
        <v>1061.83</v>
      </c>
      <c r="P5322" s="21">
        <v>1061.83</v>
      </c>
      <c r="Q5322" s="21">
        <v>1061.83</v>
      </c>
      <c r="R5322" s="21">
        <v>1061.83</v>
      </c>
      <c r="S5322"/>
      <c r="T5322"/>
    </row>
    <row r="5323" spans="1:20" ht="12.75" x14ac:dyDescent="0.2">
      <c r="A5323" s="42" t="s">
        <v>123</v>
      </c>
      <c r="B5323" s="28" t="s">
        <v>304</v>
      </c>
      <c r="C5323" s="44" t="s">
        <v>201</v>
      </c>
      <c r="D5323" s="28" t="s">
        <v>6034</v>
      </c>
      <c r="E5323" s="29">
        <v>2347.54</v>
      </c>
      <c r="F5323" s="30">
        <v>0</v>
      </c>
      <c r="G5323" s="30">
        <v>0</v>
      </c>
      <c r="H5323" s="29">
        <v>0</v>
      </c>
      <c r="I5323" s="30">
        <v>2347.54</v>
      </c>
      <c r="J5323" s="30"/>
      <c r="N5323" s="52">
        <v>2347.54</v>
      </c>
      <c r="O5323" s="21">
        <v>2347.54</v>
      </c>
      <c r="P5323" s="21">
        <v>2347.54</v>
      </c>
      <c r="Q5323" s="21">
        <v>2347.54</v>
      </c>
      <c r="R5323" s="21">
        <v>2347.54</v>
      </c>
      <c r="S5323"/>
      <c r="T5323"/>
    </row>
    <row r="5324" spans="1:20" ht="12.75" x14ac:dyDescent="0.2">
      <c r="A5324" s="42" t="s">
        <v>123</v>
      </c>
      <c r="B5324" s="28" t="s">
        <v>304</v>
      </c>
      <c r="C5324" s="44" t="s">
        <v>404</v>
      </c>
      <c r="D5324" s="28" t="s">
        <v>6035</v>
      </c>
      <c r="E5324" s="29">
        <v>7131.94</v>
      </c>
      <c r="F5324" s="30">
        <v>0</v>
      </c>
      <c r="G5324" s="30">
        <v>0</v>
      </c>
      <c r="H5324" s="29">
        <v>0</v>
      </c>
      <c r="I5324" s="30">
        <v>7131.94</v>
      </c>
      <c r="J5324" s="30"/>
      <c r="N5324" s="52">
        <v>7131.94</v>
      </c>
      <c r="O5324" s="21">
        <v>7131.94</v>
      </c>
      <c r="P5324" s="21">
        <v>7131.94</v>
      </c>
      <c r="Q5324" s="21">
        <v>7131.94</v>
      </c>
      <c r="R5324" s="21">
        <v>7131.94</v>
      </c>
      <c r="S5324"/>
      <c r="T5324"/>
    </row>
    <row r="5325" spans="1:20" ht="12.75" x14ac:dyDescent="0.2">
      <c r="A5325" s="42" t="s">
        <v>123</v>
      </c>
      <c r="B5325" s="28" t="s">
        <v>304</v>
      </c>
      <c r="C5325" s="44" t="s">
        <v>406</v>
      </c>
      <c r="D5325" s="28" t="s">
        <v>6036</v>
      </c>
      <c r="E5325" s="29">
        <v>4159.21</v>
      </c>
      <c r="F5325" s="30">
        <v>0</v>
      </c>
      <c r="G5325" s="30">
        <v>0</v>
      </c>
      <c r="H5325" s="29">
        <v>0</v>
      </c>
      <c r="I5325" s="30">
        <v>4159.21</v>
      </c>
      <c r="J5325" s="30"/>
      <c r="N5325" s="52">
        <v>4159.21</v>
      </c>
      <c r="O5325" s="21">
        <v>4159.21</v>
      </c>
      <c r="P5325" s="21">
        <v>4159.21</v>
      </c>
      <c r="Q5325" s="21">
        <v>4159.21</v>
      </c>
      <c r="R5325" s="21">
        <v>4159.21</v>
      </c>
      <c r="S5325"/>
      <c r="T5325"/>
    </row>
    <row r="5326" spans="1:20" ht="12.75" x14ac:dyDescent="0.2">
      <c r="A5326" s="42" t="s">
        <v>123</v>
      </c>
      <c r="B5326" s="28" t="s">
        <v>304</v>
      </c>
      <c r="C5326" s="44" t="s">
        <v>408</v>
      </c>
      <c r="D5326" s="28" t="s">
        <v>6037</v>
      </c>
      <c r="E5326" s="29">
        <v>1274.33</v>
      </c>
      <c r="F5326" s="30">
        <v>0</v>
      </c>
      <c r="G5326" s="30">
        <v>0</v>
      </c>
      <c r="H5326" s="29">
        <v>0</v>
      </c>
      <c r="I5326" s="30">
        <v>1274.33</v>
      </c>
      <c r="J5326" s="30"/>
      <c r="N5326" s="52">
        <v>1274.33</v>
      </c>
      <c r="O5326" s="21">
        <v>1274.33</v>
      </c>
      <c r="P5326" s="21">
        <v>1274.33</v>
      </c>
      <c r="Q5326" s="21">
        <v>1274.33</v>
      </c>
      <c r="R5326" s="21">
        <v>1274.33</v>
      </c>
      <c r="S5326"/>
      <c r="T5326"/>
    </row>
    <row r="5327" spans="1:20" ht="12.75" x14ac:dyDescent="0.2">
      <c r="A5327" s="42" t="s">
        <v>123</v>
      </c>
      <c r="B5327" s="28" t="s">
        <v>304</v>
      </c>
      <c r="C5327" s="44" t="s">
        <v>410</v>
      </c>
      <c r="D5327" s="28" t="s">
        <v>6038</v>
      </c>
      <c r="E5327" s="29">
        <v>982.6</v>
      </c>
      <c r="F5327" s="30">
        <v>0</v>
      </c>
      <c r="G5327" s="30">
        <v>0</v>
      </c>
      <c r="H5327" s="29">
        <v>0</v>
      </c>
      <c r="I5327" s="30">
        <v>982.6</v>
      </c>
      <c r="J5327" s="30"/>
      <c r="N5327" s="52">
        <v>982.6</v>
      </c>
      <c r="O5327" s="21">
        <v>982.6</v>
      </c>
      <c r="P5327" s="21">
        <v>982.6</v>
      </c>
      <c r="Q5327" s="21">
        <v>982.6</v>
      </c>
      <c r="R5327" s="21">
        <v>982.6</v>
      </c>
      <c r="S5327"/>
      <c r="T5327"/>
    </row>
    <row r="5328" spans="1:20" ht="12.75" x14ac:dyDescent="0.2">
      <c r="A5328" s="42" t="s">
        <v>123</v>
      </c>
      <c r="B5328" s="28" t="s">
        <v>304</v>
      </c>
      <c r="C5328" s="44" t="s">
        <v>159</v>
      </c>
      <c r="D5328" s="28" t="s">
        <v>6039</v>
      </c>
      <c r="E5328" s="29">
        <v>4473.4799999999996</v>
      </c>
      <c r="F5328" s="30">
        <v>0</v>
      </c>
      <c r="G5328" s="30">
        <v>0</v>
      </c>
      <c r="H5328" s="29">
        <v>0</v>
      </c>
      <c r="I5328" s="30">
        <v>4473.4799999999996</v>
      </c>
      <c r="J5328" s="30">
        <v>4473.4799999999996</v>
      </c>
      <c r="N5328" s="52">
        <v>4473.4799999999996</v>
      </c>
      <c r="O5328" s="21">
        <v>4473.4799999999996</v>
      </c>
      <c r="P5328" s="21">
        <v>4473.4799999999996</v>
      </c>
      <c r="Q5328" s="21">
        <v>4473.4799999999996</v>
      </c>
      <c r="R5328" s="21">
        <v>4473.4799999999996</v>
      </c>
      <c r="S5328"/>
      <c r="T5328"/>
    </row>
    <row r="5329" spans="1:20" ht="12.75" x14ac:dyDescent="0.2">
      <c r="A5329" s="42" t="s">
        <v>123</v>
      </c>
      <c r="B5329" s="28" t="s">
        <v>304</v>
      </c>
      <c r="C5329" s="44" t="s">
        <v>277</v>
      </c>
      <c r="D5329" s="28" t="s">
        <v>6040</v>
      </c>
      <c r="E5329" s="29">
        <v>72905.789999999994</v>
      </c>
      <c r="F5329" s="30">
        <v>0</v>
      </c>
      <c r="G5329" s="30">
        <v>0</v>
      </c>
      <c r="H5329" s="29">
        <v>0</v>
      </c>
      <c r="I5329" s="30">
        <v>72905.789999999994</v>
      </c>
      <c r="J5329" s="30"/>
      <c r="N5329" s="52">
        <v>72905.789999999994</v>
      </c>
      <c r="O5329" s="21">
        <v>72905.789999999994</v>
      </c>
      <c r="P5329" s="21">
        <v>72905.789999999994</v>
      </c>
      <c r="Q5329" s="21">
        <v>72905.789999999994</v>
      </c>
      <c r="R5329" s="21">
        <v>72905.789999999994</v>
      </c>
      <c r="S5329"/>
      <c r="T5329"/>
    </row>
    <row r="5330" spans="1:20" ht="12.75" x14ac:dyDescent="0.2">
      <c r="A5330" s="42" t="s">
        <v>123</v>
      </c>
      <c r="B5330" s="28" t="s">
        <v>304</v>
      </c>
      <c r="C5330" s="44" t="s">
        <v>488</v>
      </c>
      <c r="D5330" s="28" t="s">
        <v>6041</v>
      </c>
      <c r="E5330" s="29">
        <v>5611.9</v>
      </c>
      <c r="F5330" s="30">
        <v>0</v>
      </c>
      <c r="G5330" s="30">
        <v>0</v>
      </c>
      <c r="H5330" s="29">
        <v>0</v>
      </c>
      <c r="I5330" s="30">
        <v>5611.9</v>
      </c>
      <c r="J5330" s="30"/>
      <c r="N5330" s="52">
        <v>5611.9</v>
      </c>
      <c r="O5330" s="21">
        <v>5611.9</v>
      </c>
      <c r="P5330" s="21">
        <v>5611.9</v>
      </c>
      <c r="Q5330" s="21">
        <v>5611.9</v>
      </c>
      <c r="R5330" s="21">
        <v>5611.9</v>
      </c>
      <c r="S5330"/>
      <c r="T5330"/>
    </row>
    <row r="5331" spans="1:20" ht="12.75" x14ac:dyDescent="0.2">
      <c r="A5331" s="42" t="s">
        <v>123</v>
      </c>
      <c r="B5331" s="28" t="s">
        <v>304</v>
      </c>
      <c r="C5331" s="44" t="s">
        <v>279</v>
      </c>
      <c r="D5331" s="28" t="s">
        <v>6042</v>
      </c>
      <c r="E5331" s="29">
        <v>20605.39</v>
      </c>
      <c r="F5331" s="30">
        <v>0</v>
      </c>
      <c r="G5331" s="30">
        <v>0</v>
      </c>
      <c r="H5331" s="29">
        <v>0</v>
      </c>
      <c r="I5331" s="30">
        <v>20605.39</v>
      </c>
      <c r="J5331" s="30"/>
      <c r="N5331" s="52">
        <v>20605.39</v>
      </c>
      <c r="O5331" s="21">
        <v>20605.39</v>
      </c>
      <c r="P5331" s="21">
        <v>20605.39</v>
      </c>
      <c r="Q5331" s="21">
        <v>20605.39</v>
      </c>
      <c r="R5331" s="21">
        <v>20605.39</v>
      </c>
      <c r="S5331"/>
      <c r="T5331"/>
    </row>
    <row r="5332" spans="1:20" ht="12.75" x14ac:dyDescent="0.2">
      <c r="A5332" s="42" t="s">
        <v>123</v>
      </c>
      <c r="B5332" s="28" t="s">
        <v>304</v>
      </c>
      <c r="C5332" s="44" t="s">
        <v>281</v>
      </c>
      <c r="D5332" s="28" t="s">
        <v>6043</v>
      </c>
      <c r="E5332" s="29">
        <v>9606.1</v>
      </c>
      <c r="F5332" s="30">
        <v>0</v>
      </c>
      <c r="G5332" s="30">
        <v>0</v>
      </c>
      <c r="H5332" s="29">
        <v>0</v>
      </c>
      <c r="I5332" s="30">
        <v>9606.1</v>
      </c>
      <c r="J5332" s="30"/>
      <c r="N5332" s="52">
        <v>9606.1</v>
      </c>
      <c r="O5332" s="21">
        <v>9606.1</v>
      </c>
      <c r="P5332" s="21">
        <v>9606.1</v>
      </c>
      <c r="Q5332" s="21">
        <v>9606.1</v>
      </c>
      <c r="R5332" s="21">
        <v>9606.1</v>
      </c>
      <c r="S5332"/>
      <c r="T5332"/>
    </row>
    <row r="5333" spans="1:20" ht="12.75" x14ac:dyDescent="0.2">
      <c r="A5333" s="42" t="s">
        <v>123</v>
      </c>
      <c r="B5333" s="28" t="s">
        <v>304</v>
      </c>
      <c r="C5333" s="44" t="s">
        <v>492</v>
      </c>
      <c r="D5333" s="28" t="s">
        <v>6044</v>
      </c>
      <c r="E5333" s="29">
        <v>1532.21</v>
      </c>
      <c r="F5333" s="30">
        <v>0</v>
      </c>
      <c r="G5333" s="30">
        <v>0</v>
      </c>
      <c r="H5333" s="29">
        <v>0</v>
      </c>
      <c r="I5333" s="30">
        <v>1532.21</v>
      </c>
      <c r="J5333" s="30"/>
      <c r="N5333" s="52">
        <v>1532.21</v>
      </c>
      <c r="O5333" s="21">
        <v>1532.21</v>
      </c>
      <c r="P5333" s="21">
        <v>1532.21</v>
      </c>
      <c r="Q5333" s="21">
        <v>1532.21</v>
      </c>
      <c r="R5333" s="21">
        <v>1532.21</v>
      </c>
      <c r="S5333"/>
      <c r="T5333"/>
    </row>
    <row r="5334" spans="1:20" ht="12.75" x14ac:dyDescent="0.2">
      <c r="A5334" s="42" t="s">
        <v>123</v>
      </c>
      <c r="B5334" s="28" t="s">
        <v>304</v>
      </c>
      <c r="C5334" s="44" t="s">
        <v>494</v>
      </c>
      <c r="D5334" s="28" t="s">
        <v>6045</v>
      </c>
      <c r="E5334" s="29">
        <v>2462.98</v>
      </c>
      <c r="F5334" s="30">
        <v>0</v>
      </c>
      <c r="G5334" s="30">
        <v>0</v>
      </c>
      <c r="H5334" s="29">
        <v>0</v>
      </c>
      <c r="I5334" s="30">
        <v>2462.98</v>
      </c>
      <c r="J5334" s="30"/>
      <c r="N5334" s="52">
        <v>2462.98</v>
      </c>
      <c r="O5334" s="21">
        <v>2449.73</v>
      </c>
      <c r="P5334" s="21">
        <v>2462.98</v>
      </c>
      <c r="Q5334" s="21">
        <v>2462.98</v>
      </c>
      <c r="R5334" s="21">
        <v>2462.98</v>
      </c>
      <c r="S5334"/>
      <c r="T5334"/>
    </row>
    <row r="5335" spans="1:20" ht="12.75" x14ac:dyDescent="0.2">
      <c r="A5335" s="42" t="s">
        <v>123</v>
      </c>
      <c r="B5335" s="28" t="s">
        <v>304</v>
      </c>
      <c r="C5335" s="44" t="s">
        <v>181</v>
      </c>
      <c r="D5335" s="28" t="s">
        <v>6046</v>
      </c>
      <c r="E5335" s="29">
        <v>13094.92</v>
      </c>
      <c r="F5335" s="30">
        <v>0</v>
      </c>
      <c r="G5335" s="30">
        <v>0</v>
      </c>
      <c r="H5335" s="29">
        <v>0</v>
      </c>
      <c r="I5335" s="30">
        <v>13094.92</v>
      </c>
      <c r="J5335" s="30"/>
      <c r="N5335" s="52">
        <v>13094.92</v>
      </c>
      <c r="O5335" s="21">
        <v>13094.92</v>
      </c>
      <c r="P5335" s="21">
        <v>13094.92</v>
      </c>
      <c r="Q5335" s="21">
        <v>13094.92</v>
      </c>
      <c r="R5335" s="21">
        <v>13094.92</v>
      </c>
      <c r="S5335"/>
      <c r="T5335"/>
    </row>
    <row r="5336" spans="1:20" ht="12.75" x14ac:dyDescent="0.2">
      <c r="A5336" s="42" t="s">
        <v>123</v>
      </c>
      <c r="B5336" s="28" t="s">
        <v>304</v>
      </c>
      <c r="C5336" s="44" t="s">
        <v>256</v>
      </c>
      <c r="D5336" s="28" t="s">
        <v>6047</v>
      </c>
      <c r="E5336" s="29">
        <v>3050.67</v>
      </c>
      <c r="F5336" s="30">
        <v>0</v>
      </c>
      <c r="G5336" s="30">
        <v>0</v>
      </c>
      <c r="H5336" s="29">
        <v>0</v>
      </c>
      <c r="I5336" s="30">
        <v>3050.67</v>
      </c>
      <c r="J5336" s="30"/>
      <c r="N5336" s="52">
        <v>3050.67</v>
      </c>
      <c r="O5336" s="21">
        <v>3050.67</v>
      </c>
      <c r="P5336" s="21">
        <v>3050.67</v>
      </c>
      <c r="Q5336" s="21">
        <v>3050.67</v>
      </c>
      <c r="R5336" s="21">
        <v>3050.67</v>
      </c>
      <c r="S5336"/>
      <c r="T5336"/>
    </row>
    <row r="5337" spans="1:20" ht="12.75" x14ac:dyDescent="0.2">
      <c r="A5337" s="42" t="s">
        <v>123</v>
      </c>
      <c r="B5337" s="28" t="s">
        <v>304</v>
      </c>
      <c r="C5337" s="44" t="s">
        <v>501</v>
      </c>
      <c r="D5337" s="28" t="s">
        <v>6048</v>
      </c>
      <c r="E5337" s="29">
        <v>4992.68</v>
      </c>
      <c r="F5337" s="30">
        <v>0</v>
      </c>
      <c r="G5337" s="30">
        <v>0</v>
      </c>
      <c r="H5337" s="29">
        <v>0</v>
      </c>
      <c r="I5337" s="30">
        <v>4992.68</v>
      </c>
      <c r="J5337" s="30"/>
      <c r="N5337" s="52">
        <v>4992.68</v>
      </c>
      <c r="O5337" s="21">
        <v>4992.68</v>
      </c>
      <c r="P5337" s="21">
        <v>4992.68</v>
      </c>
      <c r="Q5337" s="21">
        <v>4992.68</v>
      </c>
      <c r="R5337" s="21">
        <v>4992.68</v>
      </c>
      <c r="S5337"/>
      <c r="T5337"/>
    </row>
    <row r="5338" spans="1:20" ht="12.75" x14ac:dyDescent="0.2">
      <c r="A5338" s="42" t="s">
        <v>123</v>
      </c>
      <c r="B5338" s="28" t="s">
        <v>304</v>
      </c>
      <c r="C5338" s="44" t="s">
        <v>222</v>
      </c>
      <c r="D5338" s="28" t="s">
        <v>6049</v>
      </c>
      <c r="E5338" s="29">
        <v>15901.19</v>
      </c>
      <c r="F5338" s="30">
        <v>0</v>
      </c>
      <c r="G5338" s="30">
        <v>0</v>
      </c>
      <c r="H5338" s="29">
        <v>0</v>
      </c>
      <c r="I5338" s="30">
        <v>15901.19</v>
      </c>
      <c r="J5338" s="30"/>
      <c r="N5338" s="52">
        <v>15901.19</v>
      </c>
      <c r="O5338" s="21">
        <v>15901.19</v>
      </c>
      <c r="P5338" s="21">
        <v>15901.19</v>
      </c>
      <c r="Q5338" s="21">
        <v>15901.19</v>
      </c>
      <c r="R5338" s="21">
        <v>15901.19</v>
      </c>
      <c r="S5338"/>
      <c r="T5338"/>
    </row>
    <row r="5339" spans="1:20" ht="12.75" x14ac:dyDescent="0.2">
      <c r="A5339" s="42" t="s">
        <v>123</v>
      </c>
      <c r="B5339" s="28" t="s">
        <v>304</v>
      </c>
      <c r="C5339" s="44" t="s">
        <v>167</v>
      </c>
      <c r="D5339" s="28" t="s">
        <v>6050</v>
      </c>
      <c r="E5339" s="29">
        <v>1466.57</v>
      </c>
      <c r="F5339" s="30">
        <v>0</v>
      </c>
      <c r="G5339" s="30">
        <v>0</v>
      </c>
      <c r="H5339" s="29">
        <v>0</v>
      </c>
      <c r="I5339" s="30">
        <v>1466.57</v>
      </c>
      <c r="J5339" s="30"/>
      <c r="N5339" s="52">
        <v>1466.57</v>
      </c>
      <c r="O5339" s="21">
        <v>1466.57</v>
      </c>
      <c r="P5339" s="21">
        <v>1466.57</v>
      </c>
      <c r="Q5339" s="21">
        <v>1466.57</v>
      </c>
      <c r="R5339" s="21">
        <v>1466.57</v>
      </c>
      <c r="S5339"/>
      <c r="T5339"/>
    </row>
    <row r="5340" spans="1:20" ht="12.75" x14ac:dyDescent="0.2">
      <c r="A5340" s="42" t="s">
        <v>123</v>
      </c>
      <c r="B5340" s="28" t="s">
        <v>304</v>
      </c>
      <c r="C5340" s="44" t="s">
        <v>505</v>
      </c>
      <c r="D5340" s="28" t="s">
        <v>6051</v>
      </c>
      <c r="E5340" s="29">
        <v>4455.75</v>
      </c>
      <c r="F5340" s="30">
        <v>0</v>
      </c>
      <c r="G5340" s="30">
        <v>0</v>
      </c>
      <c r="H5340" s="29">
        <v>0</v>
      </c>
      <c r="I5340" s="30">
        <v>4455.75</v>
      </c>
      <c r="J5340" s="30"/>
      <c r="N5340" s="52">
        <v>4455.75</v>
      </c>
      <c r="O5340" s="21">
        <v>4455.75</v>
      </c>
      <c r="P5340" s="21">
        <v>4455.75</v>
      </c>
      <c r="Q5340" s="21">
        <v>4455.75</v>
      </c>
      <c r="R5340" s="21">
        <v>4455.75</v>
      </c>
      <c r="S5340"/>
      <c r="T5340"/>
    </row>
    <row r="5341" spans="1:20" ht="12.75" x14ac:dyDescent="0.2">
      <c r="A5341" s="42" t="s">
        <v>123</v>
      </c>
      <c r="B5341" s="28" t="s">
        <v>304</v>
      </c>
      <c r="C5341" s="44" t="s">
        <v>507</v>
      </c>
      <c r="D5341" s="28" t="s">
        <v>6052</v>
      </c>
      <c r="E5341" s="29">
        <v>16001.28</v>
      </c>
      <c r="F5341" s="30">
        <v>0</v>
      </c>
      <c r="G5341" s="30">
        <v>0</v>
      </c>
      <c r="H5341" s="29">
        <v>0</v>
      </c>
      <c r="I5341" s="30">
        <v>16001.28</v>
      </c>
      <c r="J5341" s="30">
        <v>16001.28</v>
      </c>
      <c r="N5341" s="52">
        <v>16001.28</v>
      </c>
      <c r="O5341" s="21">
        <v>16001.28</v>
      </c>
      <c r="P5341" s="21">
        <v>16001.28</v>
      </c>
      <c r="Q5341" s="21">
        <v>16001.28</v>
      </c>
      <c r="R5341" s="21">
        <v>16001.28</v>
      </c>
      <c r="S5341"/>
      <c r="T5341"/>
    </row>
    <row r="5342" spans="1:20" ht="12.75" x14ac:dyDescent="0.2">
      <c r="A5342" s="42" t="s">
        <v>123</v>
      </c>
      <c r="B5342" s="28" t="s">
        <v>304</v>
      </c>
      <c r="C5342" s="44" t="s">
        <v>509</v>
      </c>
      <c r="D5342" s="28" t="s">
        <v>6053</v>
      </c>
      <c r="E5342" s="29">
        <v>14644.53</v>
      </c>
      <c r="F5342" s="30">
        <v>0</v>
      </c>
      <c r="G5342" s="30">
        <v>0</v>
      </c>
      <c r="H5342" s="29">
        <v>0</v>
      </c>
      <c r="I5342" s="30">
        <v>14644.53</v>
      </c>
      <c r="J5342" s="30"/>
      <c r="N5342" s="52">
        <v>14644.53</v>
      </c>
      <c r="O5342" s="21">
        <v>14644.53</v>
      </c>
      <c r="P5342" s="21">
        <v>14644.53</v>
      </c>
      <c r="Q5342" s="21">
        <v>14644.53</v>
      </c>
      <c r="R5342" s="21">
        <v>14644.53</v>
      </c>
      <c r="S5342"/>
      <c r="T5342"/>
    </row>
    <row r="5343" spans="1:20" ht="12.75" x14ac:dyDescent="0.2">
      <c r="A5343" s="42" t="s">
        <v>123</v>
      </c>
      <c r="B5343" s="28" t="s">
        <v>304</v>
      </c>
      <c r="C5343" s="44" t="s">
        <v>175</v>
      </c>
      <c r="D5343" s="28" t="s">
        <v>6054</v>
      </c>
      <c r="E5343" s="29">
        <v>3588.48</v>
      </c>
      <c r="F5343" s="30">
        <v>0</v>
      </c>
      <c r="G5343" s="30">
        <v>0</v>
      </c>
      <c r="H5343" s="29">
        <v>0</v>
      </c>
      <c r="I5343" s="30">
        <v>3588.48</v>
      </c>
      <c r="J5343" s="30"/>
      <c r="N5343" s="52">
        <v>3588.48</v>
      </c>
      <c r="O5343" s="21">
        <v>3588.48</v>
      </c>
      <c r="P5343" s="21">
        <v>3588.48</v>
      </c>
      <c r="Q5343" s="21">
        <v>3588.48</v>
      </c>
      <c r="R5343" s="21">
        <v>3588.48</v>
      </c>
      <c r="S5343"/>
      <c r="T5343"/>
    </row>
    <row r="5344" spans="1:20" ht="12.75" x14ac:dyDescent="0.2">
      <c r="A5344" s="42" t="s">
        <v>123</v>
      </c>
      <c r="B5344" s="28" t="s">
        <v>304</v>
      </c>
      <c r="C5344" s="44" t="s">
        <v>514</v>
      </c>
      <c r="D5344" s="28" t="s">
        <v>6055</v>
      </c>
      <c r="E5344" s="29">
        <v>143029.62</v>
      </c>
      <c r="F5344" s="30">
        <v>0</v>
      </c>
      <c r="G5344" s="30">
        <v>0</v>
      </c>
      <c r="H5344" s="29">
        <v>0</v>
      </c>
      <c r="I5344" s="30">
        <v>143029.62</v>
      </c>
      <c r="J5344" s="30"/>
      <c r="N5344" s="52">
        <v>143029.62</v>
      </c>
      <c r="O5344" s="21">
        <v>143029.62</v>
      </c>
      <c r="P5344" s="21">
        <v>143029.62</v>
      </c>
      <c r="Q5344" s="21">
        <v>143029.62</v>
      </c>
      <c r="R5344" s="21">
        <v>143029.62</v>
      </c>
      <c r="S5344"/>
      <c r="T5344"/>
    </row>
    <row r="5345" spans="1:20" ht="12.75" x14ac:dyDescent="0.2">
      <c r="A5345" s="42" t="s">
        <v>123</v>
      </c>
      <c r="B5345" s="28" t="s">
        <v>304</v>
      </c>
      <c r="C5345" s="44" t="s">
        <v>516</v>
      </c>
      <c r="D5345" s="28" t="s">
        <v>6056</v>
      </c>
      <c r="E5345" s="29">
        <v>2570.14</v>
      </c>
      <c r="F5345" s="30">
        <v>0</v>
      </c>
      <c r="G5345" s="30">
        <v>0</v>
      </c>
      <c r="H5345" s="29">
        <v>0</v>
      </c>
      <c r="I5345" s="30">
        <v>2570.14</v>
      </c>
      <c r="J5345" s="30"/>
      <c r="N5345" s="52">
        <v>2570.14</v>
      </c>
      <c r="O5345" s="21">
        <v>2570.14</v>
      </c>
      <c r="P5345" s="21">
        <v>2570.14</v>
      </c>
      <c r="Q5345" s="21">
        <v>2570.14</v>
      </c>
      <c r="R5345" s="21">
        <v>2570.14</v>
      </c>
      <c r="S5345"/>
      <c r="T5345"/>
    </row>
    <row r="5346" spans="1:20" ht="12.75" x14ac:dyDescent="0.2">
      <c r="A5346" s="42" t="s">
        <v>123</v>
      </c>
      <c r="B5346" s="28" t="s">
        <v>304</v>
      </c>
      <c r="C5346" s="44" t="s">
        <v>226</v>
      </c>
      <c r="D5346" s="28" t="s">
        <v>6057</v>
      </c>
      <c r="E5346" s="29">
        <v>22077.39</v>
      </c>
      <c r="F5346" s="30">
        <v>0</v>
      </c>
      <c r="G5346" s="30">
        <v>0</v>
      </c>
      <c r="H5346" s="29">
        <v>0</v>
      </c>
      <c r="I5346" s="30">
        <v>22077.39</v>
      </c>
      <c r="J5346" s="30"/>
      <c r="N5346" s="52">
        <v>22077.39</v>
      </c>
      <c r="O5346" s="21">
        <v>22077.39</v>
      </c>
      <c r="P5346" s="21">
        <v>22077.39</v>
      </c>
      <c r="Q5346" s="21">
        <v>22077.39</v>
      </c>
      <c r="R5346" s="21">
        <v>22077.39</v>
      </c>
      <c r="S5346"/>
      <c r="T5346"/>
    </row>
    <row r="5347" spans="1:20" ht="12.75" x14ac:dyDescent="0.2">
      <c r="A5347" s="42" t="s">
        <v>123</v>
      </c>
      <c r="B5347" s="28" t="s">
        <v>304</v>
      </c>
      <c r="C5347" s="44" t="s">
        <v>604</v>
      </c>
      <c r="D5347" s="28" t="s">
        <v>6058</v>
      </c>
      <c r="E5347" s="29">
        <v>3904.11</v>
      </c>
      <c r="F5347" s="30">
        <v>0</v>
      </c>
      <c r="G5347" s="30">
        <v>0</v>
      </c>
      <c r="H5347" s="29">
        <v>0</v>
      </c>
      <c r="I5347" s="30">
        <v>3904.11</v>
      </c>
      <c r="J5347" s="30"/>
      <c r="N5347" s="52">
        <v>3904.11</v>
      </c>
      <c r="O5347" s="21">
        <v>3904.11</v>
      </c>
      <c r="P5347" s="21">
        <v>3904.11</v>
      </c>
      <c r="Q5347" s="21">
        <v>3904.11</v>
      </c>
      <c r="R5347" s="21">
        <v>3904.11</v>
      </c>
      <c r="S5347"/>
      <c r="T5347"/>
    </row>
    <row r="5348" spans="1:20" ht="12.75" x14ac:dyDescent="0.2">
      <c r="A5348" s="42" t="s">
        <v>123</v>
      </c>
      <c r="B5348" s="28" t="s">
        <v>304</v>
      </c>
      <c r="C5348" s="44" t="s">
        <v>236</v>
      </c>
      <c r="D5348" s="28" t="s">
        <v>6059</v>
      </c>
      <c r="E5348" s="29">
        <v>997.18</v>
      </c>
      <c r="F5348" s="30">
        <v>0</v>
      </c>
      <c r="G5348" s="30">
        <v>0</v>
      </c>
      <c r="H5348" s="29">
        <v>0</v>
      </c>
      <c r="I5348" s="30">
        <v>997.18</v>
      </c>
      <c r="J5348" s="30"/>
      <c r="N5348" s="52">
        <v>997.18</v>
      </c>
      <c r="O5348" s="21">
        <v>997.18</v>
      </c>
      <c r="P5348" s="21">
        <v>997.18</v>
      </c>
      <c r="Q5348" s="21">
        <v>747.88</v>
      </c>
      <c r="R5348" s="21">
        <v>997.18</v>
      </c>
      <c r="S5348"/>
      <c r="T5348"/>
    </row>
    <row r="5349" spans="1:20" ht="12.75" x14ac:dyDescent="0.2">
      <c r="A5349" s="42" t="s">
        <v>123</v>
      </c>
      <c r="B5349" s="28" t="s">
        <v>304</v>
      </c>
      <c r="C5349" s="44" t="s">
        <v>607</v>
      </c>
      <c r="D5349" s="28" t="s">
        <v>6060</v>
      </c>
      <c r="E5349" s="29">
        <v>1092.1500000000001</v>
      </c>
      <c r="F5349" s="30">
        <v>0</v>
      </c>
      <c r="G5349" s="30">
        <v>0</v>
      </c>
      <c r="H5349" s="29">
        <v>0</v>
      </c>
      <c r="I5349" s="30">
        <v>1092.1500000000001</v>
      </c>
      <c r="J5349" s="30"/>
      <c r="N5349" s="52">
        <v>1092.1500000000001</v>
      </c>
      <c r="O5349" s="21">
        <v>1092.1500000000001</v>
      </c>
      <c r="P5349" s="21">
        <v>1092.1500000000001</v>
      </c>
      <c r="Q5349" s="21">
        <v>1092.1500000000001</v>
      </c>
      <c r="R5349" s="21">
        <v>1092.1500000000001</v>
      </c>
      <c r="S5349"/>
      <c r="T5349"/>
    </row>
    <row r="5350" spans="1:20" ht="12.75" x14ac:dyDescent="0.2">
      <c r="A5350" s="42" t="s">
        <v>123</v>
      </c>
      <c r="B5350" s="28" t="s">
        <v>304</v>
      </c>
      <c r="C5350" s="44" t="s">
        <v>316</v>
      </c>
      <c r="D5350" s="28" t="s">
        <v>6061</v>
      </c>
      <c r="E5350" s="29">
        <v>3180.5</v>
      </c>
      <c r="F5350" s="30">
        <v>0</v>
      </c>
      <c r="G5350" s="30">
        <v>0</v>
      </c>
      <c r="H5350" s="29">
        <v>0</v>
      </c>
      <c r="I5350" s="30">
        <v>3180.5</v>
      </c>
      <c r="J5350" s="30"/>
      <c r="N5350" s="52">
        <v>3180.5</v>
      </c>
      <c r="O5350" s="21">
        <v>3180.5</v>
      </c>
      <c r="P5350" s="21">
        <v>3180.5</v>
      </c>
      <c r="Q5350" s="21">
        <v>3180.5</v>
      </c>
      <c r="R5350" s="21">
        <v>3180.5</v>
      </c>
      <c r="S5350"/>
      <c r="T5350"/>
    </row>
    <row r="5351" spans="1:20" ht="12.75" x14ac:dyDescent="0.2">
      <c r="A5351" s="42" t="s">
        <v>123</v>
      </c>
      <c r="B5351" s="28" t="s">
        <v>304</v>
      </c>
      <c r="C5351" s="44" t="s">
        <v>259</v>
      </c>
      <c r="D5351" s="28" t="s">
        <v>6062</v>
      </c>
      <c r="E5351" s="29">
        <v>45520.03</v>
      </c>
      <c r="F5351" s="30">
        <v>0</v>
      </c>
      <c r="G5351" s="30">
        <v>0</v>
      </c>
      <c r="H5351" s="29">
        <v>0</v>
      </c>
      <c r="I5351" s="30">
        <v>45520.03</v>
      </c>
      <c r="J5351" s="30"/>
      <c r="N5351" s="52">
        <v>45520.03</v>
      </c>
      <c r="O5351" s="21">
        <v>45520.03</v>
      </c>
      <c r="P5351" s="21">
        <v>45520.03</v>
      </c>
      <c r="Q5351" s="21">
        <v>45520.03</v>
      </c>
      <c r="R5351" s="21">
        <v>45520.03</v>
      </c>
      <c r="S5351"/>
      <c r="T5351"/>
    </row>
    <row r="5352" spans="1:20" ht="12.75" x14ac:dyDescent="0.2">
      <c r="A5352" s="42" t="s">
        <v>123</v>
      </c>
      <c r="B5352" s="28" t="s">
        <v>304</v>
      </c>
      <c r="C5352" s="44" t="s">
        <v>616</v>
      </c>
      <c r="D5352" s="28" t="s">
        <v>6063</v>
      </c>
      <c r="E5352" s="29">
        <v>4161.91</v>
      </c>
      <c r="F5352" s="30">
        <v>0</v>
      </c>
      <c r="G5352" s="30">
        <v>0</v>
      </c>
      <c r="H5352" s="29">
        <v>0</v>
      </c>
      <c r="I5352" s="30">
        <v>4161.91</v>
      </c>
      <c r="J5352" s="30"/>
      <c r="N5352" s="52">
        <v>4161.91</v>
      </c>
      <c r="O5352" s="21">
        <v>4161.91</v>
      </c>
      <c r="P5352" s="21">
        <v>4161.91</v>
      </c>
      <c r="Q5352" s="21">
        <v>4161.91</v>
      </c>
      <c r="R5352" s="21">
        <v>4161.91</v>
      </c>
      <c r="S5352"/>
      <c r="T5352"/>
    </row>
    <row r="5353" spans="1:20" ht="12.75" x14ac:dyDescent="0.2">
      <c r="A5353" s="42" t="s">
        <v>123</v>
      </c>
      <c r="B5353" s="28" t="s">
        <v>304</v>
      </c>
      <c r="C5353" s="44" t="s">
        <v>618</v>
      </c>
      <c r="D5353" s="28" t="s">
        <v>6064</v>
      </c>
      <c r="E5353" s="29">
        <v>702.58</v>
      </c>
      <c r="F5353" s="30">
        <v>0</v>
      </c>
      <c r="G5353" s="30">
        <v>0</v>
      </c>
      <c r="H5353" s="29">
        <v>0</v>
      </c>
      <c r="I5353" s="30">
        <v>702.58</v>
      </c>
      <c r="J5353" s="30"/>
      <c r="N5353" s="52">
        <v>702.58</v>
      </c>
      <c r="O5353" s="21">
        <v>702.58</v>
      </c>
      <c r="P5353" s="21">
        <v>702.58</v>
      </c>
      <c r="Q5353" s="21">
        <v>702.58</v>
      </c>
      <c r="R5353" s="21">
        <v>702.58</v>
      </c>
      <c r="S5353"/>
      <c r="T5353"/>
    </row>
    <row r="5354" spans="1:20" ht="12.75" x14ac:dyDescent="0.2">
      <c r="A5354" s="42" t="s">
        <v>123</v>
      </c>
      <c r="B5354" s="28" t="s">
        <v>304</v>
      </c>
      <c r="C5354" s="44" t="s">
        <v>620</v>
      </c>
      <c r="D5354" s="28" t="s">
        <v>6065</v>
      </c>
      <c r="E5354" s="29">
        <v>5436.44</v>
      </c>
      <c r="F5354" s="30">
        <v>0</v>
      </c>
      <c r="G5354" s="30">
        <v>1925.83</v>
      </c>
      <c r="H5354" s="29">
        <v>0</v>
      </c>
      <c r="I5354" s="30">
        <v>3510.6099999999997</v>
      </c>
      <c r="J5354" s="30"/>
      <c r="N5354" s="52">
        <v>5436.44</v>
      </c>
      <c r="O5354" s="21">
        <v>2718.22</v>
      </c>
      <c r="P5354" s="21">
        <v>2718.22</v>
      </c>
      <c r="Q5354" s="21">
        <v>2718.22</v>
      </c>
      <c r="R5354" s="21">
        <v>2718.22</v>
      </c>
      <c r="S5354"/>
      <c r="T5354"/>
    </row>
    <row r="5355" spans="1:20" ht="12.75" x14ac:dyDescent="0.2">
      <c r="A5355" s="42" t="s">
        <v>123</v>
      </c>
      <c r="B5355" s="28" t="s">
        <v>304</v>
      </c>
      <c r="C5355" s="44" t="s">
        <v>161</v>
      </c>
      <c r="D5355" s="28" t="s">
        <v>6066</v>
      </c>
      <c r="E5355" s="29">
        <v>1052.6400000000001</v>
      </c>
      <c r="F5355" s="30">
        <v>0</v>
      </c>
      <c r="G5355" s="30">
        <v>0</v>
      </c>
      <c r="H5355" s="29">
        <v>0</v>
      </c>
      <c r="I5355" s="30">
        <v>1052.6400000000001</v>
      </c>
      <c r="J5355" s="30"/>
      <c r="N5355" s="52">
        <v>1052.6400000000001</v>
      </c>
      <c r="O5355" s="21">
        <v>1052.6400000000001</v>
      </c>
      <c r="P5355" s="21">
        <v>1052.6400000000001</v>
      </c>
      <c r="Q5355" s="21">
        <v>1052.6400000000001</v>
      </c>
      <c r="R5355" s="21">
        <v>1052.6400000000001</v>
      </c>
      <c r="S5355"/>
      <c r="T5355"/>
    </row>
    <row r="5356" spans="1:20" ht="12.75" x14ac:dyDescent="0.2">
      <c r="A5356" s="42" t="s">
        <v>123</v>
      </c>
      <c r="B5356" s="28" t="s">
        <v>304</v>
      </c>
      <c r="C5356" s="44" t="s">
        <v>622</v>
      </c>
      <c r="D5356" s="28" t="s">
        <v>6067</v>
      </c>
      <c r="E5356" s="29">
        <v>1143.07</v>
      </c>
      <c r="F5356" s="30">
        <v>0</v>
      </c>
      <c r="G5356" s="30">
        <v>0</v>
      </c>
      <c r="H5356" s="29">
        <v>0</v>
      </c>
      <c r="I5356" s="30">
        <v>1143.07</v>
      </c>
      <c r="J5356" s="30"/>
      <c r="N5356" s="52">
        <v>1143.07</v>
      </c>
      <c r="O5356" s="21">
        <v>1143.07</v>
      </c>
      <c r="P5356" s="21">
        <v>1143.07</v>
      </c>
      <c r="Q5356" s="21">
        <v>1143.07</v>
      </c>
      <c r="R5356" s="21">
        <v>1143.07</v>
      </c>
      <c r="S5356"/>
      <c r="T5356"/>
    </row>
    <row r="5357" spans="1:20" ht="12.75" x14ac:dyDescent="0.2">
      <c r="A5357" s="42" t="s">
        <v>123</v>
      </c>
      <c r="B5357" s="28" t="s">
        <v>304</v>
      </c>
      <c r="C5357" s="44" t="s">
        <v>183</v>
      </c>
      <c r="D5357" s="28" t="s">
        <v>6068</v>
      </c>
      <c r="E5357" s="29">
        <v>2232.3200000000002</v>
      </c>
      <c r="F5357" s="30">
        <v>0</v>
      </c>
      <c r="G5357" s="30">
        <v>0</v>
      </c>
      <c r="H5357" s="29">
        <v>0</v>
      </c>
      <c r="I5357" s="30">
        <v>2232.3200000000002</v>
      </c>
      <c r="J5357" s="30"/>
      <c r="N5357" s="52">
        <v>2232.3200000000002</v>
      </c>
      <c r="O5357" s="21">
        <v>2232.3200000000002</v>
      </c>
      <c r="P5357" s="21">
        <v>2232.3200000000002</v>
      </c>
      <c r="Q5357" s="21">
        <v>2232.3200000000002</v>
      </c>
      <c r="R5357" s="21">
        <v>2232.3200000000002</v>
      </c>
      <c r="S5357"/>
      <c r="T5357"/>
    </row>
    <row r="5358" spans="1:20" ht="12.75" x14ac:dyDescent="0.2">
      <c r="A5358" s="42" t="s">
        <v>123</v>
      </c>
      <c r="B5358" s="28" t="s">
        <v>304</v>
      </c>
      <c r="C5358" s="44" t="s">
        <v>625</v>
      </c>
      <c r="D5358" s="28" t="s">
        <v>6069</v>
      </c>
      <c r="E5358" s="29">
        <v>6732.75</v>
      </c>
      <c r="F5358" s="30">
        <v>0</v>
      </c>
      <c r="G5358" s="30">
        <v>0</v>
      </c>
      <c r="H5358" s="29">
        <v>0</v>
      </c>
      <c r="I5358" s="30">
        <v>6732.75</v>
      </c>
      <c r="J5358" s="30"/>
      <c r="N5358" s="52">
        <v>6732.75</v>
      </c>
      <c r="O5358" s="21">
        <v>6732.75</v>
      </c>
      <c r="P5358" s="21">
        <v>6732.75</v>
      </c>
      <c r="Q5358" s="21">
        <v>6554.94</v>
      </c>
      <c r="R5358" s="21">
        <v>6732.75</v>
      </c>
      <c r="S5358"/>
      <c r="T5358"/>
    </row>
    <row r="5359" spans="1:20" ht="12.75" x14ac:dyDescent="0.2">
      <c r="A5359" s="42" t="s">
        <v>123</v>
      </c>
      <c r="B5359" s="28" t="s">
        <v>304</v>
      </c>
      <c r="C5359" s="44" t="s">
        <v>627</v>
      </c>
      <c r="D5359" s="28" t="s">
        <v>6070</v>
      </c>
      <c r="E5359" s="29">
        <v>9046.99</v>
      </c>
      <c r="F5359" s="30">
        <v>0</v>
      </c>
      <c r="G5359" s="30">
        <v>0</v>
      </c>
      <c r="H5359" s="29">
        <v>0</v>
      </c>
      <c r="I5359" s="30">
        <v>9046.99</v>
      </c>
      <c r="J5359" s="30"/>
      <c r="N5359" s="52">
        <v>9046.99</v>
      </c>
      <c r="O5359" s="21">
        <v>9046.99</v>
      </c>
      <c r="P5359" s="21">
        <v>9046.99</v>
      </c>
      <c r="Q5359" s="21">
        <v>9046.99</v>
      </c>
      <c r="R5359" s="21">
        <v>9046.99</v>
      </c>
      <c r="S5359"/>
      <c r="T5359"/>
    </row>
    <row r="5360" spans="1:20" ht="12.75" x14ac:dyDescent="0.2">
      <c r="A5360" s="42" t="s">
        <v>123</v>
      </c>
      <c r="B5360" s="28" t="s">
        <v>304</v>
      </c>
      <c r="C5360" s="44" t="s">
        <v>629</v>
      </c>
      <c r="D5360" s="28" t="s">
        <v>6071</v>
      </c>
      <c r="E5360" s="29">
        <v>408.63</v>
      </c>
      <c r="F5360" s="30">
        <v>0</v>
      </c>
      <c r="G5360" s="30">
        <v>0</v>
      </c>
      <c r="H5360" s="29">
        <v>0</v>
      </c>
      <c r="I5360" s="30">
        <v>408.63</v>
      </c>
      <c r="J5360" s="30"/>
      <c r="N5360" s="52">
        <v>408.63</v>
      </c>
      <c r="O5360" s="21">
        <v>408.63</v>
      </c>
      <c r="P5360" s="21">
        <v>408.63</v>
      </c>
      <c r="Q5360" s="21">
        <v>408.63</v>
      </c>
      <c r="R5360" s="21">
        <v>408.63</v>
      </c>
      <c r="S5360"/>
      <c r="T5360"/>
    </row>
    <row r="5361" spans="1:20" ht="12.75" x14ac:dyDescent="0.2">
      <c r="A5361" s="42" t="s">
        <v>123</v>
      </c>
      <c r="B5361" s="28" t="s">
        <v>304</v>
      </c>
      <c r="C5361" s="44" t="s">
        <v>261</v>
      </c>
      <c r="D5361" s="28" t="s">
        <v>6072</v>
      </c>
      <c r="E5361" s="29">
        <v>4619.7299999999996</v>
      </c>
      <c r="F5361" s="30">
        <v>0</v>
      </c>
      <c r="G5361" s="30">
        <v>0</v>
      </c>
      <c r="H5361" s="29">
        <v>0</v>
      </c>
      <c r="I5361" s="30">
        <v>4619.7299999999996</v>
      </c>
      <c r="J5361" s="30"/>
      <c r="N5361" s="52">
        <v>4619.7299999999996</v>
      </c>
      <c r="O5361" s="21">
        <v>4619.7299999999996</v>
      </c>
      <c r="P5361" s="21">
        <v>4619.7299999999996</v>
      </c>
      <c r="Q5361" s="21">
        <v>4619.7299999999996</v>
      </c>
      <c r="R5361" s="21">
        <v>4619.7299999999996</v>
      </c>
      <c r="S5361"/>
      <c r="T5361"/>
    </row>
    <row r="5362" spans="1:20" ht="12.75" x14ac:dyDescent="0.2">
      <c r="A5362" s="42" t="s">
        <v>123</v>
      </c>
      <c r="B5362" s="28" t="s">
        <v>304</v>
      </c>
      <c r="C5362" s="44" t="s">
        <v>634</v>
      </c>
      <c r="D5362" s="28" t="s">
        <v>6073</v>
      </c>
      <c r="E5362" s="29">
        <v>250959.33</v>
      </c>
      <c r="F5362" s="30">
        <v>0</v>
      </c>
      <c r="G5362" s="30">
        <v>0</v>
      </c>
      <c r="H5362" s="29">
        <v>0</v>
      </c>
      <c r="I5362" s="30">
        <v>250959.33</v>
      </c>
      <c r="J5362" s="30"/>
      <c r="N5362" s="52">
        <v>250959.33</v>
      </c>
      <c r="O5362" s="21">
        <v>250959.33</v>
      </c>
      <c r="P5362" s="21">
        <v>250959.33</v>
      </c>
      <c r="Q5362" s="21">
        <v>250959.33</v>
      </c>
      <c r="R5362" s="21">
        <v>250959.33</v>
      </c>
      <c r="S5362"/>
      <c r="T5362"/>
    </row>
    <row r="5363" spans="1:20" ht="12.75" x14ac:dyDescent="0.2">
      <c r="A5363" s="42" t="s">
        <v>123</v>
      </c>
      <c r="B5363" s="28" t="s">
        <v>304</v>
      </c>
      <c r="C5363" s="44" t="s">
        <v>885</v>
      </c>
      <c r="D5363" s="28" t="s">
        <v>6074</v>
      </c>
      <c r="E5363" s="29">
        <v>1917.12</v>
      </c>
      <c r="F5363" s="30">
        <v>0</v>
      </c>
      <c r="G5363" s="30">
        <v>0</v>
      </c>
      <c r="H5363" s="29">
        <v>0</v>
      </c>
      <c r="I5363" s="30">
        <v>1917.12</v>
      </c>
      <c r="J5363" s="30"/>
      <c r="N5363" s="52">
        <v>1917.12</v>
      </c>
      <c r="O5363" s="21">
        <v>1917.12</v>
      </c>
      <c r="P5363" s="21">
        <v>1917.12</v>
      </c>
      <c r="Q5363" s="21">
        <v>1917.12</v>
      </c>
      <c r="R5363" s="21">
        <v>1917.12</v>
      </c>
      <c r="S5363"/>
      <c r="T5363"/>
    </row>
    <row r="5364" spans="1:20" ht="12.75" x14ac:dyDescent="0.2">
      <c r="A5364" s="42" t="s">
        <v>123</v>
      </c>
      <c r="B5364" s="28" t="s">
        <v>304</v>
      </c>
      <c r="C5364" s="44" t="s">
        <v>636</v>
      </c>
      <c r="D5364" s="28" t="s">
        <v>6075</v>
      </c>
      <c r="E5364" s="29">
        <v>3171.4</v>
      </c>
      <c r="F5364" s="30">
        <v>0</v>
      </c>
      <c r="G5364" s="30">
        <v>0</v>
      </c>
      <c r="H5364" s="29">
        <v>0</v>
      </c>
      <c r="I5364" s="30">
        <v>3171.4</v>
      </c>
      <c r="J5364" s="30"/>
      <c r="N5364" s="52">
        <v>3171.4</v>
      </c>
      <c r="O5364" s="21">
        <v>3171.4</v>
      </c>
      <c r="P5364" s="21">
        <v>3171.4</v>
      </c>
      <c r="Q5364" s="21">
        <v>3171.4</v>
      </c>
      <c r="R5364" s="21">
        <v>3171.4</v>
      </c>
      <c r="S5364"/>
      <c r="T5364"/>
    </row>
    <row r="5365" spans="1:20" ht="12.75" x14ac:dyDescent="0.2">
      <c r="A5365" s="42" t="s">
        <v>123</v>
      </c>
      <c r="B5365" s="28" t="s">
        <v>304</v>
      </c>
      <c r="C5365" s="44" t="s">
        <v>638</v>
      </c>
      <c r="D5365" s="28" t="s">
        <v>6076</v>
      </c>
      <c r="E5365" s="29">
        <v>1828.55</v>
      </c>
      <c r="F5365" s="30">
        <v>0</v>
      </c>
      <c r="G5365" s="30">
        <v>0</v>
      </c>
      <c r="H5365" s="29">
        <v>0</v>
      </c>
      <c r="I5365" s="30">
        <v>1828.55</v>
      </c>
      <c r="J5365" s="30"/>
      <c r="N5365" s="52">
        <v>1828.55</v>
      </c>
      <c r="O5365" s="21">
        <v>1828.55</v>
      </c>
      <c r="P5365" s="21">
        <v>1828.55</v>
      </c>
      <c r="Q5365" s="21">
        <v>1371.41</v>
      </c>
      <c r="R5365" s="21">
        <v>1828.55</v>
      </c>
      <c r="S5365"/>
      <c r="T5365"/>
    </row>
    <row r="5366" spans="1:20" ht="12.75" x14ac:dyDescent="0.2">
      <c r="A5366" s="42" t="s">
        <v>123</v>
      </c>
      <c r="B5366" s="28" t="s">
        <v>304</v>
      </c>
      <c r="C5366" s="44" t="s">
        <v>642</v>
      </c>
      <c r="D5366" s="28" t="s">
        <v>6077</v>
      </c>
      <c r="E5366" s="29">
        <v>2902.17</v>
      </c>
      <c r="F5366" s="30">
        <v>0</v>
      </c>
      <c r="G5366" s="30">
        <v>0</v>
      </c>
      <c r="H5366" s="29">
        <v>0</v>
      </c>
      <c r="I5366" s="30">
        <v>2902.17</v>
      </c>
      <c r="J5366" s="30"/>
      <c r="N5366" s="52">
        <v>2902.17</v>
      </c>
      <c r="O5366" s="21">
        <v>2902.17</v>
      </c>
      <c r="P5366" s="21">
        <v>2902.17</v>
      </c>
      <c r="Q5366" s="21">
        <v>2902.17</v>
      </c>
      <c r="R5366" s="21">
        <v>2902.17</v>
      </c>
      <c r="S5366"/>
      <c r="T5366"/>
    </row>
    <row r="5367" spans="1:20" ht="12.75" x14ac:dyDescent="0.2">
      <c r="A5367" s="42" t="s">
        <v>123</v>
      </c>
      <c r="B5367" s="28" t="s">
        <v>304</v>
      </c>
      <c r="C5367" s="44" t="s">
        <v>185</v>
      </c>
      <c r="D5367" s="28" t="s">
        <v>6078</v>
      </c>
      <c r="E5367" s="29">
        <v>7705.68</v>
      </c>
      <c r="F5367" s="30">
        <v>0</v>
      </c>
      <c r="G5367" s="30">
        <v>0</v>
      </c>
      <c r="H5367" s="29">
        <v>0</v>
      </c>
      <c r="I5367" s="30">
        <v>7705.68</v>
      </c>
      <c r="J5367" s="30"/>
      <c r="N5367" s="52">
        <v>7705.68</v>
      </c>
      <c r="O5367" s="21">
        <v>7705.68</v>
      </c>
      <c r="P5367" s="21">
        <v>7705.68</v>
      </c>
      <c r="Q5367" s="21">
        <v>7705.68</v>
      </c>
      <c r="R5367" s="21">
        <v>7705.68</v>
      </c>
      <c r="S5367"/>
      <c r="T5367"/>
    </row>
    <row r="5368" spans="1:20" ht="12.75" x14ac:dyDescent="0.2">
      <c r="A5368" s="42" t="s">
        <v>123</v>
      </c>
      <c r="B5368" s="28" t="s">
        <v>304</v>
      </c>
      <c r="C5368" s="44" t="s">
        <v>645</v>
      </c>
      <c r="D5368" s="28" t="s">
        <v>6079</v>
      </c>
      <c r="E5368" s="29">
        <v>1303.8499999999999</v>
      </c>
      <c r="F5368" s="30">
        <v>0</v>
      </c>
      <c r="G5368" s="30">
        <v>0</v>
      </c>
      <c r="H5368" s="29">
        <v>0</v>
      </c>
      <c r="I5368" s="30">
        <v>1303.8499999999999</v>
      </c>
      <c r="J5368" s="30"/>
      <c r="N5368" s="52">
        <v>1303.8499999999999</v>
      </c>
      <c r="O5368" s="21">
        <v>1303.8499999999999</v>
      </c>
      <c r="P5368" s="21">
        <v>1303.8499999999999</v>
      </c>
      <c r="Q5368" s="21">
        <v>1303.8499999999999</v>
      </c>
      <c r="R5368" s="21">
        <v>1303.8499999999999</v>
      </c>
      <c r="S5368"/>
      <c r="T5368"/>
    </row>
    <row r="5369" spans="1:20" ht="12.75" x14ac:dyDescent="0.2">
      <c r="A5369" s="42" t="s">
        <v>123</v>
      </c>
      <c r="B5369" s="28" t="s">
        <v>304</v>
      </c>
      <c r="C5369" s="44" t="s">
        <v>263</v>
      </c>
      <c r="D5369" s="28" t="s">
        <v>6080</v>
      </c>
      <c r="E5369" s="29">
        <v>2018.36</v>
      </c>
      <c r="F5369" s="30">
        <v>0</v>
      </c>
      <c r="G5369" s="30">
        <v>0</v>
      </c>
      <c r="H5369" s="29">
        <v>0</v>
      </c>
      <c r="I5369" s="30">
        <v>2018.36</v>
      </c>
      <c r="J5369" s="30"/>
      <c r="N5369" s="52">
        <v>2018.36</v>
      </c>
      <c r="O5369" s="21">
        <v>2018.36</v>
      </c>
      <c r="P5369" s="21">
        <v>2018.36</v>
      </c>
      <c r="Q5369" s="21">
        <v>2018.36</v>
      </c>
      <c r="R5369" s="21">
        <v>2018.36</v>
      </c>
      <c r="S5369"/>
      <c r="T5369"/>
    </row>
    <row r="5370" spans="1:20" ht="12.75" x14ac:dyDescent="0.2">
      <c r="A5370" s="42" t="s">
        <v>123</v>
      </c>
      <c r="B5370" s="28" t="s">
        <v>304</v>
      </c>
      <c r="C5370" s="44" t="s">
        <v>648</v>
      </c>
      <c r="D5370" s="28" t="s">
        <v>6081</v>
      </c>
      <c r="E5370" s="29">
        <v>1148.3399999999999</v>
      </c>
      <c r="F5370" s="30">
        <v>0</v>
      </c>
      <c r="G5370" s="30">
        <v>0</v>
      </c>
      <c r="H5370" s="29">
        <v>0</v>
      </c>
      <c r="I5370" s="30">
        <v>1148.3399999999999</v>
      </c>
      <c r="J5370" s="30"/>
      <c r="N5370" s="52">
        <v>1148.3399999999999</v>
      </c>
      <c r="O5370" s="21">
        <v>278.77</v>
      </c>
      <c r="P5370" s="21">
        <v>1132.2</v>
      </c>
      <c r="Q5370" s="21">
        <v>861.25</v>
      </c>
      <c r="R5370" s="21">
        <v>1148.3399999999999</v>
      </c>
      <c r="S5370"/>
      <c r="T5370"/>
    </row>
    <row r="5371" spans="1:20" ht="12.75" x14ac:dyDescent="0.2">
      <c r="A5371" s="42" t="s">
        <v>123</v>
      </c>
      <c r="B5371" s="28" t="s">
        <v>304</v>
      </c>
      <c r="C5371" s="44" t="s">
        <v>650</v>
      </c>
      <c r="D5371" s="28" t="s">
        <v>6082</v>
      </c>
      <c r="E5371" s="29">
        <v>39268.629999999997</v>
      </c>
      <c r="F5371" s="30">
        <v>0</v>
      </c>
      <c r="G5371" s="30">
        <v>0</v>
      </c>
      <c r="H5371" s="29">
        <v>0</v>
      </c>
      <c r="I5371" s="30">
        <v>39268.629999999997</v>
      </c>
      <c r="J5371" s="30"/>
      <c r="N5371" s="52">
        <v>39268.629999999997</v>
      </c>
      <c r="O5371" s="21">
        <v>39268.629999999997</v>
      </c>
      <c r="P5371" s="21">
        <v>39268.629999999997</v>
      </c>
      <c r="Q5371" s="21">
        <v>39268.629999999997</v>
      </c>
      <c r="R5371" s="21">
        <v>39268.629999999997</v>
      </c>
      <c r="S5371"/>
      <c r="T5371"/>
    </row>
    <row r="5372" spans="1:20" ht="12.75" x14ac:dyDescent="0.2">
      <c r="A5372" s="42" t="s">
        <v>123</v>
      </c>
      <c r="B5372" s="28" t="s">
        <v>304</v>
      </c>
      <c r="C5372" s="44" t="s">
        <v>652</v>
      </c>
      <c r="D5372" s="28" t="s">
        <v>6083</v>
      </c>
      <c r="E5372" s="29">
        <v>2361.15</v>
      </c>
      <c r="F5372" s="30">
        <v>0</v>
      </c>
      <c r="G5372" s="30">
        <v>0</v>
      </c>
      <c r="H5372" s="29">
        <v>0</v>
      </c>
      <c r="I5372" s="30">
        <v>2361.15</v>
      </c>
      <c r="J5372" s="30"/>
      <c r="N5372" s="52">
        <v>2361.15</v>
      </c>
      <c r="O5372" s="21">
        <v>2361.15</v>
      </c>
      <c r="P5372" s="21">
        <v>2361.15</v>
      </c>
      <c r="Q5372" s="21">
        <v>2361.15</v>
      </c>
      <c r="R5372" s="21">
        <v>2361.15</v>
      </c>
      <c r="S5372"/>
      <c r="T5372"/>
    </row>
    <row r="5373" spans="1:20" ht="12.75" x14ac:dyDescent="0.2">
      <c r="A5373" s="42" t="s">
        <v>123</v>
      </c>
      <c r="B5373" s="28" t="s">
        <v>304</v>
      </c>
      <c r="C5373" s="44" t="s">
        <v>654</v>
      </c>
      <c r="D5373" s="28" t="s">
        <v>6084</v>
      </c>
      <c r="E5373" s="29">
        <v>1947.74</v>
      </c>
      <c r="F5373" s="30">
        <v>0</v>
      </c>
      <c r="G5373" s="30">
        <v>0</v>
      </c>
      <c r="H5373" s="29">
        <v>0</v>
      </c>
      <c r="I5373" s="30">
        <v>1947.74</v>
      </c>
      <c r="J5373" s="30"/>
      <c r="N5373" s="52">
        <v>1947.74</v>
      </c>
      <c r="O5373" s="21">
        <v>1947.74</v>
      </c>
      <c r="P5373" s="21">
        <v>1947.74</v>
      </c>
      <c r="Q5373" s="21">
        <v>1947.74</v>
      </c>
      <c r="R5373" s="21">
        <v>1947.74</v>
      </c>
      <c r="S5373"/>
      <c r="T5373"/>
    </row>
    <row r="5374" spans="1:20" ht="12.75" x14ac:dyDescent="0.2">
      <c r="A5374" s="42" t="s">
        <v>123</v>
      </c>
      <c r="B5374" s="28" t="s">
        <v>304</v>
      </c>
      <c r="C5374" s="44" t="s">
        <v>238</v>
      </c>
      <c r="D5374" s="28" t="s">
        <v>6085</v>
      </c>
      <c r="E5374" s="29">
        <v>2152.73</v>
      </c>
      <c r="F5374" s="30">
        <v>0</v>
      </c>
      <c r="G5374" s="30">
        <v>0</v>
      </c>
      <c r="H5374" s="29">
        <v>0</v>
      </c>
      <c r="I5374" s="30">
        <v>2152.73</v>
      </c>
      <c r="J5374" s="30"/>
      <c r="N5374" s="52">
        <v>2152.73</v>
      </c>
      <c r="O5374" s="21">
        <v>926.09</v>
      </c>
      <c r="P5374" s="21">
        <v>2152.73</v>
      </c>
      <c r="Q5374" s="21">
        <v>2152.73</v>
      </c>
      <c r="R5374" s="21">
        <v>2152.73</v>
      </c>
      <c r="S5374"/>
      <c r="T5374"/>
    </row>
    <row r="5375" spans="1:20" ht="12.75" x14ac:dyDescent="0.2">
      <c r="A5375" s="42" t="s">
        <v>123</v>
      </c>
      <c r="B5375" s="28" t="s">
        <v>304</v>
      </c>
      <c r="C5375" s="44" t="s">
        <v>187</v>
      </c>
      <c r="D5375" s="28" t="s">
        <v>6086</v>
      </c>
      <c r="E5375" s="29">
        <v>12031.9</v>
      </c>
      <c r="F5375" s="30">
        <v>0</v>
      </c>
      <c r="G5375" s="30">
        <v>0</v>
      </c>
      <c r="H5375" s="29">
        <v>0</v>
      </c>
      <c r="I5375" s="30">
        <v>12031.9</v>
      </c>
      <c r="J5375" s="30"/>
      <c r="N5375" s="52">
        <v>12031.9</v>
      </c>
      <c r="O5375" s="21">
        <v>12031.9</v>
      </c>
      <c r="P5375" s="21">
        <v>12031.9</v>
      </c>
      <c r="Q5375" s="21">
        <v>12031.9</v>
      </c>
      <c r="R5375" s="21">
        <v>12031.9</v>
      </c>
      <c r="S5375"/>
      <c r="T5375"/>
    </row>
    <row r="5376" spans="1:20" ht="12.75" x14ac:dyDescent="0.2">
      <c r="A5376" s="42" t="s">
        <v>123</v>
      </c>
      <c r="B5376" s="28" t="s">
        <v>304</v>
      </c>
      <c r="C5376" s="44" t="s">
        <v>658</v>
      </c>
      <c r="D5376" s="28" t="s">
        <v>6087</v>
      </c>
      <c r="E5376" s="29">
        <v>5389.4</v>
      </c>
      <c r="F5376" s="30">
        <v>0</v>
      </c>
      <c r="G5376" s="30">
        <v>0</v>
      </c>
      <c r="H5376" s="29">
        <v>0</v>
      </c>
      <c r="I5376" s="30">
        <v>5389.4</v>
      </c>
      <c r="J5376" s="30"/>
      <c r="N5376" s="52">
        <v>5389.4</v>
      </c>
      <c r="O5376" s="21">
        <v>5389.4</v>
      </c>
      <c r="P5376" s="21">
        <v>5389.4</v>
      </c>
      <c r="Q5376" s="21">
        <v>5389.4</v>
      </c>
      <c r="R5376" s="21">
        <v>5389.4</v>
      </c>
      <c r="S5376"/>
      <c r="T5376"/>
    </row>
    <row r="5377" spans="1:20" ht="12.75" x14ac:dyDescent="0.2">
      <c r="A5377" s="42" t="s">
        <v>123</v>
      </c>
      <c r="B5377" s="28" t="s">
        <v>304</v>
      </c>
      <c r="C5377" s="44" t="s">
        <v>265</v>
      </c>
      <c r="D5377" s="28" t="s">
        <v>6088</v>
      </c>
      <c r="E5377" s="29">
        <v>2758.34</v>
      </c>
      <c r="F5377" s="30">
        <v>0</v>
      </c>
      <c r="G5377" s="30">
        <v>0</v>
      </c>
      <c r="H5377" s="29">
        <v>0</v>
      </c>
      <c r="I5377" s="30">
        <v>2758.34</v>
      </c>
      <c r="J5377" s="30"/>
      <c r="N5377" s="52">
        <v>2758.34</v>
      </c>
      <c r="O5377" s="21">
        <v>2758.34</v>
      </c>
      <c r="P5377" s="21">
        <v>2758.34</v>
      </c>
      <c r="Q5377" s="21">
        <v>2758.34</v>
      </c>
      <c r="R5377" s="21">
        <v>2758.34</v>
      </c>
      <c r="S5377"/>
      <c r="T5377"/>
    </row>
    <row r="5378" spans="1:20" ht="12.75" x14ac:dyDescent="0.2">
      <c r="A5378" s="42" t="s">
        <v>123</v>
      </c>
      <c r="B5378" s="28" t="s">
        <v>304</v>
      </c>
      <c r="C5378" s="44" t="s">
        <v>661</v>
      </c>
      <c r="D5378" s="28" t="s">
        <v>6089</v>
      </c>
      <c r="E5378" s="29">
        <v>3895.42</v>
      </c>
      <c r="F5378" s="30">
        <v>0</v>
      </c>
      <c r="G5378" s="30">
        <v>0</v>
      </c>
      <c r="H5378" s="29">
        <v>0</v>
      </c>
      <c r="I5378" s="30">
        <v>3895.42</v>
      </c>
      <c r="J5378" s="30"/>
      <c r="N5378" s="52">
        <v>3895.42</v>
      </c>
      <c r="O5378" s="21">
        <v>3895.42</v>
      </c>
      <c r="P5378" s="21">
        <v>3895.42</v>
      </c>
      <c r="Q5378" s="21">
        <v>2921.56</v>
      </c>
      <c r="R5378" s="21">
        <v>3895.42</v>
      </c>
      <c r="S5378"/>
      <c r="T5378"/>
    </row>
    <row r="5379" spans="1:20" ht="12.75" x14ac:dyDescent="0.2">
      <c r="A5379" s="42" t="s">
        <v>123</v>
      </c>
      <c r="B5379" s="28" t="s">
        <v>304</v>
      </c>
      <c r="C5379" s="44" t="s">
        <v>232</v>
      </c>
      <c r="D5379" s="28" t="s">
        <v>6090</v>
      </c>
      <c r="E5379" s="29">
        <v>4019.81</v>
      </c>
      <c r="F5379" s="30">
        <v>0</v>
      </c>
      <c r="G5379" s="30">
        <v>0</v>
      </c>
      <c r="H5379" s="29">
        <v>0</v>
      </c>
      <c r="I5379" s="30">
        <v>4019.81</v>
      </c>
      <c r="J5379" s="30"/>
      <c r="N5379" s="52">
        <v>4019.81</v>
      </c>
      <c r="O5379" s="21">
        <v>4019.81</v>
      </c>
      <c r="P5379" s="21">
        <v>4019.81</v>
      </c>
      <c r="Q5379" s="21">
        <v>4019.81</v>
      </c>
      <c r="R5379" s="21">
        <v>4019.81</v>
      </c>
      <c r="S5379"/>
      <c r="T5379"/>
    </row>
    <row r="5380" spans="1:20" ht="12.75" x14ac:dyDescent="0.2">
      <c r="A5380" s="42" t="s">
        <v>123</v>
      </c>
      <c r="B5380" s="28" t="s">
        <v>304</v>
      </c>
      <c r="C5380" s="44" t="s">
        <v>903</v>
      </c>
      <c r="D5380" s="28" t="s">
        <v>6091</v>
      </c>
      <c r="E5380" s="29">
        <v>649.52</v>
      </c>
      <c r="F5380" s="30">
        <v>0</v>
      </c>
      <c r="G5380" s="30">
        <v>0</v>
      </c>
      <c r="H5380" s="29">
        <v>0</v>
      </c>
      <c r="I5380" s="30">
        <v>649.52</v>
      </c>
      <c r="J5380" s="30"/>
      <c r="N5380" s="52">
        <v>649.52</v>
      </c>
      <c r="O5380" s="21">
        <v>649.52</v>
      </c>
      <c r="P5380" s="21">
        <v>649.52</v>
      </c>
      <c r="Q5380" s="21">
        <v>649.52</v>
      </c>
      <c r="R5380" s="21">
        <v>649.52</v>
      </c>
      <c r="S5380"/>
      <c r="T5380"/>
    </row>
    <row r="5381" spans="1:20" ht="12.75" x14ac:dyDescent="0.2">
      <c r="A5381" s="42" t="s">
        <v>123</v>
      </c>
      <c r="B5381" s="28" t="s">
        <v>304</v>
      </c>
      <c r="C5381" s="44" t="s">
        <v>267</v>
      </c>
      <c r="D5381" s="28" t="s">
        <v>6092</v>
      </c>
      <c r="E5381" s="29">
        <v>4134.17</v>
      </c>
      <c r="F5381" s="30">
        <v>0</v>
      </c>
      <c r="G5381" s="30">
        <v>0</v>
      </c>
      <c r="H5381" s="29">
        <v>0</v>
      </c>
      <c r="I5381" s="30">
        <v>4134.17</v>
      </c>
      <c r="J5381" s="30"/>
      <c r="N5381" s="52">
        <v>4134.17</v>
      </c>
      <c r="O5381" s="21">
        <v>4134.17</v>
      </c>
      <c r="P5381" s="21">
        <v>4134.17</v>
      </c>
      <c r="Q5381" s="21">
        <v>4134.17</v>
      </c>
      <c r="R5381" s="21">
        <v>4134.17</v>
      </c>
      <c r="S5381"/>
      <c r="T5381"/>
    </row>
    <row r="5382" spans="1:20" ht="12.75" x14ac:dyDescent="0.2">
      <c r="A5382" s="42" t="s">
        <v>123</v>
      </c>
      <c r="B5382" s="28" t="s">
        <v>304</v>
      </c>
      <c r="C5382" s="44" t="s">
        <v>665</v>
      </c>
      <c r="D5382" s="28" t="s">
        <v>6093</v>
      </c>
      <c r="E5382" s="29">
        <v>5098.3599999999997</v>
      </c>
      <c r="F5382" s="30">
        <v>0</v>
      </c>
      <c r="G5382" s="30">
        <v>0</v>
      </c>
      <c r="H5382" s="29">
        <v>0</v>
      </c>
      <c r="I5382" s="30">
        <v>5098.3599999999997</v>
      </c>
      <c r="J5382" s="30"/>
      <c r="N5382" s="52">
        <v>5098.3599999999997</v>
      </c>
      <c r="O5382" s="21">
        <v>5098.3599999999997</v>
      </c>
      <c r="P5382" s="21">
        <v>5098.3599999999997</v>
      </c>
      <c r="Q5382" s="21">
        <v>3823.77</v>
      </c>
      <c r="R5382" s="21">
        <v>5098.3599999999997</v>
      </c>
      <c r="S5382"/>
      <c r="T5382"/>
    </row>
    <row r="5383" spans="1:20" ht="12.75" x14ac:dyDescent="0.2">
      <c r="A5383" s="42" t="s">
        <v>123</v>
      </c>
      <c r="B5383" s="28" t="s">
        <v>304</v>
      </c>
      <c r="C5383" s="44" t="s">
        <v>667</v>
      </c>
      <c r="D5383" s="28" t="s">
        <v>6094</v>
      </c>
      <c r="E5383" s="29">
        <v>4088.9</v>
      </c>
      <c r="F5383" s="30">
        <v>0</v>
      </c>
      <c r="G5383" s="30">
        <v>0</v>
      </c>
      <c r="H5383" s="29">
        <v>0</v>
      </c>
      <c r="I5383" s="30">
        <v>4088.9</v>
      </c>
      <c r="J5383" s="30"/>
      <c r="N5383" s="52">
        <v>4088.9</v>
      </c>
      <c r="O5383" s="21">
        <v>4088.9</v>
      </c>
      <c r="P5383" s="21">
        <v>4088.9</v>
      </c>
      <c r="Q5383" s="21">
        <v>4088.9</v>
      </c>
      <c r="R5383" s="21">
        <v>4088.9</v>
      </c>
      <c r="S5383"/>
      <c r="T5383"/>
    </row>
    <row r="5384" spans="1:20" ht="12.75" x14ac:dyDescent="0.2">
      <c r="A5384" s="42" t="s">
        <v>123</v>
      </c>
      <c r="B5384" s="28" t="s">
        <v>304</v>
      </c>
      <c r="C5384" s="44" t="s">
        <v>228</v>
      </c>
      <c r="D5384" s="28" t="s">
        <v>6095</v>
      </c>
      <c r="E5384" s="29">
        <v>3843.93</v>
      </c>
      <c r="F5384" s="30">
        <v>0</v>
      </c>
      <c r="G5384" s="30">
        <v>0</v>
      </c>
      <c r="H5384" s="29">
        <v>0</v>
      </c>
      <c r="I5384" s="30">
        <v>3843.93</v>
      </c>
      <c r="J5384" s="30"/>
      <c r="N5384" s="52">
        <v>3843.93</v>
      </c>
      <c r="O5384" s="21">
        <v>3843.93</v>
      </c>
      <c r="P5384" s="21">
        <v>3843.93</v>
      </c>
      <c r="Q5384" s="21">
        <v>3843.93</v>
      </c>
      <c r="R5384" s="21">
        <v>3843.93</v>
      </c>
      <c r="S5384"/>
      <c r="T5384"/>
    </row>
    <row r="5385" spans="1:20" ht="12.75" x14ac:dyDescent="0.2">
      <c r="A5385" s="42" t="s">
        <v>123</v>
      </c>
      <c r="B5385" s="28" t="s">
        <v>304</v>
      </c>
      <c r="C5385" s="44" t="s">
        <v>670</v>
      </c>
      <c r="D5385" s="28" t="s">
        <v>6096</v>
      </c>
      <c r="E5385" s="29">
        <v>3220.72</v>
      </c>
      <c r="F5385" s="30">
        <v>0</v>
      </c>
      <c r="G5385" s="30">
        <v>0</v>
      </c>
      <c r="H5385" s="29">
        <v>0</v>
      </c>
      <c r="I5385" s="30">
        <v>3220.72</v>
      </c>
      <c r="J5385" s="30"/>
      <c r="N5385" s="52">
        <v>3220.72</v>
      </c>
      <c r="O5385" s="21">
        <v>3220.72</v>
      </c>
      <c r="P5385" s="21">
        <v>3220.72</v>
      </c>
      <c r="Q5385" s="21">
        <v>3220.72</v>
      </c>
      <c r="R5385" s="21">
        <v>3220.72</v>
      </c>
      <c r="S5385"/>
      <c r="T5385"/>
    </row>
    <row r="5386" spans="1:20" ht="12.75" x14ac:dyDescent="0.2">
      <c r="A5386" s="42" t="s">
        <v>123</v>
      </c>
      <c r="B5386" s="28" t="s">
        <v>304</v>
      </c>
      <c r="C5386" s="44" t="s">
        <v>672</v>
      </c>
      <c r="D5386" s="28" t="s">
        <v>6097</v>
      </c>
      <c r="E5386" s="29">
        <v>5400.67</v>
      </c>
      <c r="F5386" s="30">
        <v>0</v>
      </c>
      <c r="G5386" s="30">
        <v>0</v>
      </c>
      <c r="H5386" s="29">
        <v>0</v>
      </c>
      <c r="I5386" s="30">
        <v>5400.67</v>
      </c>
      <c r="J5386" s="30"/>
      <c r="N5386" s="52">
        <v>5400.67</v>
      </c>
      <c r="O5386" s="21">
        <v>5400.67</v>
      </c>
      <c r="P5386" s="21">
        <v>5400.67</v>
      </c>
      <c r="Q5386" s="21">
        <v>5400.67</v>
      </c>
      <c r="R5386" s="21">
        <v>5400.67</v>
      </c>
      <c r="S5386"/>
      <c r="T5386"/>
    </row>
    <row r="5387" spans="1:20" ht="12.75" x14ac:dyDescent="0.2">
      <c r="A5387" s="42" t="s">
        <v>123</v>
      </c>
      <c r="B5387" s="28" t="s">
        <v>304</v>
      </c>
      <c r="C5387" s="44" t="s">
        <v>163</v>
      </c>
      <c r="D5387" s="28" t="s">
        <v>6098</v>
      </c>
      <c r="E5387" s="29">
        <v>1911.19</v>
      </c>
      <c r="F5387" s="30">
        <v>0</v>
      </c>
      <c r="G5387" s="30">
        <v>0</v>
      </c>
      <c r="H5387" s="29">
        <v>0</v>
      </c>
      <c r="I5387" s="30">
        <v>1911.19</v>
      </c>
      <c r="J5387" s="30"/>
      <c r="N5387" s="52">
        <v>1911.19</v>
      </c>
      <c r="O5387" s="21">
        <v>1911.19</v>
      </c>
      <c r="P5387" s="21">
        <v>1911.19</v>
      </c>
      <c r="Q5387" s="21">
        <v>1911.19</v>
      </c>
      <c r="R5387" s="21">
        <v>1911.19</v>
      </c>
      <c r="S5387"/>
      <c r="T5387"/>
    </row>
    <row r="5388" spans="1:20" ht="12.75" x14ac:dyDescent="0.2">
      <c r="A5388" s="42" t="s">
        <v>123</v>
      </c>
      <c r="B5388" s="28" t="s">
        <v>304</v>
      </c>
      <c r="C5388" s="44" t="s">
        <v>269</v>
      </c>
      <c r="D5388" s="28" t="s">
        <v>6099</v>
      </c>
      <c r="E5388" s="29">
        <v>3836.39</v>
      </c>
      <c r="F5388" s="30">
        <v>0</v>
      </c>
      <c r="G5388" s="30">
        <v>0</v>
      </c>
      <c r="H5388" s="29">
        <v>0</v>
      </c>
      <c r="I5388" s="30">
        <v>3836.39</v>
      </c>
      <c r="J5388" s="30"/>
      <c r="N5388" s="52">
        <v>3836.39</v>
      </c>
      <c r="O5388" s="21">
        <v>3836.39</v>
      </c>
      <c r="P5388" s="21">
        <v>3836.39</v>
      </c>
      <c r="Q5388" s="21">
        <v>3836.39</v>
      </c>
      <c r="R5388" s="21">
        <v>3836.39</v>
      </c>
      <c r="S5388"/>
      <c r="T5388"/>
    </row>
    <row r="5389" spans="1:20" ht="12.75" x14ac:dyDescent="0.2">
      <c r="A5389" s="42" t="s">
        <v>123</v>
      </c>
      <c r="B5389" s="28" t="s">
        <v>304</v>
      </c>
      <c r="C5389" s="44" t="s">
        <v>675</v>
      </c>
      <c r="D5389" s="28" t="s">
        <v>6100</v>
      </c>
      <c r="E5389" s="29">
        <v>25296.83</v>
      </c>
      <c r="F5389" s="30">
        <v>0</v>
      </c>
      <c r="G5389" s="30">
        <v>0</v>
      </c>
      <c r="H5389" s="29">
        <v>0</v>
      </c>
      <c r="I5389" s="30">
        <v>25296.83</v>
      </c>
      <c r="J5389" s="30"/>
      <c r="N5389" s="52">
        <v>25296.83</v>
      </c>
      <c r="O5389" s="21">
        <v>25296.83</v>
      </c>
      <c r="P5389" s="21">
        <v>25296.83</v>
      </c>
      <c r="Q5389" s="21">
        <v>25296.83</v>
      </c>
      <c r="R5389" s="21">
        <v>25296.83</v>
      </c>
      <c r="S5389"/>
      <c r="T5389"/>
    </row>
    <row r="5390" spans="1:20" ht="12.75" x14ac:dyDescent="0.2">
      <c r="A5390" s="42" t="s">
        <v>123</v>
      </c>
      <c r="B5390" s="28" t="s">
        <v>304</v>
      </c>
      <c r="C5390" s="44" t="s">
        <v>677</v>
      </c>
      <c r="D5390" s="28" t="s">
        <v>6101</v>
      </c>
      <c r="E5390" s="29">
        <v>11715.8</v>
      </c>
      <c r="F5390" s="30">
        <v>0</v>
      </c>
      <c r="G5390" s="30">
        <v>0</v>
      </c>
      <c r="H5390" s="29">
        <v>0</v>
      </c>
      <c r="I5390" s="30">
        <v>11715.8</v>
      </c>
      <c r="J5390" s="30"/>
      <c r="N5390" s="52">
        <v>11715.8</v>
      </c>
      <c r="O5390" s="21">
        <v>11715.8</v>
      </c>
      <c r="P5390" s="21">
        <v>11715.8</v>
      </c>
      <c r="Q5390" s="21">
        <v>11715.8</v>
      </c>
      <c r="R5390" s="21">
        <v>11715.8</v>
      </c>
      <c r="S5390"/>
      <c r="T5390"/>
    </row>
    <row r="5391" spans="1:20" ht="12.75" x14ac:dyDescent="0.2">
      <c r="A5391" s="42" t="s">
        <v>123</v>
      </c>
      <c r="B5391" s="28" t="s">
        <v>304</v>
      </c>
      <c r="C5391" s="44" t="s">
        <v>679</v>
      </c>
      <c r="D5391" s="28" t="s">
        <v>6102</v>
      </c>
      <c r="E5391" s="29">
        <v>1799.25</v>
      </c>
      <c r="F5391" s="30">
        <v>0</v>
      </c>
      <c r="G5391" s="30">
        <v>0</v>
      </c>
      <c r="H5391" s="29">
        <v>0</v>
      </c>
      <c r="I5391" s="30">
        <v>1799.25</v>
      </c>
      <c r="J5391" s="30"/>
      <c r="N5391" s="52">
        <v>1799.25</v>
      </c>
      <c r="O5391" s="21">
        <v>1799.25</v>
      </c>
      <c r="P5391" s="21">
        <v>1799.25</v>
      </c>
      <c r="Q5391" s="21">
        <v>1349.44</v>
      </c>
      <c r="R5391" s="21">
        <v>1799.25</v>
      </c>
      <c r="S5391"/>
      <c r="T5391"/>
    </row>
    <row r="5392" spans="1:20" ht="12.75" x14ac:dyDescent="0.2">
      <c r="A5392" s="42" t="s">
        <v>123</v>
      </c>
      <c r="B5392" s="28" t="s">
        <v>304</v>
      </c>
      <c r="C5392" s="44" t="s">
        <v>681</v>
      </c>
      <c r="D5392" s="28" t="s">
        <v>6103</v>
      </c>
      <c r="E5392" s="29">
        <v>4299.78</v>
      </c>
      <c r="F5392" s="30">
        <v>0</v>
      </c>
      <c r="G5392" s="30">
        <v>0</v>
      </c>
      <c r="H5392" s="29">
        <v>0</v>
      </c>
      <c r="I5392" s="30">
        <v>4299.78</v>
      </c>
      <c r="J5392" s="30"/>
      <c r="N5392" s="52">
        <v>4299.78</v>
      </c>
      <c r="O5392" s="21">
        <v>4299.78</v>
      </c>
      <c r="P5392" s="21">
        <v>4299.78</v>
      </c>
      <c r="Q5392" s="21">
        <v>4299.78</v>
      </c>
      <c r="R5392" s="21">
        <v>4299.78</v>
      </c>
      <c r="S5392"/>
      <c r="T5392"/>
    </row>
    <row r="5393" spans="1:20" ht="12.75" x14ac:dyDescent="0.2">
      <c r="A5393" s="42" t="s">
        <v>123</v>
      </c>
      <c r="B5393" s="28" t="s">
        <v>304</v>
      </c>
      <c r="C5393" s="44" t="s">
        <v>683</v>
      </c>
      <c r="D5393" s="28" t="s">
        <v>6104</v>
      </c>
      <c r="E5393" s="29">
        <v>3648.99</v>
      </c>
      <c r="F5393" s="30">
        <v>0</v>
      </c>
      <c r="G5393" s="30">
        <v>0</v>
      </c>
      <c r="H5393" s="29">
        <v>0</v>
      </c>
      <c r="I5393" s="30">
        <v>3648.99</v>
      </c>
      <c r="J5393" s="30"/>
      <c r="N5393" s="52">
        <v>3648.99</v>
      </c>
      <c r="O5393" s="21">
        <v>3648.99</v>
      </c>
      <c r="P5393" s="21">
        <v>3648.99</v>
      </c>
      <c r="Q5393" s="21">
        <v>3648.99</v>
      </c>
      <c r="R5393" s="21">
        <v>3648.99</v>
      </c>
      <c r="S5393"/>
      <c r="T5393"/>
    </row>
    <row r="5394" spans="1:20" ht="12.75" x14ac:dyDescent="0.2">
      <c r="A5394" s="42" t="s">
        <v>123</v>
      </c>
      <c r="B5394" s="28" t="s">
        <v>304</v>
      </c>
      <c r="C5394" s="44" t="s">
        <v>685</v>
      </c>
      <c r="D5394" s="28" t="s">
        <v>6105</v>
      </c>
      <c r="E5394" s="29">
        <v>21238.54</v>
      </c>
      <c r="F5394" s="30">
        <v>0</v>
      </c>
      <c r="G5394" s="30">
        <v>0</v>
      </c>
      <c r="H5394" s="29">
        <v>0</v>
      </c>
      <c r="I5394" s="30">
        <v>21238.54</v>
      </c>
      <c r="J5394" s="30"/>
      <c r="N5394" s="52">
        <v>21238.54</v>
      </c>
      <c r="O5394" s="21">
        <v>21238.54</v>
      </c>
      <c r="P5394" s="21">
        <v>21238.54</v>
      </c>
      <c r="Q5394" s="21">
        <v>21238.54</v>
      </c>
      <c r="R5394" s="21">
        <v>21238.54</v>
      </c>
      <c r="S5394"/>
      <c r="T5394"/>
    </row>
    <row r="5395" spans="1:20" ht="12.75" x14ac:dyDescent="0.2">
      <c r="A5395" s="42" t="s">
        <v>123</v>
      </c>
      <c r="B5395" s="28" t="s">
        <v>304</v>
      </c>
      <c r="C5395" s="44" t="s">
        <v>918</v>
      </c>
      <c r="D5395" s="28" t="s">
        <v>6106</v>
      </c>
      <c r="E5395" s="29">
        <v>2482.2600000000002</v>
      </c>
      <c r="F5395" s="30">
        <v>0</v>
      </c>
      <c r="G5395" s="30">
        <v>0</v>
      </c>
      <c r="H5395" s="29">
        <v>0</v>
      </c>
      <c r="I5395" s="30">
        <v>2482.2600000000002</v>
      </c>
      <c r="J5395" s="30"/>
      <c r="N5395" s="52">
        <v>2482.2600000000002</v>
      </c>
      <c r="O5395" s="21">
        <v>2482.2600000000002</v>
      </c>
      <c r="P5395" s="21">
        <v>2482.2600000000002</v>
      </c>
      <c r="Q5395" s="21">
        <v>2482.2600000000002</v>
      </c>
      <c r="R5395" s="21">
        <v>2482.2600000000002</v>
      </c>
      <c r="S5395"/>
      <c r="T5395"/>
    </row>
    <row r="5396" spans="1:20" ht="12.75" x14ac:dyDescent="0.2">
      <c r="A5396" s="42" t="s">
        <v>123</v>
      </c>
      <c r="B5396" s="28" t="s">
        <v>304</v>
      </c>
      <c r="C5396" s="44" t="s">
        <v>920</v>
      </c>
      <c r="D5396" s="28" t="s">
        <v>6107</v>
      </c>
      <c r="E5396" s="29">
        <v>10733.16</v>
      </c>
      <c r="F5396" s="30">
        <v>0</v>
      </c>
      <c r="G5396" s="30">
        <v>0</v>
      </c>
      <c r="H5396" s="29">
        <v>0</v>
      </c>
      <c r="I5396" s="30">
        <v>10733.16</v>
      </c>
      <c r="J5396" s="30"/>
      <c r="N5396" s="52">
        <v>10733.16</v>
      </c>
      <c r="O5396" s="21">
        <v>10733.16</v>
      </c>
      <c r="P5396" s="21">
        <v>10733.16</v>
      </c>
      <c r="Q5396" s="21">
        <v>10733.16</v>
      </c>
      <c r="R5396" s="21">
        <v>10733.16</v>
      </c>
      <c r="S5396"/>
      <c r="T5396"/>
    </row>
    <row r="5397" spans="1:20" ht="12.75" x14ac:dyDescent="0.2">
      <c r="A5397" s="42" t="s">
        <v>123</v>
      </c>
      <c r="B5397" s="28" t="s">
        <v>304</v>
      </c>
      <c r="C5397" s="44" t="s">
        <v>922</v>
      </c>
      <c r="D5397" s="28" t="s">
        <v>6108</v>
      </c>
      <c r="E5397" s="29">
        <v>6944.31</v>
      </c>
      <c r="F5397" s="30">
        <v>0</v>
      </c>
      <c r="G5397" s="30">
        <v>0</v>
      </c>
      <c r="H5397" s="29">
        <v>0</v>
      </c>
      <c r="I5397" s="30">
        <v>6944.31</v>
      </c>
      <c r="J5397" s="30"/>
      <c r="N5397" s="52">
        <v>6944.31</v>
      </c>
      <c r="O5397" s="21">
        <v>6944.31</v>
      </c>
      <c r="P5397" s="21">
        <v>6944.31</v>
      </c>
      <c r="Q5397" s="21">
        <v>6944.31</v>
      </c>
      <c r="R5397" s="21">
        <v>6944.31</v>
      </c>
      <c r="S5397"/>
      <c r="T5397"/>
    </row>
    <row r="5398" spans="1:20" ht="12.75" x14ac:dyDescent="0.2">
      <c r="A5398" s="42" t="s">
        <v>123</v>
      </c>
      <c r="B5398" s="28" t="s">
        <v>304</v>
      </c>
      <c r="C5398" s="44" t="s">
        <v>924</v>
      </c>
      <c r="D5398" s="28" t="s">
        <v>6109</v>
      </c>
      <c r="E5398" s="29">
        <v>6933.24</v>
      </c>
      <c r="F5398" s="30">
        <v>0</v>
      </c>
      <c r="G5398" s="30">
        <v>0</v>
      </c>
      <c r="H5398" s="29">
        <v>0</v>
      </c>
      <c r="I5398" s="30">
        <v>6933.24</v>
      </c>
      <c r="J5398" s="30"/>
      <c r="N5398" s="52">
        <v>6933.24</v>
      </c>
      <c r="O5398" s="21">
        <v>6933.24</v>
      </c>
      <c r="P5398" s="21">
        <v>6933.24</v>
      </c>
      <c r="Q5398" s="21">
        <v>5199.93</v>
      </c>
      <c r="R5398" s="21">
        <v>6933.24</v>
      </c>
      <c r="S5398"/>
      <c r="T5398"/>
    </row>
    <row r="5399" spans="1:20" ht="12.75" x14ac:dyDescent="0.2">
      <c r="A5399" s="42" t="s">
        <v>123</v>
      </c>
      <c r="B5399" s="28" t="s">
        <v>304</v>
      </c>
      <c r="C5399" s="44" t="s">
        <v>926</v>
      </c>
      <c r="D5399" s="28" t="s">
        <v>6110</v>
      </c>
      <c r="E5399" s="29">
        <v>4653.84</v>
      </c>
      <c r="F5399" s="30">
        <v>0</v>
      </c>
      <c r="G5399" s="30">
        <v>0</v>
      </c>
      <c r="H5399" s="29">
        <v>0</v>
      </c>
      <c r="I5399" s="30">
        <v>4653.84</v>
      </c>
      <c r="J5399" s="30"/>
      <c r="N5399" s="52">
        <v>4653.84</v>
      </c>
      <c r="O5399" s="21">
        <v>4653.84</v>
      </c>
      <c r="P5399" s="21">
        <v>4653.84</v>
      </c>
      <c r="Q5399" s="21">
        <v>4653.84</v>
      </c>
      <c r="R5399" s="21">
        <v>4653.84</v>
      </c>
      <c r="S5399"/>
      <c r="T5399"/>
    </row>
    <row r="5400" spans="1:20" ht="12.75" x14ac:dyDescent="0.2">
      <c r="A5400" s="42" t="s">
        <v>123</v>
      </c>
      <c r="B5400" s="28" t="s">
        <v>304</v>
      </c>
      <c r="C5400" s="44" t="s">
        <v>1291</v>
      </c>
      <c r="D5400" s="28" t="s">
        <v>6111</v>
      </c>
      <c r="E5400" s="29">
        <v>1959.66</v>
      </c>
      <c r="F5400" s="30">
        <v>0</v>
      </c>
      <c r="G5400" s="30">
        <v>0</v>
      </c>
      <c r="H5400" s="29">
        <v>0</v>
      </c>
      <c r="I5400" s="30">
        <v>1959.66</v>
      </c>
      <c r="J5400" s="30"/>
      <c r="N5400" s="52">
        <v>1959.66</v>
      </c>
      <c r="O5400" s="21">
        <v>1959.66</v>
      </c>
      <c r="P5400" s="21">
        <v>1959.66</v>
      </c>
      <c r="Q5400" s="21">
        <v>1959.66</v>
      </c>
      <c r="R5400" s="21">
        <v>1959.66</v>
      </c>
      <c r="S5400"/>
      <c r="T5400"/>
    </row>
    <row r="5401" spans="1:20" ht="12.75" x14ac:dyDescent="0.2">
      <c r="A5401" s="42" t="s">
        <v>123</v>
      </c>
      <c r="B5401" s="28" t="s">
        <v>304</v>
      </c>
      <c r="C5401" s="44" t="s">
        <v>928</v>
      </c>
      <c r="D5401" s="28" t="s">
        <v>6112</v>
      </c>
      <c r="E5401" s="29">
        <v>3618.55</v>
      </c>
      <c r="F5401" s="30">
        <v>0</v>
      </c>
      <c r="G5401" s="30">
        <v>0</v>
      </c>
      <c r="H5401" s="29">
        <v>0</v>
      </c>
      <c r="I5401" s="30">
        <v>3618.55</v>
      </c>
      <c r="J5401" s="30"/>
      <c r="N5401" s="52">
        <v>3618.55</v>
      </c>
      <c r="O5401" s="21">
        <v>3618.55</v>
      </c>
      <c r="P5401" s="21">
        <v>3618.55</v>
      </c>
      <c r="Q5401" s="21">
        <v>3618.55</v>
      </c>
      <c r="R5401" s="21">
        <v>3618.55</v>
      </c>
      <c r="S5401"/>
      <c r="T5401"/>
    </row>
    <row r="5402" spans="1:20" ht="12.75" x14ac:dyDescent="0.2">
      <c r="A5402" s="42" t="s">
        <v>123</v>
      </c>
      <c r="B5402" s="28" t="s">
        <v>304</v>
      </c>
      <c r="C5402" s="44" t="s">
        <v>271</v>
      </c>
      <c r="D5402" s="28" t="s">
        <v>6113</v>
      </c>
      <c r="E5402" s="29">
        <v>7161.39</v>
      </c>
      <c r="F5402" s="30">
        <v>0</v>
      </c>
      <c r="G5402" s="30">
        <v>0</v>
      </c>
      <c r="H5402" s="29">
        <v>0</v>
      </c>
      <c r="I5402" s="30">
        <v>7161.39</v>
      </c>
      <c r="J5402" s="30"/>
      <c r="N5402" s="52">
        <v>7161.39</v>
      </c>
      <c r="O5402" s="21">
        <v>7161.39</v>
      </c>
      <c r="P5402" s="21">
        <v>7161.39</v>
      </c>
      <c r="Q5402" s="21">
        <v>7161.39</v>
      </c>
      <c r="R5402" s="21">
        <v>7161.39</v>
      </c>
      <c r="S5402"/>
      <c r="T5402"/>
    </row>
    <row r="5403" spans="1:20" ht="12.75" x14ac:dyDescent="0.2">
      <c r="A5403" s="42" t="s">
        <v>123</v>
      </c>
      <c r="B5403" s="28" t="s">
        <v>304</v>
      </c>
      <c r="C5403" s="44" t="s">
        <v>931</v>
      </c>
      <c r="D5403" s="28" t="s">
        <v>6114</v>
      </c>
      <c r="E5403" s="29">
        <v>1060.9100000000001</v>
      </c>
      <c r="F5403" s="30">
        <v>0</v>
      </c>
      <c r="G5403" s="30">
        <v>0</v>
      </c>
      <c r="H5403" s="29">
        <v>0</v>
      </c>
      <c r="I5403" s="30">
        <v>1060.9100000000001</v>
      </c>
      <c r="J5403" s="30"/>
      <c r="N5403" s="52">
        <v>1060.9100000000001</v>
      </c>
      <c r="O5403" s="21">
        <v>1060.9100000000001</v>
      </c>
      <c r="P5403" s="21">
        <v>1060.9100000000001</v>
      </c>
      <c r="Q5403" s="21">
        <v>1060.9100000000001</v>
      </c>
      <c r="R5403" s="21">
        <v>1060.9100000000001</v>
      </c>
      <c r="S5403"/>
      <c r="T5403"/>
    </row>
    <row r="5404" spans="1:20" ht="12.75" x14ac:dyDescent="0.2">
      <c r="A5404" s="42" t="s">
        <v>123</v>
      </c>
      <c r="B5404" s="28" t="s">
        <v>304</v>
      </c>
      <c r="C5404" s="44" t="s">
        <v>1296</v>
      </c>
      <c r="D5404" s="28" t="s">
        <v>6115</v>
      </c>
      <c r="E5404" s="29">
        <v>688.56</v>
      </c>
      <c r="F5404" s="30">
        <v>0</v>
      </c>
      <c r="G5404" s="30">
        <v>0</v>
      </c>
      <c r="H5404" s="29">
        <v>0</v>
      </c>
      <c r="I5404" s="30">
        <v>688.56</v>
      </c>
      <c r="J5404" s="30"/>
      <c r="N5404" s="52">
        <v>688.56</v>
      </c>
      <c r="O5404" s="21">
        <v>688.56</v>
      </c>
      <c r="P5404" s="21">
        <v>688.56</v>
      </c>
      <c r="Q5404" s="21">
        <v>675.55</v>
      </c>
      <c r="R5404" s="21">
        <v>688.56</v>
      </c>
      <c r="S5404"/>
      <c r="T5404"/>
    </row>
    <row r="5405" spans="1:20" ht="12.75" x14ac:dyDescent="0.2">
      <c r="A5405" s="42" t="s">
        <v>123</v>
      </c>
      <c r="B5405" s="28" t="s">
        <v>304</v>
      </c>
      <c r="C5405" s="44" t="s">
        <v>933</v>
      </c>
      <c r="D5405" s="28" t="s">
        <v>6116</v>
      </c>
      <c r="E5405" s="29">
        <v>2897.72</v>
      </c>
      <c r="F5405" s="30">
        <v>0</v>
      </c>
      <c r="G5405" s="30">
        <v>0</v>
      </c>
      <c r="H5405" s="29">
        <v>0</v>
      </c>
      <c r="I5405" s="30">
        <v>2897.72</v>
      </c>
      <c r="J5405" s="30"/>
      <c r="N5405" s="52">
        <v>2897.72</v>
      </c>
      <c r="O5405" s="21">
        <v>2897.72</v>
      </c>
      <c r="P5405" s="21">
        <v>2897.72</v>
      </c>
      <c r="Q5405" s="21">
        <v>2897.72</v>
      </c>
      <c r="R5405" s="21">
        <v>2897.72</v>
      </c>
      <c r="S5405"/>
      <c r="T5405"/>
    </row>
    <row r="5406" spans="1:20" ht="12.75" x14ac:dyDescent="0.2">
      <c r="A5406" s="42" t="s">
        <v>123</v>
      </c>
      <c r="B5406" s="28" t="s">
        <v>304</v>
      </c>
      <c r="C5406" s="44" t="s">
        <v>935</v>
      </c>
      <c r="D5406" s="28" t="s">
        <v>6117</v>
      </c>
      <c r="E5406" s="29">
        <v>7778.33</v>
      </c>
      <c r="F5406" s="30">
        <v>0</v>
      </c>
      <c r="G5406" s="30">
        <v>0</v>
      </c>
      <c r="H5406" s="29">
        <v>0</v>
      </c>
      <c r="I5406" s="30">
        <v>7778.33</v>
      </c>
      <c r="J5406" s="30"/>
      <c r="N5406" s="52">
        <v>7778.33</v>
      </c>
      <c r="O5406" s="21">
        <v>7584.76</v>
      </c>
      <c r="P5406" s="21">
        <v>7778.33</v>
      </c>
      <c r="Q5406" s="21">
        <v>7778.33</v>
      </c>
      <c r="R5406" s="21">
        <v>7778.33</v>
      </c>
      <c r="S5406"/>
      <c r="T5406"/>
    </row>
    <row r="5407" spans="1:20" ht="12.75" x14ac:dyDescent="0.2">
      <c r="A5407" s="42" t="s">
        <v>123</v>
      </c>
      <c r="B5407" s="28" t="s">
        <v>304</v>
      </c>
      <c r="C5407" s="44" t="s">
        <v>939</v>
      </c>
      <c r="D5407" s="28" t="s">
        <v>6118</v>
      </c>
      <c r="E5407" s="29">
        <v>2244.23</v>
      </c>
      <c r="F5407" s="30">
        <v>0</v>
      </c>
      <c r="G5407" s="30">
        <v>0</v>
      </c>
      <c r="H5407" s="29">
        <v>0</v>
      </c>
      <c r="I5407" s="30">
        <v>2244.23</v>
      </c>
      <c r="J5407" s="30"/>
      <c r="N5407" s="52">
        <v>2244.23</v>
      </c>
      <c r="O5407" s="21">
        <v>2244.23</v>
      </c>
      <c r="P5407" s="21">
        <v>2244.23</v>
      </c>
      <c r="Q5407" s="21">
        <v>2244.23</v>
      </c>
      <c r="R5407" s="21">
        <v>2244.23</v>
      </c>
      <c r="S5407"/>
      <c r="T5407"/>
    </row>
    <row r="5408" spans="1:20" ht="12.75" x14ac:dyDescent="0.2">
      <c r="A5408" s="42" t="s">
        <v>123</v>
      </c>
      <c r="B5408" s="28" t="s">
        <v>304</v>
      </c>
      <c r="C5408" s="44" t="s">
        <v>941</v>
      </c>
      <c r="D5408" s="28" t="s">
        <v>6119</v>
      </c>
      <c r="E5408" s="29">
        <v>1439.98</v>
      </c>
      <c r="F5408" s="30">
        <v>0</v>
      </c>
      <c r="G5408" s="30">
        <v>0</v>
      </c>
      <c r="H5408" s="29">
        <v>0</v>
      </c>
      <c r="I5408" s="30">
        <v>1439.98</v>
      </c>
      <c r="J5408" s="30"/>
      <c r="N5408" s="52">
        <v>1439.98</v>
      </c>
      <c r="O5408" s="21">
        <v>1439.98</v>
      </c>
      <c r="P5408" s="21">
        <v>1439.98</v>
      </c>
      <c r="Q5408" s="21">
        <v>1439.98</v>
      </c>
      <c r="R5408" s="21">
        <v>1439.98</v>
      </c>
      <c r="S5408"/>
      <c r="T5408"/>
    </row>
    <row r="5409" spans="1:20" ht="12.75" x14ac:dyDescent="0.2">
      <c r="A5409" s="42" t="s">
        <v>123</v>
      </c>
      <c r="B5409" s="28" t="s">
        <v>304</v>
      </c>
      <c r="C5409" s="44" t="s">
        <v>943</v>
      </c>
      <c r="D5409" s="28" t="s">
        <v>6120</v>
      </c>
      <c r="E5409" s="29">
        <v>116508.19</v>
      </c>
      <c r="F5409" s="30">
        <v>0</v>
      </c>
      <c r="G5409" s="30">
        <v>0</v>
      </c>
      <c r="H5409" s="29">
        <v>0</v>
      </c>
      <c r="I5409" s="30">
        <v>116508.19</v>
      </c>
      <c r="J5409" s="30"/>
      <c r="N5409" s="52">
        <v>116508.19</v>
      </c>
      <c r="O5409" s="21">
        <v>116508.19</v>
      </c>
      <c r="P5409" s="21">
        <v>116508.19</v>
      </c>
      <c r="Q5409" s="21">
        <v>116508.19</v>
      </c>
      <c r="R5409" s="21">
        <v>116508.19</v>
      </c>
      <c r="S5409"/>
      <c r="T5409"/>
    </row>
    <row r="5410" spans="1:20" ht="12.75" x14ac:dyDescent="0.2">
      <c r="A5410" s="42" t="s">
        <v>123</v>
      </c>
      <c r="B5410" s="28" t="s">
        <v>304</v>
      </c>
      <c r="C5410" s="44" t="s">
        <v>945</v>
      </c>
      <c r="D5410" s="28" t="s">
        <v>6121</v>
      </c>
      <c r="E5410" s="29">
        <v>1333.05</v>
      </c>
      <c r="F5410" s="30">
        <v>0</v>
      </c>
      <c r="G5410" s="30">
        <v>0</v>
      </c>
      <c r="H5410" s="29">
        <v>0</v>
      </c>
      <c r="I5410" s="30">
        <v>1333.05</v>
      </c>
      <c r="J5410" s="30"/>
      <c r="N5410" s="52">
        <v>1333.05</v>
      </c>
      <c r="O5410" s="21">
        <v>1333.05</v>
      </c>
      <c r="P5410" s="21">
        <v>1333.05</v>
      </c>
      <c r="Q5410" s="21">
        <v>1333.05</v>
      </c>
      <c r="R5410" s="21">
        <v>1333.05</v>
      </c>
      <c r="S5410"/>
      <c r="T5410"/>
    </row>
    <row r="5411" spans="1:20" ht="12.75" x14ac:dyDescent="0.2">
      <c r="A5411" s="42" t="s">
        <v>123</v>
      </c>
      <c r="B5411" s="28" t="s">
        <v>304</v>
      </c>
      <c r="C5411" s="44" t="s">
        <v>947</v>
      </c>
      <c r="D5411" s="28" t="s">
        <v>6122</v>
      </c>
      <c r="E5411" s="29">
        <v>4029.84</v>
      </c>
      <c r="F5411" s="30">
        <v>0</v>
      </c>
      <c r="G5411" s="30">
        <v>0</v>
      </c>
      <c r="H5411" s="29">
        <v>0</v>
      </c>
      <c r="I5411" s="30">
        <v>4029.84</v>
      </c>
      <c r="J5411" s="30"/>
      <c r="N5411" s="52">
        <v>4029.84</v>
      </c>
      <c r="O5411" s="21">
        <v>4029.84</v>
      </c>
      <c r="P5411" s="21">
        <v>4029.84</v>
      </c>
      <c r="Q5411" s="21">
        <v>4029.84</v>
      </c>
      <c r="R5411" s="21">
        <v>4029.84</v>
      </c>
      <c r="S5411"/>
      <c r="T5411"/>
    </row>
    <row r="5412" spans="1:20" ht="12.75" x14ac:dyDescent="0.2">
      <c r="A5412" s="42" t="s">
        <v>123</v>
      </c>
      <c r="B5412" s="28" t="s">
        <v>304</v>
      </c>
      <c r="C5412" s="44" t="s">
        <v>949</v>
      </c>
      <c r="D5412" s="28" t="s">
        <v>6123</v>
      </c>
      <c r="E5412" s="29">
        <v>1144.05</v>
      </c>
      <c r="F5412" s="30">
        <v>0</v>
      </c>
      <c r="G5412" s="30">
        <v>0</v>
      </c>
      <c r="H5412" s="29">
        <v>0</v>
      </c>
      <c r="I5412" s="30">
        <v>1144.05</v>
      </c>
      <c r="J5412" s="30"/>
      <c r="N5412" s="52">
        <v>1144.05</v>
      </c>
      <c r="O5412" s="21">
        <v>866.66</v>
      </c>
      <c r="P5412" s="21">
        <v>1144.05</v>
      </c>
      <c r="Q5412" s="21">
        <v>1144.05</v>
      </c>
      <c r="R5412" s="21">
        <v>1144.05</v>
      </c>
      <c r="S5412"/>
      <c r="T5412"/>
    </row>
    <row r="5413" spans="1:20" ht="12.75" x14ac:dyDescent="0.2">
      <c r="A5413" s="42" t="s">
        <v>123</v>
      </c>
      <c r="B5413" s="28" t="s">
        <v>304</v>
      </c>
      <c r="C5413" s="44" t="s">
        <v>951</v>
      </c>
      <c r="D5413" s="28" t="s">
        <v>6124</v>
      </c>
      <c r="E5413" s="29">
        <v>11050.35</v>
      </c>
      <c r="F5413" s="30">
        <v>0</v>
      </c>
      <c r="G5413" s="30">
        <v>0</v>
      </c>
      <c r="H5413" s="29">
        <v>0</v>
      </c>
      <c r="I5413" s="30">
        <v>11050.35</v>
      </c>
      <c r="J5413" s="30"/>
      <c r="N5413" s="52">
        <v>11050.35</v>
      </c>
      <c r="O5413" s="21">
        <v>11050.35</v>
      </c>
      <c r="P5413" s="21">
        <v>11050.35</v>
      </c>
      <c r="Q5413" s="21">
        <v>11050.35</v>
      </c>
      <c r="R5413" s="21">
        <v>11050.35</v>
      </c>
      <c r="S5413"/>
      <c r="T5413"/>
    </row>
    <row r="5414" spans="1:20" ht="12.75" x14ac:dyDescent="0.2">
      <c r="A5414" s="42" t="s">
        <v>123</v>
      </c>
      <c r="B5414" s="28" t="s">
        <v>304</v>
      </c>
      <c r="C5414" s="44" t="s">
        <v>273</v>
      </c>
      <c r="D5414" s="28" t="s">
        <v>6125</v>
      </c>
      <c r="E5414" s="29">
        <v>2067.8000000000002</v>
      </c>
      <c r="F5414" s="30">
        <v>0</v>
      </c>
      <c r="G5414" s="30">
        <v>0</v>
      </c>
      <c r="H5414" s="29">
        <v>0</v>
      </c>
      <c r="I5414" s="30">
        <v>2067.8000000000002</v>
      </c>
      <c r="J5414" s="30"/>
      <c r="N5414" s="52">
        <v>2067.8000000000002</v>
      </c>
      <c r="O5414" s="21">
        <v>2067.8000000000002</v>
      </c>
      <c r="P5414" s="21">
        <v>2067.8000000000002</v>
      </c>
      <c r="Q5414" s="21">
        <v>2067.8000000000002</v>
      </c>
      <c r="R5414" s="21">
        <v>2067.8000000000002</v>
      </c>
      <c r="S5414"/>
      <c r="T5414"/>
    </row>
    <row r="5415" spans="1:20" ht="12.75" x14ac:dyDescent="0.2">
      <c r="A5415" s="42" t="s">
        <v>123</v>
      </c>
      <c r="B5415" s="28" t="s">
        <v>304</v>
      </c>
      <c r="C5415" s="44" t="s">
        <v>954</v>
      </c>
      <c r="D5415" s="28" t="s">
        <v>6126</v>
      </c>
      <c r="E5415" s="29">
        <v>4004.67</v>
      </c>
      <c r="F5415" s="30">
        <v>0</v>
      </c>
      <c r="G5415" s="30">
        <v>0</v>
      </c>
      <c r="H5415" s="29">
        <v>0</v>
      </c>
      <c r="I5415" s="30">
        <v>4004.67</v>
      </c>
      <c r="J5415" s="30"/>
      <c r="N5415" s="52">
        <v>4004.67</v>
      </c>
      <c r="O5415" s="21">
        <v>4004.67</v>
      </c>
      <c r="P5415" s="21">
        <v>3227.36</v>
      </c>
      <c r="Q5415" s="21">
        <v>4004.67</v>
      </c>
      <c r="R5415" s="21">
        <v>4004.67</v>
      </c>
      <c r="S5415"/>
      <c r="T5415"/>
    </row>
    <row r="5416" spans="1:20" ht="12.75" x14ac:dyDescent="0.2">
      <c r="A5416" s="42" t="s">
        <v>123</v>
      </c>
      <c r="B5416" s="28" t="s">
        <v>304</v>
      </c>
      <c r="C5416" s="44" t="s">
        <v>956</v>
      </c>
      <c r="D5416" s="28" t="s">
        <v>6127</v>
      </c>
      <c r="E5416" s="29">
        <v>504.42</v>
      </c>
      <c r="F5416" s="30">
        <v>0</v>
      </c>
      <c r="G5416" s="30">
        <v>0</v>
      </c>
      <c r="H5416" s="29">
        <v>0</v>
      </c>
      <c r="I5416" s="30">
        <v>504.42</v>
      </c>
      <c r="J5416" s="30"/>
      <c r="N5416" s="52">
        <v>504.42</v>
      </c>
      <c r="O5416" s="21">
        <v>504.42</v>
      </c>
      <c r="P5416" s="21">
        <v>504.42</v>
      </c>
      <c r="Q5416" s="21">
        <v>378.31</v>
      </c>
      <c r="R5416" s="21">
        <v>504.42</v>
      </c>
      <c r="S5416"/>
      <c r="T5416"/>
    </row>
    <row r="5417" spans="1:20" ht="12.75" x14ac:dyDescent="0.2">
      <c r="A5417" s="42" t="s">
        <v>123</v>
      </c>
      <c r="B5417" s="28" t="s">
        <v>304</v>
      </c>
      <c r="C5417" s="44" t="s">
        <v>958</v>
      </c>
      <c r="D5417" s="28" t="s">
        <v>6128</v>
      </c>
      <c r="E5417" s="29">
        <v>4794.87</v>
      </c>
      <c r="F5417" s="30">
        <v>0</v>
      </c>
      <c r="G5417" s="30">
        <v>0</v>
      </c>
      <c r="H5417" s="29">
        <v>0</v>
      </c>
      <c r="I5417" s="30">
        <v>4794.87</v>
      </c>
      <c r="J5417" s="30"/>
      <c r="N5417" s="52">
        <v>4794.87</v>
      </c>
      <c r="O5417" s="21">
        <v>4794.87</v>
      </c>
      <c r="P5417" s="21">
        <v>4794.87</v>
      </c>
      <c r="Q5417" s="21">
        <v>4794.87</v>
      </c>
      <c r="R5417" s="21">
        <v>4794.87</v>
      </c>
      <c r="S5417"/>
      <c r="T5417"/>
    </row>
    <row r="5418" spans="1:20" ht="12.75" x14ac:dyDescent="0.2">
      <c r="A5418" s="42" t="s">
        <v>123</v>
      </c>
      <c r="B5418" s="28" t="s">
        <v>304</v>
      </c>
      <c r="C5418" s="44" t="s">
        <v>324</v>
      </c>
      <c r="D5418" s="28" t="s">
        <v>6129</v>
      </c>
      <c r="E5418" s="29">
        <v>694.48</v>
      </c>
      <c r="F5418" s="30">
        <v>0</v>
      </c>
      <c r="G5418" s="30">
        <v>0</v>
      </c>
      <c r="H5418" s="29">
        <v>0</v>
      </c>
      <c r="I5418" s="30">
        <v>694.48</v>
      </c>
      <c r="J5418" s="30"/>
      <c r="N5418" s="52">
        <v>694.48</v>
      </c>
      <c r="O5418" s="21">
        <v>694.48</v>
      </c>
      <c r="P5418" s="21">
        <v>694.48</v>
      </c>
      <c r="Q5418" s="21">
        <v>694.48</v>
      </c>
      <c r="R5418" s="21">
        <v>694.48</v>
      </c>
      <c r="S5418"/>
      <c r="T5418"/>
    </row>
    <row r="5419" spans="1:20" ht="12.75" x14ac:dyDescent="0.2">
      <c r="A5419" s="42" t="s">
        <v>123</v>
      </c>
      <c r="B5419" s="28" t="s">
        <v>304</v>
      </c>
      <c r="C5419" s="44" t="s">
        <v>961</v>
      </c>
      <c r="D5419" s="28" t="s">
        <v>6130</v>
      </c>
      <c r="E5419" s="29">
        <v>4187.7299999999996</v>
      </c>
      <c r="F5419" s="30">
        <v>0</v>
      </c>
      <c r="G5419" s="30">
        <v>0</v>
      </c>
      <c r="H5419" s="29">
        <v>0</v>
      </c>
      <c r="I5419" s="30">
        <v>4187.7299999999996</v>
      </c>
      <c r="J5419" s="30"/>
      <c r="N5419" s="52">
        <v>4187.7299999999996</v>
      </c>
      <c r="O5419" s="21">
        <v>4187.7299999999996</v>
      </c>
      <c r="P5419" s="21">
        <v>4187.7299999999996</v>
      </c>
      <c r="Q5419" s="21">
        <v>4187.7299999999996</v>
      </c>
      <c r="R5419" s="21">
        <v>4187.7299999999996</v>
      </c>
      <c r="S5419"/>
      <c r="T5419"/>
    </row>
    <row r="5420" spans="1:20" ht="12.75" x14ac:dyDescent="0.2">
      <c r="A5420" s="42" t="s">
        <v>123</v>
      </c>
      <c r="B5420" s="28" t="s">
        <v>304</v>
      </c>
      <c r="C5420" s="44" t="s">
        <v>963</v>
      </c>
      <c r="D5420" s="28" t="s">
        <v>6131</v>
      </c>
      <c r="E5420" s="29">
        <v>4054.54</v>
      </c>
      <c r="F5420" s="30">
        <v>0</v>
      </c>
      <c r="G5420" s="30">
        <v>0</v>
      </c>
      <c r="H5420" s="29">
        <v>0</v>
      </c>
      <c r="I5420" s="30">
        <v>4054.54</v>
      </c>
      <c r="J5420" s="30"/>
      <c r="N5420" s="52">
        <v>4054.54</v>
      </c>
      <c r="O5420" s="21">
        <v>4054.54</v>
      </c>
      <c r="P5420" s="21">
        <v>4054.54</v>
      </c>
      <c r="Q5420" s="21">
        <v>4054.54</v>
      </c>
      <c r="R5420" s="21">
        <v>4054.54</v>
      </c>
      <c r="S5420"/>
      <c r="T5420"/>
    </row>
    <row r="5421" spans="1:20" ht="12.75" x14ac:dyDescent="0.2">
      <c r="A5421" s="42" t="s">
        <v>123</v>
      </c>
      <c r="B5421" s="28" t="s">
        <v>304</v>
      </c>
      <c r="C5421" s="44" t="s">
        <v>326</v>
      </c>
      <c r="D5421" s="28" t="s">
        <v>6132</v>
      </c>
      <c r="E5421" s="29">
        <v>7591.35</v>
      </c>
      <c r="F5421" s="30">
        <v>0</v>
      </c>
      <c r="G5421" s="30">
        <v>0</v>
      </c>
      <c r="H5421" s="29">
        <v>0</v>
      </c>
      <c r="I5421" s="30">
        <v>7591.35</v>
      </c>
      <c r="J5421" s="30"/>
      <c r="N5421" s="52">
        <v>7591.35</v>
      </c>
      <c r="O5421" s="21">
        <v>7591.35</v>
      </c>
      <c r="P5421" s="21">
        <v>7591.35</v>
      </c>
      <c r="Q5421" s="21">
        <v>7591.35</v>
      </c>
      <c r="R5421" s="21">
        <v>7591.35</v>
      </c>
      <c r="S5421"/>
      <c r="T5421"/>
    </row>
    <row r="5422" spans="1:20" ht="12.75" x14ac:dyDescent="0.2">
      <c r="A5422" s="42" t="s">
        <v>123</v>
      </c>
      <c r="B5422" s="28" t="s">
        <v>304</v>
      </c>
      <c r="C5422" s="44" t="s">
        <v>966</v>
      </c>
      <c r="D5422" s="28" t="s">
        <v>6133</v>
      </c>
      <c r="E5422" s="29">
        <v>3398.6</v>
      </c>
      <c r="F5422" s="30">
        <v>0</v>
      </c>
      <c r="G5422" s="30">
        <v>0</v>
      </c>
      <c r="H5422" s="29">
        <v>0</v>
      </c>
      <c r="I5422" s="30">
        <v>3398.6</v>
      </c>
      <c r="J5422" s="30"/>
      <c r="N5422" s="52">
        <v>3398.6</v>
      </c>
      <c r="O5422" s="21">
        <v>3398.6</v>
      </c>
      <c r="P5422" s="21">
        <v>3398.6</v>
      </c>
      <c r="Q5422" s="21">
        <v>3398.6</v>
      </c>
      <c r="R5422" s="21">
        <v>3398.6</v>
      </c>
      <c r="S5422"/>
      <c r="T5422"/>
    </row>
    <row r="5423" spans="1:20" ht="12.75" x14ac:dyDescent="0.2">
      <c r="A5423" s="42" t="s">
        <v>123</v>
      </c>
      <c r="B5423" s="28" t="s">
        <v>304</v>
      </c>
      <c r="C5423" s="44" t="s">
        <v>968</v>
      </c>
      <c r="D5423" s="28" t="s">
        <v>6134</v>
      </c>
      <c r="E5423" s="29">
        <v>27837.72</v>
      </c>
      <c r="F5423" s="30">
        <v>0</v>
      </c>
      <c r="G5423" s="30">
        <v>0</v>
      </c>
      <c r="H5423" s="29">
        <v>0</v>
      </c>
      <c r="I5423" s="30">
        <v>27837.72</v>
      </c>
      <c r="J5423" s="30"/>
      <c r="N5423" s="52">
        <v>27837.72</v>
      </c>
      <c r="O5423" s="21">
        <v>27837.72</v>
      </c>
      <c r="P5423" s="21">
        <v>27837.72</v>
      </c>
      <c r="Q5423" s="21">
        <v>27837.72</v>
      </c>
      <c r="R5423" s="21">
        <v>27837.72</v>
      </c>
      <c r="S5423"/>
      <c r="T5423"/>
    </row>
    <row r="5424" spans="1:20" ht="12.75" x14ac:dyDescent="0.2">
      <c r="A5424" s="42" t="s">
        <v>123</v>
      </c>
      <c r="B5424" s="28" t="s">
        <v>304</v>
      </c>
      <c r="C5424" s="44" t="s">
        <v>970</v>
      </c>
      <c r="D5424" s="28" t="s">
        <v>6135</v>
      </c>
      <c r="E5424" s="29">
        <v>9651.86</v>
      </c>
      <c r="F5424" s="30">
        <v>0</v>
      </c>
      <c r="G5424" s="30">
        <v>0</v>
      </c>
      <c r="H5424" s="29">
        <v>0</v>
      </c>
      <c r="I5424" s="30">
        <v>9651.86</v>
      </c>
      <c r="J5424" s="30"/>
      <c r="N5424" s="52">
        <v>9651.86</v>
      </c>
      <c r="O5424" s="21">
        <v>9651.86</v>
      </c>
      <c r="P5424" s="21">
        <v>9651.86</v>
      </c>
      <c r="Q5424" s="21">
        <v>9651.86</v>
      </c>
      <c r="R5424" s="21">
        <v>9651.86</v>
      </c>
      <c r="S5424"/>
      <c r="T5424"/>
    </row>
    <row r="5425" spans="1:20" ht="12.75" x14ac:dyDescent="0.2">
      <c r="A5425" s="42" t="s">
        <v>123</v>
      </c>
      <c r="B5425" s="28" t="s">
        <v>304</v>
      </c>
      <c r="C5425" s="44" t="s">
        <v>972</v>
      </c>
      <c r="D5425" s="28" t="s">
        <v>6136</v>
      </c>
      <c r="E5425" s="29">
        <v>16651.46</v>
      </c>
      <c r="F5425" s="30">
        <v>0</v>
      </c>
      <c r="G5425" s="30">
        <v>0</v>
      </c>
      <c r="H5425" s="29">
        <v>0</v>
      </c>
      <c r="I5425" s="30">
        <v>16651.46</v>
      </c>
      <c r="J5425" s="30"/>
      <c r="N5425" s="52">
        <v>16651.46</v>
      </c>
      <c r="O5425" s="21">
        <v>16651.46</v>
      </c>
      <c r="P5425" s="21">
        <v>16651.46</v>
      </c>
      <c r="Q5425" s="21">
        <v>16651.46</v>
      </c>
      <c r="R5425" s="21">
        <v>16651.46</v>
      </c>
      <c r="S5425"/>
      <c r="T5425"/>
    </row>
    <row r="5426" spans="1:20" ht="12.75" x14ac:dyDescent="0.2">
      <c r="A5426" s="42" t="s">
        <v>123</v>
      </c>
      <c r="B5426" s="28" t="s">
        <v>304</v>
      </c>
      <c r="C5426" s="44" t="s">
        <v>318</v>
      </c>
      <c r="D5426" s="28" t="s">
        <v>6137</v>
      </c>
      <c r="E5426" s="29">
        <v>28030.84</v>
      </c>
      <c r="F5426" s="30">
        <v>0</v>
      </c>
      <c r="G5426" s="30">
        <v>0</v>
      </c>
      <c r="H5426" s="29">
        <v>0</v>
      </c>
      <c r="I5426" s="30">
        <v>28030.84</v>
      </c>
      <c r="J5426" s="30"/>
      <c r="N5426" s="52">
        <v>28030.84</v>
      </c>
      <c r="O5426" s="21">
        <v>28030.84</v>
      </c>
      <c r="P5426" s="21">
        <v>28030.84</v>
      </c>
      <c r="Q5426" s="21">
        <v>28030.84</v>
      </c>
      <c r="R5426" s="21">
        <v>28030.84</v>
      </c>
      <c r="S5426"/>
      <c r="T5426"/>
    </row>
    <row r="5427" spans="1:20" ht="12.75" x14ac:dyDescent="0.2">
      <c r="A5427" s="42" t="s">
        <v>123</v>
      </c>
      <c r="B5427" s="28" t="s">
        <v>304</v>
      </c>
      <c r="C5427" s="44" t="s">
        <v>975</v>
      </c>
      <c r="D5427" s="28" t="s">
        <v>6138</v>
      </c>
      <c r="E5427" s="29">
        <v>18282.89</v>
      </c>
      <c r="F5427" s="30">
        <v>0</v>
      </c>
      <c r="G5427" s="30">
        <v>0</v>
      </c>
      <c r="H5427" s="29">
        <v>0</v>
      </c>
      <c r="I5427" s="30">
        <v>18282.89</v>
      </c>
      <c r="J5427" s="30"/>
      <c r="N5427" s="52">
        <v>18282.89</v>
      </c>
      <c r="O5427" s="21">
        <v>18282.89</v>
      </c>
      <c r="P5427" s="21">
        <v>18282.89</v>
      </c>
      <c r="Q5427" s="21">
        <v>18282.89</v>
      </c>
      <c r="R5427" s="21">
        <v>18282.89</v>
      </c>
      <c r="S5427"/>
      <c r="T5427"/>
    </row>
    <row r="5428" spans="1:20" ht="12.75" x14ac:dyDescent="0.2">
      <c r="A5428" s="42" t="s">
        <v>123</v>
      </c>
      <c r="B5428" s="28" t="s">
        <v>304</v>
      </c>
      <c r="C5428" s="44" t="s">
        <v>977</v>
      </c>
      <c r="D5428" s="28" t="s">
        <v>6139</v>
      </c>
      <c r="E5428" s="29">
        <v>7254.14</v>
      </c>
      <c r="F5428" s="30">
        <v>0</v>
      </c>
      <c r="G5428" s="30">
        <v>0</v>
      </c>
      <c r="H5428" s="29">
        <v>0</v>
      </c>
      <c r="I5428" s="30">
        <v>7254.14</v>
      </c>
      <c r="J5428" s="30"/>
      <c r="N5428" s="52">
        <v>7254.14</v>
      </c>
      <c r="O5428" s="21">
        <v>7254.14</v>
      </c>
      <c r="P5428" s="21">
        <v>7254.14</v>
      </c>
      <c r="Q5428" s="21">
        <v>7125.53</v>
      </c>
      <c r="R5428" s="21">
        <v>7254.14</v>
      </c>
      <c r="S5428"/>
      <c r="T5428"/>
    </row>
    <row r="5429" spans="1:20" ht="12.75" x14ac:dyDescent="0.2">
      <c r="A5429" s="42" t="s">
        <v>123</v>
      </c>
      <c r="B5429" s="28" t="s">
        <v>304</v>
      </c>
      <c r="C5429" s="44" t="s">
        <v>979</v>
      </c>
      <c r="D5429" s="28" t="s">
        <v>6140</v>
      </c>
      <c r="E5429" s="29">
        <v>2614.36</v>
      </c>
      <c r="F5429" s="30">
        <v>0</v>
      </c>
      <c r="G5429" s="30">
        <v>0</v>
      </c>
      <c r="H5429" s="29">
        <v>0</v>
      </c>
      <c r="I5429" s="30">
        <v>2614.36</v>
      </c>
      <c r="J5429" s="30"/>
      <c r="N5429" s="52">
        <v>2614.36</v>
      </c>
      <c r="O5429" s="21">
        <v>2614.36</v>
      </c>
      <c r="P5429" s="21">
        <v>2614.36</v>
      </c>
      <c r="Q5429" s="21">
        <v>2614.36</v>
      </c>
      <c r="R5429" s="21">
        <v>2614.36</v>
      </c>
      <c r="S5429"/>
      <c r="T5429"/>
    </row>
    <row r="5430" spans="1:20" ht="12.75" x14ac:dyDescent="0.2">
      <c r="A5430" s="42" t="s">
        <v>123</v>
      </c>
      <c r="B5430" s="28" t="s">
        <v>304</v>
      </c>
      <c r="C5430" s="44" t="s">
        <v>981</v>
      </c>
      <c r="D5430" s="28" t="s">
        <v>6141</v>
      </c>
      <c r="E5430" s="29">
        <v>4679.5</v>
      </c>
      <c r="F5430" s="30">
        <v>0</v>
      </c>
      <c r="G5430" s="30">
        <v>0</v>
      </c>
      <c r="H5430" s="29">
        <v>0</v>
      </c>
      <c r="I5430" s="30">
        <v>4679.5</v>
      </c>
      <c r="J5430" s="30"/>
      <c r="N5430" s="52">
        <v>4679.5</v>
      </c>
      <c r="O5430" s="21">
        <v>4679.5</v>
      </c>
      <c r="P5430" s="21">
        <v>4679.5</v>
      </c>
      <c r="Q5430" s="21">
        <v>4679.5</v>
      </c>
      <c r="R5430" s="21">
        <v>4679.5</v>
      </c>
      <c r="S5430"/>
      <c r="T5430"/>
    </row>
    <row r="5431" spans="1:20" ht="12.75" x14ac:dyDescent="0.2">
      <c r="A5431" s="42" t="s">
        <v>123</v>
      </c>
      <c r="B5431" s="28" t="s">
        <v>304</v>
      </c>
      <c r="C5431" s="44" t="s">
        <v>983</v>
      </c>
      <c r="D5431" s="28" t="s">
        <v>6142</v>
      </c>
      <c r="E5431" s="29">
        <v>1482.97</v>
      </c>
      <c r="F5431" s="30">
        <v>0</v>
      </c>
      <c r="G5431" s="30">
        <v>0</v>
      </c>
      <c r="H5431" s="29">
        <v>0</v>
      </c>
      <c r="I5431" s="30">
        <v>1482.97</v>
      </c>
      <c r="J5431" s="30"/>
      <c r="N5431" s="52">
        <v>1482.97</v>
      </c>
      <c r="O5431" s="21">
        <v>1482.97</v>
      </c>
      <c r="P5431" s="21">
        <v>1482.97</v>
      </c>
      <c r="Q5431" s="21">
        <v>1482.97</v>
      </c>
      <c r="R5431" s="21">
        <v>1482.97</v>
      </c>
      <c r="S5431"/>
      <c r="T5431"/>
    </row>
    <row r="5432" spans="1:20" ht="12.75" x14ac:dyDescent="0.2">
      <c r="A5432" s="42" t="s">
        <v>123</v>
      </c>
      <c r="B5432" s="28" t="s">
        <v>304</v>
      </c>
      <c r="C5432" s="44" t="s">
        <v>985</v>
      </c>
      <c r="D5432" s="28" t="s">
        <v>6143</v>
      </c>
      <c r="E5432" s="29">
        <v>4621.53</v>
      </c>
      <c r="F5432" s="30">
        <v>0</v>
      </c>
      <c r="G5432" s="30">
        <v>0</v>
      </c>
      <c r="H5432" s="29">
        <v>0</v>
      </c>
      <c r="I5432" s="30">
        <v>4621.53</v>
      </c>
      <c r="J5432" s="30"/>
      <c r="N5432" s="52">
        <v>4621.53</v>
      </c>
      <c r="O5432" s="21">
        <v>4621.53</v>
      </c>
      <c r="P5432" s="21">
        <v>4621.53</v>
      </c>
      <c r="Q5432" s="21">
        <v>4621.53</v>
      </c>
      <c r="R5432" s="21">
        <v>4621.53</v>
      </c>
      <c r="S5432"/>
      <c r="T5432"/>
    </row>
    <row r="5433" spans="1:20" ht="12.75" x14ac:dyDescent="0.2">
      <c r="A5433" s="42" t="s">
        <v>123</v>
      </c>
      <c r="B5433" s="28" t="s">
        <v>304</v>
      </c>
      <c r="C5433" s="44" t="s">
        <v>987</v>
      </c>
      <c r="D5433" s="28" t="s">
        <v>6144</v>
      </c>
      <c r="E5433" s="29">
        <v>1115.6400000000001</v>
      </c>
      <c r="F5433" s="30">
        <v>0</v>
      </c>
      <c r="G5433" s="30">
        <v>0</v>
      </c>
      <c r="H5433" s="29">
        <v>0</v>
      </c>
      <c r="I5433" s="30">
        <v>1115.6400000000001</v>
      </c>
      <c r="J5433" s="30"/>
      <c r="N5433" s="52">
        <v>1115.6400000000001</v>
      </c>
      <c r="O5433" s="21">
        <v>1115.6400000000001</v>
      </c>
      <c r="P5433" s="21">
        <v>1115.6400000000001</v>
      </c>
      <c r="Q5433" s="21">
        <v>1115.6400000000001</v>
      </c>
      <c r="R5433" s="21">
        <v>1115.6400000000001</v>
      </c>
      <c r="S5433"/>
      <c r="T5433"/>
    </row>
    <row r="5434" spans="1:20" ht="12.75" x14ac:dyDescent="0.2">
      <c r="A5434" s="42" t="s">
        <v>123</v>
      </c>
      <c r="B5434" s="28" t="s">
        <v>304</v>
      </c>
      <c r="C5434" s="44" t="s">
        <v>989</v>
      </c>
      <c r="D5434" s="28" t="s">
        <v>6145</v>
      </c>
      <c r="E5434" s="29">
        <v>4579.8599999999997</v>
      </c>
      <c r="F5434" s="30">
        <v>0</v>
      </c>
      <c r="G5434" s="30">
        <v>0</v>
      </c>
      <c r="H5434" s="29">
        <v>0</v>
      </c>
      <c r="I5434" s="30">
        <v>4579.8599999999997</v>
      </c>
      <c r="J5434" s="30"/>
      <c r="N5434" s="52">
        <v>4579.8599999999997</v>
      </c>
      <c r="O5434" s="21">
        <v>4579.8599999999997</v>
      </c>
      <c r="P5434" s="21">
        <v>4579.8599999999997</v>
      </c>
      <c r="Q5434" s="21">
        <v>4579.8599999999997</v>
      </c>
      <c r="R5434" s="21">
        <v>4579.8599999999997</v>
      </c>
      <c r="S5434"/>
      <c r="T5434"/>
    </row>
    <row r="5435" spans="1:20" ht="12.75" x14ac:dyDescent="0.2">
      <c r="A5435" s="42" t="s">
        <v>123</v>
      </c>
      <c r="B5435" s="28" t="s">
        <v>304</v>
      </c>
      <c r="C5435" s="44" t="s">
        <v>991</v>
      </c>
      <c r="D5435" s="28" t="s">
        <v>6146</v>
      </c>
      <c r="E5435" s="29">
        <v>1323.82</v>
      </c>
      <c r="F5435" s="30">
        <v>0</v>
      </c>
      <c r="G5435" s="30">
        <v>0</v>
      </c>
      <c r="H5435" s="29">
        <v>0</v>
      </c>
      <c r="I5435" s="30">
        <v>1323.82</v>
      </c>
      <c r="J5435" s="30"/>
      <c r="N5435" s="52">
        <v>1323.82</v>
      </c>
      <c r="O5435" s="21">
        <v>1323.82</v>
      </c>
      <c r="P5435" s="21">
        <v>1323.82</v>
      </c>
      <c r="Q5435" s="21">
        <v>1323.82</v>
      </c>
      <c r="R5435" s="21">
        <v>1323.82</v>
      </c>
      <c r="S5435"/>
      <c r="T5435"/>
    </row>
    <row r="5436" spans="1:20" ht="12.75" x14ac:dyDescent="0.2">
      <c r="A5436" s="42" t="s">
        <v>123</v>
      </c>
      <c r="B5436" s="28" t="s">
        <v>304</v>
      </c>
      <c r="C5436" s="44" t="s">
        <v>993</v>
      </c>
      <c r="D5436" s="28" t="s">
        <v>6147</v>
      </c>
      <c r="E5436" s="29">
        <v>7110.56</v>
      </c>
      <c r="F5436" s="30">
        <v>0</v>
      </c>
      <c r="G5436" s="30">
        <v>0</v>
      </c>
      <c r="H5436" s="29">
        <v>0</v>
      </c>
      <c r="I5436" s="30">
        <v>7110.56</v>
      </c>
      <c r="J5436" s="30"/>
      <c r="N5436" s="52">
        <v>7110.56</v>
      </c>
      <c r="O5436" s="21">
        <v>7110.56</v>
      </c>
      <c r="P5436" s="21">
        <v>7110.56</v>
      </c>
      <c r="Q5436" s="21">
        <v>5332.92</v>
      </c>
      <c r="R5436" s="21">
        <v>7110.56</v>
      </c>
      <c r="S5436"/>
      <c r="T5436"/>
    </row>
    <row r="5437" spans="1:20" ht="12.75" x14ac:dyDescent="0.2">
      <c r="A5437" s="42" t="s">
        <v>123</v>
      </c>
      <c r="B5437" s="28" t="s">
        <v>304</v>
      </c>
      <c r="C5437" s="44" t="s">
        <v>189</v>
      </c>
      <c r="D5437" s="28" t="s">
        <v>6148</v>
      </c>
      <c r="E5437" s="29">
        <v>5077.1499999999996</v>
      </c>
      <c r="F5437" s="30">
        <v>0</v>
      </c>
      <c r="G5437" s="30">
        <v>0</v>
      </c>
      <c r="H5437" s="29">
        <v>0</v>
      </c>
      <c r="I5437" s="30">
        <v>5077.1499999999996</v>
      </c>
      <c r="J5437" s="30"/>
      <c r="N5437" s="52">
        <v>5077.1499999999996</v>
      </c>
      <c r="O5437" s="21">
        <v>5077.1499999999996</v>
      </c>
      <c r="P5437" s="21">
        <v>5077.1499999999996</v>
      </c>
      <c r="Q5437" s="21">
        <v>5077.1499999999996</v>
      </c>
      <c r="R5437" s="21">
        <v>5077.1499999999996</v>
      </c>
      <c r="S5437"/>
      <c r="T5437"/>
    </row>
    <row r="5438" spans="1:20" ht="12.75" x14ac:dyDescent="0.2">
      <c r="A5438" s="42" t="s">
        <v>123</v>
      </c>
      <c r="B5438" s="28" t="s">
        <v>304</v>
      </c>
      <c r="C5438" s="44" t="s">
        <v>996</v>
      </c>
      <c r="D5438" s="28" t="s">
        <v>6149</v>
      </c>
      <c r="E5438" s="29">
        <v>11328.63</v>
      </c>
      <c r="F5438" s="30">
        <v>0</v>
      </c>
      <c r="G5438" s="30">
        <v>0</v>
      </c>
      <c r="H5438" s="29">
        <v>0</v>
      </c>
      <c r="I5438" s="30">
        <v>11328.63</v>
      </c>
      <c r="J5438" s="30"/>
      <c r="N5438" s="52">
        <v>11328.63</v>
      </c>
      <c r="O5438" s="21">
        <v>11328.63</v>
      </c>
      <c r="P5438" s="21">
        <v>11328.63</v>
      </c>
      <c r="Q5438" s="21">
        <v>11328.63</v>
      </c>
      <c r="R5438" s="21">
        <v>11328.63</v>
      </c>
      <c r="S5438"/>
      <c r="T5438"/>
    </row>
    <row r="5439" spans="1:20" ht="12.75" x14ac:dyDescent="0.2">
      <c r="A5439" s="42" t="s">
        <v>123</v>
      </c>
      <c r="B5439" s="28" t="s">
        <v>304</v>
      </c>
      <c r="C5439" s="44" t="s">
        <v>332</v>
      </c>
      <c r="D5439" s="28" t="s">
        <v>6150</v>
      </c>
      <c r="E5439" s="29">
        <v>2414.6999999999998</v>
      </c>
      <c r="F5439" s="30">
        <v>0</v>
      </c>
      <c r="G5439" s="30">
        <v>0</v>
      </c>
      <c r="H5439" s="29">
        <v>0</v>
      </c>
      <c r="I5439" s="30">
        <v>2414.6999999999998</v>
      </c>
      <c r="J5439" s="30"/>
      <c r="N5439" s="52">
        <v>2414.6999999999998</v>
      </c>
      <c r="O5439" s="21">
        <v>2414.6999999999998</v>
      </c>
      <c r="P5439" s="21">
        <v>2414.6999999999998</v>
      </c>
      <c r="Q5439" s="21">
        <v>2414.6999999999998</v>
      </c>
      <c r="R5439" s="21">
        <v>2414.6999999999998</v>
      </c>
      <c r="S5439"/>
      <c r="T5439"/>
    </row>
    <row r="5440" spans="1:20" ht="12.75" x14ac:dyDescent="0.2">
      <c r="A5440" s="42" t="s">
        <v>123</v>
      </c>
      <c r="B5440" s="28" t="s">
        <v>304</v>
      </c>
      <c r="C5440" s="44" t="s">
        <v>191</v>
      </c>
      <c r="D5440" s="28" t="s">
        <v>6151</v>
      </c>
      <c r="E5440" s="29">
        <v>15240.5</v>
      </c>
      <c r="F5440" s="30">
        <v>0</v>
      </c>
      <c r="G5440" s="30">
        <v>0</v>
      </c>
      <c r="H5440" s="29">
        <v>0</v>
      </c>
      <c r="I5440" s="30">
        <v>15240.5</v>
      </c>
      <c r="J5440" s="30"/>
      <c r="N5440" s="52">
        <v>15240.5</v>
      </c>
      <c r="O5440" s="21">
        <v>15240.5</v>
      </c>
      <c r="P5440" s="21">
        <v>15240.5</v>
      </c>
      <c r="Q5440" s="21">
        <v>11202.07</v>
      </c>
      <c r="R5440" s="21">
        <v>15240.5</v>
      </c>
      <c r="S5440"/>
      <c r="T5440"/>
    </row>
    <row r="5441" spans="1:20" ht="12.75" x14ac:dyDescent="0.2">
      <c r="A5441" s="42" t="s">
        <v>123</v>
      </c>
      <c r="B5441" s="28" t="s">
        <v>304</v>
      </c>
      <c r="C5441" s="44" t="s">
        <v>1000</v>
      </c>
      <c r="D5441" s="28" t="s">
        <v>6152</v>
      </c>
      <c r="E5441" s="29">
        <v>3131.65</v>
      </c>
      <c r="F5441" s="30">
        <v>0</v>
      </c>
      <c r="G5441" s="30">
        <v>0</v>
      </c>
      <c r="H5441" s="29">
        <v>0</v>
      </c>
      <c r="I5441" s="30">
        <v>3131.65</v>
      </c>
      <c r="J5441" s="30"/>
      <c r="N5441" s="52">
        <v>3131.65</v>
      </c>
      <c r="O5441" s="21">
        <v>3131.65</v>
      </c>
      <c r="P5441" s="21">
        <v>3131.65</v>
      </c>
      <c r="Q5441" s="21">
        <v>3094.39</v>
      </c>
      <c r="R5441" s="21">
        <v>3131.65</v>
      </c>
      <c r="S5441"/>
      <c r="T5441"/>
    </row>
    <row r="5442" spans="1:20" ht="12.75" x14ac:dyDescent="0.2">
      <c r="A5442" s="42" t="s">
        <v>123</v>
      </c>
      <c r="B5442" s="28" t="s">
        <v>304</v>
      </c>
      <c r="C5442" s="44" t="s">
        <v>1002</v>
      </c>
      <c r="D5442" s="28" t="s">
        <v>6153</v>
      </c>
      <c r="E5442" s="29">
        <v>1712.46</v>
      </c>
      <c r="F5442" s="30">
        <v>0</v>
      </c>
      <c r="G5442" s="30">
        <v>0</v>
      </c>
      <c r="H5442" s="29">
        <v>0</v>
      </c>
      <c r="I5442" s="30">
        <v>1712.46</v>
      </c>
      <c r="J5442" s="30"/>
      <c r="N5442" s="52">
        <v>1712.46</v>
      </c>
      <c r="O5442" s="21">
        <v>1712.46</v>
      </c>
      <c r="P5442" s="21">
        <v>1712.46</v>
      </c>
      <c r="Q5442" s="21">
        <v>1712.46</v>
      </c>
      <c r="R5442" s="21">
        <v>1712.46</v>
      </c>
      <c r="S5442"/>
      <c r="T5442"/>
    </row>
    <row r="5443" spans="1:20" ht="12.75" x14ac:dyDescent="0.2">
      <c r="A5443" s="42" t="s">
        <v>123</v>
      </c>
      <c r="B5443" s="28" t="s">
        <v>304</v>
      </c>
      <c r="C5443" s="44" t="s">
        <v>1004</v>
      </c>
      <c r="D5443" s="28" t="s">
        <v>6154</v>
      </c>
      <c r="E5443" s="29">
        <v>3399.99</v>
      </c>
      <c r="F5443" s="30">
        <v>0</v>
      </c>
      <c r="G5443" s="30">
        <v>0</v>
      </c>
      <c r="H5443" s="29">
        <v>0</v>
      </c>
      <c r="I5443" s="30">
        <v>3399.99</v>
      </c>
      <c r="J5443" s="30"/>
      <c r="N5443" s="52">
        <v>3399.99</v>
      </c>
      <c r="O5443" s="21">
        <v>3399.99</v>
      </c>
      <c r="P5443" s="21">
        <v>3399.99</v>
      </c>
      <c r="Q5443" s="21">
        <v>3399.99</v>
      </c>
      <c r="R5443" s="21">
        <v>3399.99</v>
      </c>
      <c r="S5443"/>
      <c r="T5443"/>
    </row>
    <row r="5444" spans="1:20" ht="12.75" x14ac:dyDescent="0.2">
      <c r="A5444" s="42" t="s">
        <v>123</v>
      </c>
      <c r="B5444" s="28" t="s">
        <v>304</v>
      </c>
      <c r="C5444" s="44" t="s">
        <v>1006</v>
      </c>
      <c r="D5444" s="28" t="s">
        <v>6155</v>
      </c>
      <c r="E5444" s="29">
        <v>1641.87</v>
      </c>
      <c r="F5444" s="30">
        <v>0</v>
      </c>
      <c r="G5444" s="30">
        <v>0</v>
      </c>
      <c r="H5444" s="29">
        <v>0</v>
      </c>
      <c r="I5444" s="30">
        <v>1641.87</v>
      </c>
      <c r="J5444" s="30"/>
      <c r="N5444" s="52">
        <v>1641.87</v>
      </c>
      <c r="O5444" s="21">
        <v>1641.87</v>
      </c>
      <c r="P5444" s="21">
        <v>1641.87</v>
      </c>
      <c r="Q5444" s="21">
        <v>1641.87</v>
      </c>
      <c r="R5444" s="21">
        <v>1641.87</v>
      </c>
      <c r="S5444"/>
      <c r="T5444"/>
    </row>
    <row r="5445" spans="1:20" ht="12.75" x14ac:dyDescent="0.2">
      <c r="A5445" s="42" t="s">
        <v>123</v>
      </c>
      <c r="B5445" s="28" t="s">
        <v>304</v>
      </c>
      <c r="C5445" s="44" t="s">
        <v>1008</v>
      </c>
      <c r="D5445" s="28" t="s">
        <v>6156</v>
      </c>
      <c r="E5445" s="29">
        <v>7477.31</v>
      </c>
      <c r="F5445" s="30">
        <v>0</v>
      </c>
      <c r="G5445" s="30">
        <v>0</v>
      </c>
      <c r="H5445" s="29">
        <v>0</v>
      </c>
      <c r="I5445" s="30">
        <v>7477.31</v>
      </c>
      <c r="J5445" s="30"/>
      <c r="N5445" s="52">
        <v>7477.31</v>
      </c>
      <c r="O5445" s="21">
        <v>7477.31</v>
      </c>
      <c r="P5445" s="21">
        <v>7477.31</v>
      </c>
      <c r="Q5445" s="21">
        <v>7477.31</v>
      </c>
      <c r="R5445" s="21">
        <v>7477.31</v>
      </c>
      <c r="S5445"/>
      <c r="T5445"/>
    </row>
    <row r="5446" spans="1:20" ht="12.75" x14ac:dyDescent="0.2">
      <c r="A5446" s="42" t="s">
        <v>123</v>
      </c>
      <c r="B5446" s="28" t="s">
        <v>304</v>
      </c>
      <c r="C5446" s="44" t="s">
        <v>1010</v>
      </c>
      <c r="D5446" s="28" t="s">
        <v>6157</v>
      </c>
      <c r="E5446" s="29">
        <v>7313.26</v>
      </c>
      <c r="F5446" s="30">
        <v>0</v>
      </c>
      <c r="G5446" s="30">
        <v>85.94</v>
      </c>
      <c r="H5446" s="29">
        <v>0</v>
      </c>
      <c r="I5446" s="30">
        <v>7227.3200000000006</v>
      </c>
      <c r="J5446" s="30"/>
      <c r="N5446" s="52">
        <v>7313.26</v>
      </c>
      <c r="O5446" s="21">
        <v>3656.63</v>
      </c>
      <c r="P5446" s="21">
        <v>7156.28</v>
      </c>
      <c r="Q5446" s="21">
        <v>3774.84</v>
      </c>
      <c r="R5446" s="21">
        <v>3656.63</v>
      </c>
      <c r="S5446"/>
      <c r="T5446"/>
    </row>
    <row r="5447" spans="1:20" ht="12.75" x14ac:dyDescent="0.2">
      <c r="A5447" s="42" t="s">
        <v>123</v>
      </c>
      <c r="B5447" s="28" t="s">
        <v>304</v>
      </c>
      <c r="C5447" s="44" t="s">
        <v>312</v>
      </c>
      <c r="D5447" s="28" t="s">
        <v>6158</v>
      </c>
      <c r="E5447" s="29">
        <v>4080.74</v>
      </c>
      <c r="F5447" s="30">
        <v>0</v>
      </c>
      <c r="G5447" s="30">
        <v>0</v>
      </c>
      <c r="H5447" s="29">
        <v>0</v>
      </c>
      <c r="I5447" s="30">
        <v>4080.74</v>
      </c>
      <c r="J5447" s="30"/>
      <c r="N5447" s="52">
        <v>4080.74</v>
      </c>
      <c r="O5447" s="21">
        <v>4080.74</v>
      </c>
      <c r="P5447" s="21">
        <v>4080.74</v>
      </c>
      <c r="Q5447" s="21">
        <v>4080.74</v>
      </c>
      <c r="R5447" s="21">
        <v>4080.74</v>
      </c>
      <c r="S5447"/>
      <c r="T5447"/>
    </row>
    <row r="5448" spans="1:20" ht="12.75" x14ac:dyDescent="0.2">
      <c r="A5448" s="42" t="s">
        <v>123</v>
      </c>
      <c r="B5448" s="28" t="s">
        <v>304</v>
      </c>
      <c r="C5448" s="44" t="s">
        <v>1013</v>
      </c>
      <c r="D5448" s="28" t="s">
        <v>6159</v>
      </c>
      <c r="E5448" s="29">
        <v>708.93</v>
      </c>
      <c r="F5448" s="30">
        <v>0</v>
      </c>
      <c r="G5448" s="30">
        <v>0</v>
      </c>
      <c r="H5448" s="29">
        <v>0</v>
      </c>
      <c r="I5448" s="30">
        <v>708.93</v>
      </c>
      <c r="J5448" s="30"/>
      <c r="N5448" s="52">
        <v>708.93</v>
      </c>
      <c r="O5448" s="21">
        <v>708.93</v>
      </c>
      <c r="P5448" s="21">
        <v>708.93</v>
      </c>
      <c r="Q5448" s="21">
        <v>708.93</v>
      </c>
      <c r="R5448" s="21">
        <v>708.93</v>
      </c>
      <c r="S5448"/>
      <c r="T5448"/>
    </row>
    <row r="5449" spans="1:20" ht="12.75" x14ac:dyDescent="0.2">
      <c r="A5449" s="42" t="s">
        <v>123</v>
      </c>
      <c r="B5449" s="28" t="s">
        <v>304</v>
      </c>
      <c r="C5449" s="44" t="s">
        <v>1015</v>
      </c>
      <c r="D5449" s="28" t="s">
        <v>6160</v>
      </c>
      <c r="E5449" s="29">
        <v>1057.53</v>
      </c>
      <c r="F5449" s="30">
        <v>0</v>
      </c>
      <c r="G5449" s="30">
        <v>0</v>
      </c>
      <c r="H5449" s="29">
        <v>0</v>
      </c>
      <c r="I5449" s="30">
        <v>1057.53</v>
      </c>
      <c r="J5449" s="30"/>
      <c r="N5449" s="52">
        <v>1057.53</v>
      </c>
      <c r="O5449" s="21">
        <v>1057.53</v>
      </c>
      <c r="P5449" s="21">
        <v>1057.53</v>
      </c>
      <c r="Q5449" s="21">
        <v>1057.53</v>
      </c>
      <c r="R5449" s="21">
        <v>1057.53</v>
      </c>
      <c r="S5449"/>
      <c r="T5449"/>
    </row>
    <row r="5450" spans="1:20" ht="12.75" x14ac:dyDescent="0.2">
      <c r="A5450" s="42" t="s">
        <v>123</v>
      </c>
      <c r="B5450" s="28" t="s">
        <v>304</v>
      </c>
      <c r="C5450" s="44" t="s">
        <v>1017</v>
      </c>
      <c r="D5450" s="28" t="s">
        <v>6161</v>
      </c>
      <c r="E5450" s="29">
        <v>1603.8</v>
      </c>
      <c r="F5450" s="30">
        <v>0</v>
      </c>
      <c r="G5450" s="30">
        <v>0</v>
      </c>
      <c r="H5450" s="29">
        <v>0</v>
      </c>
      <c r="I5450" s="30">
        <v>1603.8</v>
      </c>
      <c r="J5450" s="30"/>
      <c r="N5450" s="52">
        <v>1603.8</v>
      </c>
      <c r="O5450" s="21">
        <v>1603.8</v>
      </c>
      <c r="P5450" s="21">
        <v>1603.8</v>
      </c>
      <c r="Q5450" s="21">
        <v>1603.8</v>
      </c>
      <c r="R5450" s="21">
        <v>1603.8</v>
      </c>
      <c r="S5450"/>
      <c r="T5450"/>
    </row>
    <row r="5451" spans="1:20" ht="12.75" x14ac:dyDescent="0.2">
      <c r="A5451" s="42" t="s">
        <v>123</v>
      </c>
      <c r="B5451" s="28" t="s">
        <v>304</v>
      </c>
      <c r="C5451" s="44" t="s">
        <v>1019</v>
      </c>
      <c r="D5451" s="28" t="s">
        <v>6162</v>
      </c>
      <c r="E5451" s="29">
        <v>4226.87</v>
      </c>
      <c r="F5451" s="30">
        <v>0</v>
      </c>
      <c r="G5451" s="30">
        <v>0</v>
      </c>
      <c r="H5451" s="29">
        <v>0</v>
      </c>
      <c r="I5451" s="30">
        <v>4226.87</v>
      </c>
      <c r="J5451" s="30"/>
      <c r="N5451" s="52">
        <v>4226.87</v>
      </c>
      <c r="O5451" s="21">
        <v>4226.87</v>
      </c>
      <c r="P5451" s="21">
        <v>4226.87</v>
      </c>
      <c r="Q5451" s="21">
        <v>4226.87</v>
      </c>
      <c r="R5451" s="21">
        <v>4226.87</v>
      </c>
      <c r="S5451"/>
      <c r="T5451"/>
    </row>
    <row r="5452" spans="1:20" ht="12.75" x14ac:dyDescent="0.2">
      <c r="A5452" s="42" t="s">
        <v>123</v>
      </c>
      <c r="B5452" s="28" t="s">
        <v>304</v>
      </c>
      <c r="C5452" s="44" t="s">
        <v>1021</v>
      </c>
      <c r="D5452" s="28" t="s">
        <v>6163</v>
      </c>
      <c r="E5452" s="29">
        <v>2375.09</v>
      </c>
      <c r="F5452" s="30">
        <v>0</v>
      </c>
      <c r="G5452" s="30">
        <v>0</v>
      </c>
      <c r="H5452" s="29">
        <v>0</v>
      </c>
      <c r="I5452" s="30">
        <v>2375.09</v>
      </c>
      <c r="J5452" s="30"/>
      <c r="N5452" s="52">
        <v>2375.09</v>
      </c>
      <c r="O5452" s="21">
        <v>2375.09</v>
      </c>
      <c r="P5452" s="21">
        <v>2375.09</v>
      </c>
      <c r="Q5452" s="21">
        <v>2375.09</v>
      </c>
      <c r="R5452" s="21">
        <v>2375.09</v>
      </c>
      <c r="S5452"/>
      <c r="T5452"/>
    </row>
    <row r="5453" spans="1:20" ht="12.75" x14ac:dyDescent="0.2">
      <c r="A5453" s="42" t="s">
        <v>123</v>
      </c>
      <c r="B5453" s="28" t="s">
        <v>304</v>
      </c>
      <c r="C5453" s="44" t="s">
        <v>193</v>
      </c>
      <c r="D5453" s="28" t="s">
        <v>6164</v>
      </c>
      <c r="E5453" s="29">
        <v>3623.86</v>
      </c>
      <c r="F5453" s="30">
        <v>0</v>
      </c>
      <c r="G5453" s="30">
        <v>0</v>
      </c>
      <c r="H5453" s="29">
        <v>0</v>
      </c>
      <c r="I5453" s="30">
        <v>3623.86</v>
      </c>
      <c r="J5453" s="30"/>
      <c r="N5453" s="52">
        <v>3623.86</v>
      </c>
      <c r="O5453" s="21">
        <v>3623.86</v>
      </c>
      <c r="P5453" s="21">
        <v>3623.86</v>
      </c>
      <c r="Q5453" s="21">
        <v>3613.54</v>
      </c>
      <c r="R5453" s="21">
        <v>3623.86</v>
      </c>
      <c r="S5453"/>
      <c r="T5453"/>
    </row>
    <row r="5454" spans="1:20" ht="12.75" x14ac:dyDescent="0.2">
      <c r="A5454" s="42" t="s">
        <v>123</v>
      </c>
      <c r="B5454" s="28" t="s">
        <v>304</v>
      </c>
      <c r="C5454" s="44" t="s">
        <v>1024</v>
      </c>
      <c r="D5454" s="28" t="s">
        <v>6165</v>
      </c>
      <c r="E5454" s="29">
        <v>4786.1499999999996</v>
      </c>
      <c r="F5454" s="30">
        <v>0</v>
      </c>
      <c r="G5454" s="30">
        <v>0</v>
      </c>
      <c r="H5454" s="29">
        <v>0</v>
      </c>
      <c r="I5454" s="30">
        <v>4786.1499999999996</v>
      </c>
      <c r="J5454" s="30"/>
      <c r="N5454" s="52">
        <v>4786.1499999999996</v>
      </c>
      <c r="O5454" s="21">
        <v>4786.1499999999996</v>
      </c>
      <c r="P5454" s="21">
        <v>4786.1499999999996</v>
      </c>
      <c r="Q5454" s="21">
        <v>4069.01</v>
      </c>
      <c r="R5454" s="21">
        <v>4786.1499999999996</v>
      </c>
      <c r="S5454"/>
      <c r="T5454"/>
    </row>
    <row r="5455" spans="1:20" ht="12.75" x14ac:dyDescent="0.2">
      <c r="A5455" s="42" t="s">
        <v>123</v>
      </c>
      <c r="B5455" s="28" t="s">
        <v>304</v>
      </c>
      <c r="C5455" s="44" t="s">
        <v>1570</v>
      </c>
      <c r="D5455" s="28" t="s">
        <v>6166</v>
      </c>
      <c r="E5455" s="29">
        <v>23808.880000000001</v>
      </c>
      <c r="F5455" s="30">
        <v>0</v>
      </c>
      <c r="G5455" s="30">
        <v>0</v>
      </c>
      <c r="H5455" s="29">
        <v>0</v>
      </c>
      <c r="I5455" s="30">
        <v>23808.880000000001</v>
      </c>
      <c r="J5455" s="30"/>
      <c r="N5455" s="52">
        <v>23808.880000000001</v>
      </c>
      <c r="O5455" s="21">
        <v>23808.880000000001</v>
      </c>
      <c r="P5455" s="21">
        <v>23808.880000000001</v>
      </c>
      <c r="Q5455" s="21">
        <v>23808.880000000001</v>
      </c>
      <c r="R5455" s="21">
        <v>23808.880000000001</v>
      </c>
      <c r="S5455"/>
      <c r="T5455"/>
    </row>
    <row r="5456" spans="1:20" ht="12.75" x14ac:dyDescent="0.2">
      <c r="A5456" s="42" t="s">
        <v>123</v>
      </c>
      <c r="B5456" s="28" t="s">
        <v>304</v>
      </c>
      <c r="C5456" s="44" t="s">
        <v>1572</v>
      </c>
      <c r="D5456" s="28" t="s">
        <v>6167</v>
      </c>
      <c r="E5456" s="29">
        <v>2641.97</v>
      </c>
      <c r="F5456" s="30">
        <v>0</v>
      </c>
      <c r="G5456" s="30">
        <v>0</v>
      </c>
      <c r="H5456" s="29">
        <v>0</v>
      </c>
      <c r="I5456" s="30">
        <v>2641.97</v>
      </c>
      <c r="J5456" s="30"/>
      <c r="N5456" s="52">
        <v>2641.97</v>
      </c>
      <c r="O5456" s="21">
        <v>2641.97</v>
      </c>
      <c r="P5456" s="21">
        <v>2641.97</v>
      </c>
      <c r="Q5456" s="21">
        <v>2641.97</v>
      </c>
      <c r="R5456" s="21">
        <v>2641.97</v>
      </c>
      <c r="S5456"/>
      <c r="T5456"/>
    </row>
    <row r="5457" spans="1:20" ht="12.75" x14ac:dyDescent="0.2">
      <c r="A5457" s="42" t="s">
        <v>123</v>
      </c>
      <c r="B5457" s="28" t="s">
        <v>304</v>
      </c>
      <c r="C5457" s="44" t="s">
        <v>1026</v>
      </c>
      <c r="D5457" s="28" t="s">
        <v>6168</v>
      </c>
      <c r="E5457" s="29">
        <v>3941.81</v>
      </c>
      <c r="F5457" s="30">
        <v>0</v>
      </c>
      <c r="G5457" s="30">
        <v>0</v>
      </c>
      <c r="H5457" s="29">
        <v>0</v>
      </c>
      <c r="I5457" s="30">
        <v>3941.81</v>
      </c>
      <c r="J5457" s="30"/>
      <c r="N5457" s="52">
        <v>3941.81</v>
      </c>
      <c r="O5457" s="21">
        <v>3941.81</v>
      </c>
      <c r="P5457" s="21">
        <v>3941.81</v>
      </c>
      <c r="Q5457" s="21">
        <v>3941.81</v>
      </c>
      <c r="R5457" s="21">
        <v>3941.81</v>
      </c>
      <c r="S5457"/>
      <c r="T5457"/>
    </row>
    <row r="5458" spans="1:20" ht="12.75" x14ac:dyDescent="0.2">
      <c r="A5458" s="42" t="s">
        <v>123</v>
      </c>
      <c r="B5458" s="28" t="s">
        <v>304</v>
      </c>
      <c r="C5458" s="44" t="s">
        <v>195</v>
      </c>
      <c r="D5458" s="28" t="s">
        <v>6169</v>
      </c>
      <c r="E5458" s="29">
        <v>3835.66</v>
      </c>
      <c r="F5458" s="30">
        <v>0</v>
      </c>
      <c r="G5458" s="30">
        <v>0</v>
      </c>
      <c r="H5458" s="29">
        <v>0</v>
      </c>
      <c r="I5458" s="30">
        <v>3835.66</v>
      </c>
      <c r="J5458" s="30"/>
      <c r="N5458" s="52">
        <v>3835.66</v>
      </c>
      <c r="O5458" s="21">
        <v>3835.66</v>
      </c>
      <c r="P5458" s="21">
        <v>3835.66</v>
      </c>
      <c r="Q5458" s="21">
        <v>3835.66</v>
      </c>
      <c r="R5458" s="21">
        <v>3835.66</v>
      </c>
      <c r="S5458"/>
      <c r="T5458"/>
    </row>
    <row r="5459" spans="1:20" ht="12.75" x14ac:dyDescent="0.2">
      <c r="A5459" s="42" t="s">
        <v>123</v>
      </c>
      <c r="B5459" s="28" t="s">
        <v>304</v>
      </c>
      <c r="C5459" s="44" t="s">
        <v>1029</v>
      </c>
      <c r="D5459" s="28" t="s">
        <v>6170</v>
      </c>
      <c r="E5459" s="29">
        <v>1599.43</v>
      </c>
      <c r="F5459" s="30">
        <v>0</v>
      </c>
      <c r="G5459" s="30">
        <v>0</v>
      </c>
      <c r="H5459" s="29">
        <v>0</v>
      </c>
      <c r="I5459" s="30">
        <v>1599.43</v>
      </c>
      <c r="J5459" s="30"/>
      <c r="N5459" s="52">
        <v>1599.43</v>
      </c>
      <c r="O5459" s="21">
        <v>1127.57</v>
      </c>
      <c r="P5459" s="21">
        <v>1599.43</v>
      </c>
      <c r="Q5459" s="21">
        <v>1433.6</v>
      </c>
      <c r="R5459" s="21">
        <v>1599.43</v>
      </c>
      <c r="S5459"/>
      <c r="T5459"/>
    </row>
    <row r="5460" spans="1:20" ht="12.75" x14ac:dyDescent="0.2">
      <c r="A5460" s="42" t="s">
        <v>123</v>
      </c>
      <c r="B5460" s="28" t="s">
        <v>304</v>
      </c>
      <c r="C5460" s="44" t="s">
        <v>1031</v>
      </c>
      <c r="D5460" s="28" t="s">
        <v>6171</v>
      </c>
      <c r="E5460" s="29">
        <v>10142.07</v>
      </c>
      <c r="F5460" s="30">
        <v>0</v>
      </c>
      <c r="G5460" s="30">
        <v>0</v>
      </c>
      <c r="H5460" s="29">
        <v>0</v>
      </c>
      <c r="I5460" s="30">
        <v>10142.07</v>
      </c>
      <c r="J5460" s="30"/>
      <c r="N5460" s="52">
        <v>10142.07</v>
      </c>
      <c r="O5460" s="21">
        <v>10142.07</v>
      </c>
      <c r="P5460" s="21">
        <v>10142.07</v>
      </c>
      <c r="Q5460" s="21">
        <v>10142.07</v>
      </c>
      <c r="R5460" s="21">
        <v>10142.07</v>
      </c>
      <c r="S5460"/>
      <c r="T5460"/>
    </row>
    <row r="5461" spans="1:20" ht="12.75" x14ac:dyDescent="0.2">
      <c r="A5461" s="42" t="s">
        <v>123</v>
      </c>
      <c r="B5461" s="28" t="s">
        <v>304</v>
      </c>
      <c r="C5461" s="44" t="s">
        <v>1033</v>
      </c>
      <c r="D5461" s="28" t="s">
        <v>6172</v>
      </c>
      <c r="E5461" s="29">
        <v>1427.34</v>
      </c>
      <c r="F5461" s="30">
        <v>0</v>
      </c>
      <c r="G5461" s="30">
        <v>0</v>
      </c>
      <c r="H5461" s="29">
        <v>0</v>
      </c>
      <c r="I5461" s="30">
        <v>1427.34</v>
      </c>
      <c r="J5461" s="30"/>
      <c r="N5461" s="52">
        <v>1427.34</v>
      </c>
      <c r="O5461" s="21">
        <v>1427.34</v>
      </c>
      <c r="P5461" s="21">
        <v>1427.34</v>
      </c>
      <c r="Q5461" s="21">
        <v>1427.34</v>
      </c>
      <c r="R5461" s="21">
        <v>1427.34</v>
      </c>
      <c r="S5461"/>
      <c r="T5461"/>
    </row>
    <row r="5462" spans="1:20" ht="12.75" x14ac:dyDescent="0.2">
      <c r="A5462" s="42" t="s">
        <v>123</v>
      </c>
      <c r="B5462" s="28" t="s">
        <v>304</v>
      </c>
      <c r="C5462" s="44" t="s">
        <v>1035</v>
      </c>
      <c r="D5462" s="28" t="s">
        <v>6173</v>
      </c>
      <c r="E5462" s="29">
        <v>9015.44</v>
      </c>
      <c r="F5462" s="30">
        <v>0</v>
      </c>
      <c r="G5462" s="30">
        <v>0</v>
      </c>
      <c r="H5462" s="29">
        <v>0</v>
      </c>
      <c r="I5462" s="30">
        <v>9015.44</v>
      </c>
      <c r="J5462" s="30"/>
      <c r="N5462" s="52">
        <v>9015.44</v>
      </c>
      <c r="O5462" s="21">
        <v>9015.44</v>
      </c>
      <c r="P5462" s="21">
        <v>9015.44</v>
      </c>
      <c r="Q5462" s="21">
        <v>9015.44</v>
      </c>
      <c r="R5462" s="21">
        <v>9015.44</v>
      </c>
      <c r="S5462"/>
      <c r="T5462"/>
    </row>
    <row r="5463" spans="1:20" ht="12.75" x14ac:dyDescent="0.2">
      <c r="A5463" s="42" t="s">
        <v>123</v>
      </c>
      <c r="B5463" s="28" t="s">
        <v>304</v>
      </c>
      <c r="C5463" s="44" t="s">
        <v>1039</v>
      </c>
      <c r="D5463" s="28" t="s">
        <v>6174</v>
      </c>
      <c r="E5463" s="29">
        <v>3987.17</v>
      </c>
      <c r="F5463" s="30">
        <v>0</v>
      </c>
      <c r="G5463" s="30">
        <v>0</v>
      </c>
      <c r="H5463" s="29">
        <v>0</v>
      </c>
      <c r="I5463" s="30">
        <v>3987.17</v>
      </c>
      <c r="J5463" s="30"/>
      <c r="N5463" s="52">
        <v>3987.17</v>
      </c>
      <c r="O5463" s="21">
        <v>3987.17</v>
      </c>
      <c r="P5463" s="21">
        <v>3987.17</v>
      </c>
      <c r="Q5463" s="21">
        <v>2990.38</v>
      </c>
      <c r="R5463" s="21">
        <v>3987.17</v>
      </c>
      <c r="S5463"/>
      <c r="T5463"/>
    </row>
    <row r="5464" spans="1:20" ht="12.75" x14ac:dyDescent="0.2">
      <c r="A5464" s="42" t="s">
        <v>123</v>
      </c>
      <c r="B5464" s="28" t="s">
        <v>304</v>
      </c>
      <c r="C5464" s="44" t="s">
        <v>1041</v>
      </c>
      <c r="D5464" s="28" t="s">
        <v>6175</v>
      </c>
      <c r="E5464" s="29">
        <v>2236.56</v>
      </c>
      <c r="F5464" s="30">
        <v>0</v>
      </c>
      <c r="G5464" s="30">
        <v>0</v>
      </c>
      <c r="H5464" s="29">
        <v>0</v>
      </c>
      <c r="I5464" s="30">
        <v>2236.56</v>
      </c>
      <c r="J5464" s="30"/>
      <c r="N5464" s="52">
        <v>2236.56</v>
      </c>
      <c r="O5464" s="21">
        <v>2236.56</v>
      </c>
      <c r="P5464" s="21">
        <v>2236.56</v>
      </c>
      <c r="Q5464" s="21">
        <v>2236.56</v>
      </c>
      <c r="R5464" s="21">
        <v>2236.56</v>
      </c>
      <c r="S5464"/>
      <c r="T5464"/>
    </row>
    <row r="5465" spans="1:20" ht="12.75" x14ac:dyDescent="0.2">
      <c r="A5465" s="42" t="s">
        <v>123</v>
      </c>
      <c r="B5465" s="28" t="s">
        <v>304</v>
      </c>
      <c r="C5465" s="44" t="s">
        <v>1043</v>
      </c>
      <c r="D5465" s="28" t="s">
        <v>6176</v>
      </c>
      <c r="E5465" s="29">
        <v>1417.91</v>
      </c>
      <c r="F5465" s="30">
        <v>0</v>
      </c>
      <c r="G5465" s="30">
        <v>0</v>
      </c>
      <c r="H5465" s="29">
        <v>0</v>
      </c>
      <c r="I5465" s="30">
        <v>1417.91</v>
      </c>
      <c r="J5465" s="30"/>
      <c r="N5465" s="52">
        <v>1417.91</v>
      </c>
      <c r="O5465" s="21">
        <v>1417.91</v>
      </c>
      <c r="P5465" s="21">
        <v>1417.91</v>
      </c>
      <c r="Q5465" s="21">
        <v>1417.91</v>
      </c>
      <c r="R5465" s="21">
        <v>1417.91</v>
      </c>
      <c r="S5465"/>
      <c r="T5465"/>
    </row>
    <row r="5466" spans="1:20" ht="12.75" x14ac:dyDescent="0.2">
      <c r="A5466" s="42" t="s">
        <v>123</v>
      </c>
      <c r="B5466" s="28" t="s">
        <v>304</v>
      </c>
      <c r="C5466" s="44" t="s">
        <v>1045</v>
      </c>
      <c r="D5466" s="28" t="s">
        <v>6177</v>
      </c>
      <c r="E5466" s="29">
        <v>2245.06</v>
      </c>
      <c r="F5466" s="30">
        <v>0</v>
      </c>
      <c r="G5466" s="30">
        <v>0</v>
      </c>
      <c r="H5466" s="29">
        <v>0</v>
      </c>
      <c r="I5466" s="30">
        <v>2245.06</v>
      </c>
      <c r="J5466" s="30"/>
      <c r="N5466" s="52">
        <v>2245.06</v>
      </c>
      <c r="O5466" s="21">
        <v>2245.06</v>
      </c>
      <c r="P5466" s="21">
        <v>2245.06</v>
      </c>
      <c r="Q5466" s="21">
        <v>2245.06</v>
      </c>
      <c r="R5466" s="21">
        <v>2245.06</v>
      </c>
      <c r="S5466"/>
      <c r="T5466"/>
    </row>
    <row r="5467" spans="1:20" ht="12.75" x14ac:dyDescent="0.2">
      <c r="A5467" s="42" t="s">
        <v>123</v>
      </c>
      <c r="B5467" s="28" t="s">
        <v>304</v>
      </c>
      <c r="C5467" s="44" t="s">
        <v>1047</v>
      </c>
      <c r="D5467" s="28" t="s">
        <v>6178</v>
      </c>
      <c r="E5467" s="29">
        <v>3159.98</v>
      </c>
      <c r="F5467" s="30">
        <v>0</v>
      </c>
      <c r="G5467" s="30">
        <v>0</v>
      </c>
      <c r="H5467" s="29">
        <v>0</v>
      </c>
      <c r="I5467" s="30">
        <v>3159.98</v>
      </c>
      <c r="J5467" s="30"/>
      <c r="N5467" s="52">
        <v>3159.98</v>
      </c>
      <c r="O5467" s="21">
        <v>3159.98</v>
      </c>
      <c r="P5467" s="21">
        <v>3159.98</v>
      </c>
      <c r="Q5467" s="21">
        <v>3159.98</v>
      </c>
      <c r="R5467" s="21">
        <v>3159.98</v>
      </c>
      <c r="S5467"/>
      <c r="T5467"/>
    </row>
    <row r="5468" spans="1:20" ht="12.75" x14ac:dyDescent="0.2">
      <c r="A5468" s="42" t="s">
        <v>123</v>
      </c>
      <c r="B5468" s="28" t="s">
        <v>304</v>
      </c>
      <c r="C5468" s="44" t="s">
        <v>322</v>
      </c>
      <c r="D5468" s="28" t="s">
        <v>6179</v>
      </c>
      <c r="E5468" s="29">
        <v>5819.9</v>
      </c>
      <c r="F5468" s="30">
        <v>0</v>
      </c>
      <c r="G5468" s="30">
        <v>0</v>
      </c>
      <c r="H5468" s="29">
        <v>0</v>
      </c>
      <c r="I5468" s="30">
        <v>5819.9</v>
      </c>
      <c r="J5468" s="30"/>
      <c r="N5468" s="52">
        <v>5819.9</v>
      </c>
      <c r="O5468" s="21">
        <v>5819.9</v>
      </c>
      <c r="P5468" s="21">
        <v>5819.9</v>
      </c>
      <c r="Q5468" s="21">
        <v>5819.9</v>
      </c>
      <c r="R5468" s="21">
        <v>5819.9</v>
      </c>
      <c r="S5468"/>
      <c r="T5468"/>
    </row>
    <row r="5469" spans="1:20" ht="12.75" x14ac:dyDescent="0.2">
      <c r="A5469" s="42" t="s">
        <v>123</v>
      </c>
      <c r="B5469" s="28" t="s">
        <v>304</v>
      </c>
      <c r="C5469" s="44" t="s">
        <v>1050</v>
      </c>
      <c r="D5469" s="28" t="s">
        <v>6180</v>
      </c>
      <c r="E5469" s="29">
        <v>1016.21</v>
      </c>
      <c r="F5469" s="30">
        <v>0</v>
      </c>
      <c r="G5469" s="30">
        <v>0</v>
      </c>
      <c r="H5469" s="29">
        <v>0</v>
      </c>
      <c r="I5469" s="30">
        <v>1016.21</v>
      </c>
      <c r="J5469" s="30"/>
      <c r="N5469" s="52">
        <v>1016.21</v>
      </c>
      <c r="O5469" s="21">
        <v>1016.21</v>
      </c>
      <c r="P5469" s="21">
        <v>1016.21</v>
      </c>
      <c r="Q5469" s="21">
        <v>508.11</v>
      </c>
      <c r="R5469" s="21">
        <v>1016.21</v>
      </c>
      <c r="S5469"/>
      <c r="T5469"/>
    </row>
    <row r="5470" spans="1:20" ht="12.75" x14ac:dyDescent="0.2">
      <c r="A5470" s="42" t="s">
        <v>123</v>
      </c>
      <c r="B5470" s="28" t="s">
        <v>304</v>
      </c>
      <c r="C5470" s="44" t="s">
        <v>1052</v>
      </c>
      <c r="D5470" s="28" t="s">
        <v>6181</v>
      </c>
      <c r="E5470" s="29">
        <v>1334.87</v>
      </c>
      <c r="F5470" s="30">
        <v>0</v>
      </c>
      <c r="G5470" s="30">
        <v>0</v>
      </c>
      <c r="H5470" s="29">
        <v>0</v>
      </c>
      <c r="I5470" s="30">
        <v>1334.87</v>
      </c>
      <c r="J5470" s="30"/>
      <c r="N5470" s="52">
        <v>1334.87</v>
      </c>
      <c r="O5470" s="21">
        <v>1334.87</v>
      </c>
      <c r="P5470" s="21">
        <v>1334.87</v>
      </c>
      <c r="Q5470" s="21">
        <v>1334.87</v>
      </c>
      <c r="R5470" s="21">
        <v>1334.87</v>
      </c>
      <c r="S5470"/>
      <c r="T5470"/>
    </row>
    <row r="5471" spans="1:20" ht="12.75" x14ac:dyDescent="0.2">
      <c r="A5471" s="42" t="s">
        <v>123</v>
      </c>
      <c r="B5471" s="28" t="s">
        <v>304</v>
      </c>
      <c r="C5471" s="44" t="s">
        <v>1054</v>
      </c>
      <c r="D5471" s="28" t="s">
        <v>6182</v>
      </c>
      <c r="E5471" s="29">
        <v>2929.83</v>
      </c>
      <c r="F5471" s="30">
        <v>0</v>
      </c>
      <c r="G5471" s="30">
        <v>0</v>
      </c>
      <c r="H5471" s="29">
        <v>0</v>
      </c>
      <c r="I5471" s="30">
        <v>2929.83</v>
      </c>
      <c r="J5471" s="30"/>
      <c r="N5471" s="52">
        <v>2929.83</v>
      </c>
      <c r="O5471" s="21">
        <v>2929.83</v>
      </c>
      <c r="P5471" s="21">
        <v>2929.83</v>
      </c>
      <c r="Q5471" s="21">
        <v>2613.89</v>
      </c>
      <c r="R5471" s="21">
        <v>2929.83</v>
      </c>
      <c r="S5471"/>
      <c r="T5471"/>
    </row>
    <row r="5472" spans="1:20" ht="12.75" x14ac:dyDescent="0.2">
      <c r="A5472" s="42" t="s">
        <v>123</v>
      </c>
      <c r="B5472" s="28" t="s">
        <v>304</v>
      </c>
      <c r="C5472" s="44" t="s">
        <v>1058</v>
      </c>
      <c r="D5472" s="28" t="s">
        <v>6183</v>
      </c>
      <c r="E5472" s="29">
        <v>6902.48</v>
      </c>
      <c r="F5472" s="30">
        <v>0</v>
      </c>
      <c r="G5472" s="30">
        <v>0</v>
      </c>
      <c r="H5472" s="29">
        <v>0</v>
      </c>
      <c r="I5472" s="30">
        <v>6902.48</v>
      </c>
      <c r="J5472" s="30"/>
      <c r="N5472" s="52">
        <v>6902.48</v>
      </c>
      <c r="O5472" s="21">
        <v>6902.48</v>
      </c>
      <c r="P5472" s="21">
        <v>6902.48</v>
      </c>
      <c r="Q5472" s="21">
        <v>6902.48</v>
      </c>
      <c r="R5472" s="21">
        <v>6902.48</v>
      </c>
      <c r="S5472"/>
      <c r="T5472"/>
    </row>
    <row r="5473" spans="1:20" ht="12.75" x14ac:dyDescent="0.2">
      <c r="A5473" s="42" t="s">
        <v>123</v>
      </c>
      <c r="B5473" s="28" t="s">
        <v>304</v>
      </c>
      <c r="C5473" s="44" t="s">
        <v>1060</v>
      </c>
      <c r="D5473" s="28" t="s">
        <v>6184</v>
      </c>
      <c r="E5473" s="29">
        <v>1536.11</v>
      </c>
      <c r="F5473" s="30">
        <v>0</v>
      </c>
      <c r="G5473" s="30">
        <v>0</v>
      </c>
      <c r="H5473" s="29">
        <v>0</v>
      </c>
      <c r="I5473" s="30">
        <v>1536.11</v>
      </c>
      <c r="J5473" s="30"/>
      <c r="N5473" s="52">
        <v>1536.11</v>
      </c>
      <c r="O5473" s="21">
        <v>1536.11</v>
      </c>
      <c r="P5473" s="21">
        <v>1536.11</v>
      </c>
      <c r="Q5473" s="21">
        <v>1536.11</v>
      </c>
      <c r="R5473" s="21">
        <v>1536.11</v>
      </c>
      <c r="S5473"/>
      <c r="T5473"/>
    </row>
    <row r="5474" spans="1:20" ht="12.75" x14ac:dyDescent="0.2">
      <c r="A5474" s="42" t="s">
        <v>123</v>
      </c>
      <c r="B5474" s="28" t="s">
        <v>304</v>
      </c>
      <c r="C5474" s="44" t="s">
        <v>1592</v>
      </c>
      <c r="D5474" s="28" t="s">
        <v>6185</v>
      </c>
      <c r="E5474" s="29">
        <v>1872.76</v>
      </c>
      <c r="F5474" s="30">
        <v>0</v>
      </c>
      <c r="G5474" s="30">
        <v>0</v>
      </c>
      <c r="H5474" s="29">
        <v>0</v>
      </c>
      <c r="I5474" s="30">
        <v>1872.76</v>
      </c>
      <c r="J5474" s="30"/>
      <c r="N5474" s="52">
        <v>1872.76</v>
      </c>
      <c r="O5474" s="21">
        <v>1872.76</v>
      </c>
      <c r="P5474" s="21">
        <v>1872.76</v>
      </c>
      <c r="Q5474" s="21">
        <v>1872.76</v>
      </c>
      <c r="R5474" s="21">
        <v>1872.76</v>
      </c>
      <c r="S5474"/>
      <c r="T5474"/>
    </row>
    <row r="5475" spans="1:20" ht="12.75" x14ac:dyDescent="0.2">
      <c r="A5475" s="42" t="s">
        <v>123</v>
      </c>
      <c r="B5475" s="28" t="s">
        <v>304</v>
      </c>
      <c r="C5475" s="44" t="s">
        <v>1062</v>
      </c>
      <c r="D5475" s="28" t="s">
        <v>6186</v>
      </c>
      <c r="E5475" s="29">
        <v>3306.35</v>
      </c>
      <c r="F5475" s="30">
        <v>0</v>
      </c>
      <c r="G5475" s="30">
        <v>0</v>
      </c>
      <c r="H5475" s="29">
        <v>0</v>
      </c>
      <c r="I5475" s="30">
        <v>3306.35</v>
      </c>
      <c r="J5475" s="30"/>
      <c r="N5475" s="52">
        <v>3306.35</v>
      </c>
      <c r="O5475" s="21">
        <v>3306.35</v>
      </c>
      <c r="P5475" s="21">
        <v>3306.35</v>
      </c>
      <c r="Q5475" s="21">
        <v>3306.35</v>
      </c>
      <c r="R5475" s="21">
        <v>3306.35</v>
      </c>
      <c r="S5475"/>
      <c r="T5475"/>
    </row>
    <row r="5476" spans="1:20" ht="12.75" x14ac:dyDescent="0.2">
      <c r="A5476" s="42" t="s">
        <v>123</v>
      </c>
      <c r="B5476" s="28" t="s">
        <v>304</v>
      </c>
      <c r="C5476" s="44" t="s">
        <v>1064</v>
      </c>
      <c r="D5476" s="28" t="s">
        <v>6187</v>
      </c>
      <c r="E5476" s="29">
        <v>1825.81</v>
      </c>
      <c r="F5476" s="30">
        <v>0</v>
      </c>
      <c r="G5476" s="30">
        <v>0</v>
      </c>
      <c r="H5476" s="29">
        <v>0</v>
      </c>
      <c r="I5476" s="30">
        <v>1825.81</v>
      </c>
      <c r="J5476" s="30"/>
      <c r="N5476" s="52">
        <v>1825.81</v>
      </c>
      <c r="O5476" s="21">
        <v>1825.81</v>
      </c>
      <c r="P5476" s="21">
        <v>1825.81</v>
      </c>
      <c r="Q5476" s="21">
        <v>1825.81</v>
      </c>
      <c r="R5476" s="21">
        <v>1825.81</v>
      </c>
      <c r="S5476"/>
      <c r="T5476"/>
    </row>
    <row r="5477" spans="1:20" ht="12.75" x14ac:dyDescent="0.2">
      <c r="A5477" s="42" t="s">
        <v>123</v>
      </c>
      <c r="B5477" s="28" t="s">
        <v>304</v>
      </c>
      <c r="C5477" s="44" t="s">
        <v>1066</v>
      </c>
      <c r="D5477" s="28" t="s">
        <v>6188</v>
      </c>
      <c r="E5477" s="29">
        <v>2739.03</v>
      </c>
      <c r="F5477" s="30">
        <v>0</v>
      </c>
      <c r="G5477" s="30">
        <v>0</v>
      </c>
      <c r="H5477" s="29">
        <v>0</v>
      </c>
      <c r="I5477" s="30">
        <v>2739.03</v>
      </c>
      <c r="J5477" s="30"/>
      <c r="N5477" s="52">
        <v>2739.03</v>
      </c>
      <c r="O5477" s="21">
        <v>2739.03</v>
      </c>
      <c r="P5477" s="21">
        <v>2739.03</v>
      </c>
      <c r="Q5477" s="21">
        <v>2739.03</v>
      </c>
      <c r="R5477" s="21">
        <v>2739.03</v>
      </c>
      <c r="S5477"/>
      <c r="T5477"/>
    </row>
    <row r="5478" spans="1:20" ht="12.75" x14ac:dyDescent="0.2">
      <c r="A5478" s="42" t="s">
        <v>123</v>
      </c>
      <c r="B5478" s="28" t="s">
        <v>304</v>
      </c>
      <c r="C5478" s="44" t="s">
        <v>1070</v>
      </c>
      <c r="D5478" s="28" t="s">
        <v>6189</v>
      </c>
      <c r="E5478" s="29">
        <v>6378.72</v>
      </c>
      <c r="F5478" s="30">
        <v>0</v>
      </c>
      <c r="G5478" s="30">
        <v>0</v>
      </c>
      <c r="H5478" s="29">
        <v>0</v>
      </c>
      <c r="I5478" s="30">
        <v>6378.72</v>
      </c>
      <c r="J5478" s="30"/>
      <c r="N5478" s="52">
        <v>6378.72</v>
      </c>
      <c r="O5478" s="21">
        <v>6378.72</v>
      </c>
      <c r="P5478" s="21">
        <v>6378.72</v>
      </c>
      <c r="Q5478" s="21">
        <v>6378.72</v>
      </c>
      <c r="R5478" s="21">
        <v>6378.72</v>
      </c>
      <c r="S5478"/>
      <c r="T5478"/>
    </row>
    <row r="5479" spans="1:20" ht="12.75" x14ac:dyDescent="0.2">
      <c r="A5479" s="42" t="s">
        <v>123</v>
      </c>
      <c r="B5479" s="28" t="s">
        <v>304</v>
      </c>
      <c r="C5479" s="44" t="s">
        <v>1072</v>
      </c>
      <c r="D5479" s="28" t="s">
        <v>6190</v>
      </c>
      <c r="E5479" s="29">
        <v>2765.93</v>
      </c>
      <c r="F5479" s="30">
        <v>0</v>
      </c>
      <c r="G5479" s="30">
        <v>0</v>
      </c>
      <c r="H5479" s="29">
        <v>0</v>
      </c>
      <c r="I5479" s="30">
        <v>2765.93</v>
      </c>
      <c r="J5479" s="30"/>
      <c r="N5479" s="52">
        <v>2765.93</v>
      </c>
      <c r="O5479" s="21">
        <v>2765.93</v>
      </c>
      <c r="P5479" s="21">
        <v>2765.93</v>
      </c>
      <c r="Q5479" s="21">
        <v>2765.93</v>
      </c>
      <c r="R5479" s="21">
        <v>2765.93</v>
      </c>
      <c r="S5479"/>
      <c r="T5479"/>
    </row>
    <row r="5480" spans="1:20" ht="12.75" x14ac:dyDescent="0.2">
      <c r="A5480" s="42" t="s">
        <v>123</v>
      </c>
      <c r="B5480" s="28" t="s">
        <v>304</v>
      </c>
      <c r="C5480" s="44" t="s">
        <v>1074</v>
      </c>
      <c r="D5480" s="28" t="s">
        <v>6191</v>
      </c>
      <c r="E5480" s="29">
        <v>4730.3500000000004</v>
      </c>
      <c r="F5480" s="30">
        <v>0</v>
      </c>
      <c r="G5480" s="30">
        <v>0</v>
      </c>
      <c r="H5480" s="29">
        <v>0</v>
      </c>
      <c r="I5480" s="30">
        <v>4730.3500000000004</v>
      </c>
      <c r="J5480" s="30"/>
      <c r="N5480" s="52">
        <v>4730.3500000000004</v>
      </c>
      <c r="O5480" s="21">
        <v>4730.3500000000004</v>
      </c>
      <c r="P5480" s="21">
        <v>4730.3500000000004</v>
      </c>
      <c r="Q5480" s="21">
        <v>4730.3500000000004</v>
      </c>
      <c r="R5480" s="21">
        <v>4730.3500000000004</v>
      </c>
      <c r="S5480"/>
      <c r="T5480"/>
    </row>
    <row r="5481" spans="1:20" ht="12.75" x14ac:dyDescent="0.2">
      <c r="A5481" s="42" t="s">
        <v>123</v>
      </c>
      <c r="B5481" s="28" t="s">
        <v>304</v>
      </c>
      <c r="C5481" s="44" t="s">
        <v>1076</v>
      </c>
      <c r="D5481" s="28" t="s">
        <v>6192</v>
      </c>
      <c r="E5481" s="29">
        <v>5408.67</v>
      </c>
      <c r="F5481" s="30">
        <v>0</v>
      </c>
      <c r="G5481" s="30">
        <v>0</v>
      </c>
      <c r="H5481" s="29">
        <v>0</v>
      </c>
      <c r="I5481" s="30">
        <v>5408.67</v>
      </c>
      <c r="J5481" s="30"/>
      <c r="N5481" s="52">
        <v>5408.67</v>
      </c>
      <c r="O5481" s="21">
        <v>5408.67</v>
      </c>
      <c r="P5481" s="21">
        <v>5408.67</v>
      </c>
      <c r="Q5481" s="21">
        <v>5408.67</v>
      </c>
      <c r="R5481" s="21">
        <v>5408.67</v>
      </c>
      <c r="S5481"/>
      <c r="T5481"/>
    </row>
    <row r="5482" spans="1:20" ht="12.75" x14ac:dyDescent="0.2">
      <c r="A5482" s="42" t="s">
        <v>123</v>
      </c>
      <c r="B5482" s="28" t="s">
        <v>304</v>
      </c>
      <c r="C5482" s="44" t="s">
        <v>1078</v>
      </c>
      <c r="D5482" s="28" t="s">
        <v>6193</v>
      </c>
      <c r="E5482" s="29">
        <v>7046.62</v>
      </c>
      <c r="F5482" s="30">
        <v>0</v>
      </c>
      <c r="G5482" s="30">
        <v>0</v>
      </c>
      <c r="H5482" s="29">
        <v>0</v>
      </c>
      <c r="I5482" s="30">
        <v>7046.62</v>
      </c>
      <c r="J5482" s="30"/>
      <c r="N5482" s="52">
        <v>7046.62</v>
      </c>
      <c r="O5482" s="21">
        <v>7046.62</v>
      </c>
      <c r="P5482" s="21">
        <v>7046.62</v>
      </c>
      <c r="Q5482" s="21">
        <v>7046.62</v>
      </c>
      <c r="R5482" s="21">
        <v>7046.62</v>
      </c>
      <c r="S5482"/>
      <c r="T5482"/>
    </row>
    <row r="5483" spans="1:20" ht="12.75" x14ac:dyDescent="0.2">
      <c r="A5483" s="42" t="s">
        <v>123</v>
      </c>
      <c r="B5483" s="28" t="s">
        <v>304</v>
      </c>
      <c r="C5483" s="44" t="s">
        <v>1080</v>
      </c>
      <c r="D5483" s="28" t="s">
        <v>6194</v>
      </c>
      <c r="E5483" s="29">
        <v>844.93</v>
      </c>
      <c r="F5483" s="30">
        <v>0</v>
      </c>
      <c r="G5483" s="30">
        <v>0</v>
      </c>
      <c r="H5483" s="29">
        <v>0</v>
      </c>
      <c r="I5483" s="30">
        <v>844.93</v>
      </c>
      <c r="J5483" s="30"/>
      <c r="N5483" s="52">
        <v>844.93</v>
      </c>
      <c r="O5483" s="21">
        <v>844.93</v>
      </c>
      <c r="P5483" s="21">
        <v>844.93</v>
      </c>
      <c r="Q5483" s="21">
        <v>844.93</v>
      </c>
      <c r="R5483" s="21">
        <v>844.93</v>
      </c>
      <c r="S5483"/>
      <c r="T5483"/>
    </row>
    <row r="5484" spans="1:20" ht="12.75" x14ac:dyDescent="0.2">
      <c r="A5484" s="42" t="s">
        <v>123</v>
      </c>
      <c r="B5484" s="28" t="s">
        <v>304</v>
      </c>
      <c r="C5484" s="44" t="s">
        <v>1082</v>
      </c>
      <c r="D5484" s="28" t="s">
        <v>6195</v>
      </c>
      <c r="E5484" s="29">
        <v>5635.58</v>
      </c>
      <c r="F5484" s="30">
        <v>0</v>
      </c>
      <c r="G5484" s="30">
        <v>0</v>
      </c>
      <c r="H5484" s="29">
        <v>0</v>
      </c>
      <c r="I5484" s="30">
        <v>5635.58</v>
      </c>
      <c r="J5484" s="30"/>
      <c r="N5484" s="52">
        <v>5635.58</v>
      </c>
      <c r="O5484" s="21">
        <v>5635.58</v>
      </c>
      <c r="P5484" s="21">
        <v>5635.58</v>
      </c>
      <c r="Q5484" s="21">
        <v>5635.58</v>
      </c>
      <c r="R5484" s="21">
        <v>5635.58</v>
      </c>
      <c r="S5484"/>
      <c r="T5484"/>
    </row>
    <row r="5485" spans="1:20" ht="12.75" x14ac:dyDescent="0.2">
      <c r="A5485" s="42" t="s">
        <v>123</v>
      </c>
      <c r="B5485" s="28" t="s">
        <v>304</v>
      </c>
      <c r="C5485" s="44" t="s">
        <v>1084</v>
      </c>
      <c r="D5485" s="28" t="s">
        <v>6196</v>
      </c>
      <c r="E5485" s="29">
        <v>4112.42</v>
      </c>
      <c r="F5485" s="30">
        <v>0</v>
      </c>
      <c r="G5485" s="30">
        <v>0</v>
      </c>
      <c r="H5485" s="29">
        <v>0</v>
      </c>
      <c r="I5485" s="30">
        <v>4112.42</v>
      </c>
      <c r="J5485" s="30"/>
      <c r="N5485" s="52">
        <v>4112.42</v>
      </c>
      <c r="O5485" s="21">
        <v>4112.42</v>
      </c>
      <c r="P5485" s="21">
        <v>4112.42</v>
      </c>
      <c r="Q5485" s="21">
        <v>4112.42</v>
      </c>
      <c r="R5485" s="21">
        <v>4112.42</v>
      </c>
      <c r="S5485"/>
      <c r="T5485"/>
    </row>
    <row r="5486" spans="1:20" ht="12.75" x14ac:dyDescent="0.2">
      <c r="A5486" s="42" t="s">
        <v>123</v>
      </c>
      <c r="B5486" s="28" t="s">
        <v>304</v>
      </c>
      <c r="C5486" s="44" t="s">
        <v>1086</v>
      </c>
      <c r="D5486" s="28" t="s">
        <v>6197</v>
      </c>
      <c r="E5486" s="29">
        <v>2767.95</v>
      </c>
      <c r="F5486" s="30">
        <v>0</v>
      </c>
      <c r="G5486" s="30">
        <v>0</v>
      </c>
      <c r="H5486" s="29">
        <v>0</v>
      </c>
      <c r="I5486" s="30">
        <v>2767.95</v>
      </c>
      <c r="J5486" s="30"/>
      <c r="N5486" s="52">
        <v>2767.95</v>
      </c>
      <c r="O5486" s="21">
        <v>2767.95</v>
      </c>
      <c r="P5486" s="21">
        <v>2767.95</v>
      </c>
      <c r="Q5486" s="21">
        <v>2767.95</v>
      </c>
      <c r="R5486" s="21">
        <v>2767.95</v>
      </c>
      <c r="S5486"/>
      <c r="T5486"/>
    </row>
    <row r="5487" spans="1:20" ht="12.75" x14ac:dyDescent="0.2">
      <c r="A5487" s="42" t="s">
        <v>123</v>
      </c>
      <c r="B5487" s="28" t="s">
        <v>304</v>
      </c>
      <c r="C5487" s="44" t="s">
        <v>1088</v>
      </c>
      <c r="D5487" s="28" t="s">
        <v>6198</v>
      </c>
      <c r="E5487" s="29">
        <v>5779.1</v>
      </c>
      <c r="F5487" s="30">
        <v>0</v>
      </c>
      <c r="G5487" s="30">
        <v>0</v>
      </c>
      <c r="H5487" s="29">
        <v>0</v>
      </c>
      <c r="I5487" s="30">
        <v>5779.1</v>
      </c>
      <c r="J5487" s="30"/>
      <c r="N5487" s="52">
        <v>5779.1</v>
      </c>
      <c r="O5487" s="21">
        <v>5779.1</v>
      </c>
      <c r="P5487" s="21">
        <v>5779.1</v>
      </c>
      <c r="Q5487" s="21">
        <v>5779.1</v>
      </c>
      <c r="R5487" s="21">
        <v>5779.1</v>
      </c>
      <c r="S5487"/>
      <c r="T5487"/>
    </row>
    <row r="5488" spans="1:20" ht="12.75" x14ac:dyDescent="0.2">
      <c r="A5488" s="42" t="s">
        <v>123</v>
      </c>
      <c r="B5488" s="28" t="s">
        <v>304</v>
      </c>
      <c r="C5488" s="44" t="s">
        <v>1090</v>
      </c>
      <c r="D5488" s="28" t="s">
        <v>6199</v>
      </c>
      <c r="E5488" s="29">
        <v>2458.5300000000002</v>
      </c>
      <c r="F5488" s="30">
        <v>0</v>
      </c>
      <c r="G5488" s="30">
        <v>0</v>
      </c>
      <c r="H5488" s="29">
        <v>0</v>
      </c>
      <c r="I5488" s="30">
        <v>2458.5300000000002</v>
      </c>
      <c r="J5488" s="30"/>
      <c r="N5488" s="52">
        <v>2458.5300000000002</v>
      </c>
      <c r="O5488" s="21">
        <v>2458.5300000000002</v>
      </c>
      <c r="P5488" s="21">
        <v>2458.5300000000002</v>
      </c>
      <c r="Q5488" s="21">
        <v>2458.5300000000002</v>
      </c>
      <c r="R5488" s="21">
        <v>2458.5300000000002</v>
      </c>
      <c r="S5488"/>
      <c r="T5488"/>
    </row>
    <row r="5489" spans="1:20" ht="12.75" x14ac:dyDescent="0.2">
      <c r="A5489" s="42" t="s">
        <v>123</v>
      </c>
      <c r="B5489" s="28" t="s">
        <v>304</v>
      </c>
      <c r="C5489" s="44" t="s">
        <v>1092</v>
      </c>
      <c r="D5489" s="28" t="s">
        <v>6200</v>
      </c>
      <c r="E5489" s="29">
        <v>3681.58</v>
      </c>
      <c r="F5489" s="30">
        <v>0</v>
      </c>
      <c r="G5489" s="30">
        <v>0</v>
      </c>
      <c r="H5489" s="29">
        <v>0</v>
      </c>
      <c r="I5489" s="30">
        <v>3681.58</v>
      </c>
      <c r="J5489" s="30"/>
      <c r="N5489" s="52">
        <v>3681.58</v>
      </c>
      <c r="O5489" s="21">
        <v>3681.58</v>
      </c>
      <c r="P5489" s="21">
        <v>3681.58</v>
      </c>
      <c r="Q5489" s="21">
        <v>3681.58</v>
      </c>
      <c r="R5489" s="21">
        <v>3681.58</v>
      </c>
      <c r="S5489"/>
      <c r="T5489"/>
    </row>
    <row r="5490" spans="1:20" ht="12.75" x14ac:dyDescent="0.2">
      <c r="A5490" s="42" t="s">
        <v>123</v>
      </c>
      <c r="B5490" s="28" t="s">
        <v>304</v>
      </c>
      <c r="C5490" s="44" t="s">
        <v>1094</v>
      </c>
      <c r="D5490" s="28" t="s">
        <v>6201</v>
      </c>
      <c r="E5490" s="29">
        <v>21055.48</v>
      </c>
      <c r="F5490" s="30">
        <v>0</v>
      </c>
      <c r="G5490" s="30">
        <v>0</v>
      </c>
      <c r="H5490" s="29">
        <v>0</v>
      </c>
      <c r="I5490" s="30">
        <v>21055.48</v>
      </c>
      <c r="J5490" s="30"/>
      <c r="N5490" s="52">
        <v>21055.48</v>
      </c>
      <c r="O5490" s="21">
        <v>21055.48</v>
      </c>
      <c r="P5490" s="21">
        <v>21055.48</v>
      </c>
      <c r="Q5490" s="21">
        <v>21055.48</v>
      </c>
      <c r="R5490" s="21">
        <v>21055.48</v>
      </c>
      <c r="S5490"/>
      <c r="T5490"/>
    </row>
    <row r="5491" spans="1:20" ht="12.75" x14ac:dyDescent="0.2">
      <c r="A5491" s="42" t="s">
        <v>123</v>
      </c>
      <c r="B5491" s="28" t="s">
        <v>304</v>
      </c>
      <c r="C5491" s="44" t="s">
        <v>1096</v>
      </c>
      <c r="D5491" s="28" t="s">
        <v>6202</v>
      </c>
      <c r="E5491" s="29">
        <v>2976.75</v>
      </c>
      <c r="F5491" s="30">
        <v>0</v>
      </c>
      <c r="G5491" s="30">
        <v>0</v>
      </c>
      <c r="H5491" s="29">
        <v>0</v>
      </c>
      <c r="I5491" s="30">
        <v>2976.75</v>
      </c>
      <c r="J5491" s="30"/>
      <c r="N5491" s="52">
        <v>2976.75</v>
      </c>
      <c r="O5491" s="21">
        <v>2976.75</v>
      </c>
      <c r="P5491" s="21">
        <v>2976.75</v>
      </c>
      <c r="Q5491" s="21">
        <v>2976.75</v>
      </c>
      <c r="R5491" s="21">
        <v>2976.75</v>
      </c>
      <c r="S5491"/>
      <c r="T5491"/>
    </row>
    <row r="5492" spans="1:20" ht="12.75" x14ac:dyDescent="0.2">
      <c r="A5492" s="42" t="s">
        <v>123</v>
      </c>
      <c r="B5492" s="28" t="s">
        <v>304</v>
      </c>
      <c r="C5492" s="44" t="s">
        <v>1098</v>
      </c>
      <c r="D5492" s="28" t="s">
        <v>6203</v>
      </c>
      <c r="E5492" s="29">
        <v>1354.6</v>
      </c>
      <c r="F5492" s="30">
        <v>0</v>
      </c>
      <c r="G5492" s="30">
        <v>0</v>
      </c>
      <c r="H5492" s="29">
        <v>0</v>
      </c>
      <c r="I5492" s="30">
        <v>1354.6</v>
      </c>
      <c r="J5492" s="30"/>
      <c r="N5492" s="52">
        <v>1354.6</v>
      </c>
      <c r="O5492" s="21">
        <v>1354.6</v>
      </c>
      <c r="P5492" s="21">
        <v>1354.6</v>
      </c>
      <c r="Q5492" s="21">
        <v>1354.6</v>
      </c>
      <c r="R5492" s="21">
        <v>1354.6</v>
      </c>
      <c r="S5492"/>
      <c r="T5492"/>
    </row>
    <row r="5493" spans="1:20" ht="12.75" x14ac:dyDescent="0.2">
      <c r="A5493" s="42" t="s">
        <v>123</v>
      </c>
      <c r="B5493" s="28" t="s">
        <v>304</v>
      </c>
      <c r="C5493" s="44" t="s">
        <v>1100</v>
      </c>
      <c r="D5493" s="28" t="s">
        <v>6204</v>
      </c>
      <c r="E5493" s="29">
        <v>1356.59</v>
      </c>
      <c r="F5493" s="30">
        <v>0</v>
      </c>
      <c r="G5493" s="30">
        <v>0</v>
      </c>
      <c r="H5493" s="29">
        <v>0</v>
      </c>
      <c r="I5493" s="30">
        <v>1356.59</v>
      </c>
      <c r="J5493" s="30"/>
      <c r="N5493" s="52">
        <v>1356.59</v>
      </c>
      <c r="O5493" s="21">
        <v>1356.59</v>
      </c>
      <c r="P5493" s="21">
        <v>1356.59</v>
      </c>
      <c r="Q5493" s="21">
        <v>1356.59</v>
      </c>
      <c r="R5493" s="21">
        <v>1356.59</v>
      </c>
      <c r="S5493"/>
      <c r="T5493"/>
    </row>
    <row r="5494" spans="1:20" ht="12.75" x14ac:dyDescent="0.2">
      <c r="A5494" s="42" t="s">
        <v>123</v>
      </c>
      <c r="B5494" s="28" t="s">
        <v>304</v>
      </c>
      <c r="C5494" s="44" t="s">
        <v>328</v>
      </c>
      <c r="D5494" s="28" t="s">
        <v>6205</v>
      </c>
      <c r="E5494" s="29">
        <v>2328.06</v>
      </c>
      <c r="F5494" s="30">
        <v>0</v>
      </c>
      <c r="G5494" s="30">
        <v>0</v>
      </c>
      <c r="H5494" s="29">
        <v>0</v>
      </c>
      <c r="I5494" s="30">
        <v>2328.06</v>
      </c>
      <c r="J5494" s="30"/>
      <c r="N5494" s="52">
        <v>2328.06</v>
      </c>
      <c r="O5494" s="21">
        <v>2328.06</v>
      </c>
      <c r="P5494" s="21">
        <v>2328.06</v>
      </c>
      <c r="Q5494" s="21">
        <v>2328.06</v>
      </c>
      <c r="R5494" s="21">
        <v>2328.06</v>
      </c>
      <c r="S5494"/>
      <c r="T5494"/>
    </row>
    <row r="5495" spans="1:20" ht="12.75" x14ac:dyDescent="0.2">
      <c r="A5495" s="42" t="s">
        <v>123</v>
      </c>
      <c r="B5495" s="28" t="s">
        <v>304</v>
      </c>
      <c r="C5495" s="44" t="s">
        <v>197</v>
      </c>
      <c r="D5495" s="28" t="s">
        <v>6206</v>
      </c>
      <c r="E5495" s="29">
        <v>5957.15</v>
      </c>
      <c r="F5495" s="30">
        <v>0</v>
      </c>
      <c r="G5495" s="30">
        <v>0</v>
      </c>
      <c r="H5495" s="29">
        <v>0</v>
      </c>
      <c r="I5495" s="30">
        <v>5957.15</v>
      </c>
      <c r="J5495" s="30"/>
      <c r="N5495" s="52">
        <v>5957.15</v>
      </c>
      <c r="O5495" s="21">
        <v>5957.15</v>
      </c>
      <c r="P5495" s="21">
        <v>5957.15</v>
      </c>
      <c r="Q5495" s="21">
        <v>5957.15</v>
      </c>
      <c r="R5495" s="21">
        <v>5957.15</v>
      </c>
      <c r="S5495"/>
      <c r="T5495"/>
    </row>
    <row r="5496" spans="1:20" ht="12.75" x14ac:dyDescent="0.2">
      <c r="A5496" s="42" t="s">
        <v>123</v>
      </c>
      <c r="B5496" s="28" t="s">
        <v>304</v>
      </c>
      <c r="C5496" s="44" t="s">
        <v>1104</v>
      </c>
      <c r="D5496" s="28" t="s">
        <v>6207</v>
      </c>
      <c r="E5496" s="29">
        <v>125987.25</v>
      </c>
      <c r="F5496" s="30">
        <v>0</v>
      </c>
      <c r="G5496" s="30">
        <v>0</v>
      </c>
      <c r="H5496" s="29">
        <v>0</v>
      </c>
      <c r="I5496" s="30">
        <v>125987.25</v>
      </c>
      <c r="J5496" s="30"/>
      <c r="N5496" s="52">
        <v>125987.25</v>
      </c>
      <c r="O5496" s="21">
        <v>125987.25</v>
      </c>
      <c r="P5496" s="21">
        <v>125987.25</v>
      </c>
      <c r="Q5496" s="21">
        <v>125987.25</v>
      </c>
      <c r="R5496" s="21">
        <v>125987.25</v>
      </c>
      <c r="S5496"/>
      <c r="T5496"/>
    </row>
    <row r="5497" spans="1:20" ht="12.75" x14ac:dyDescent="0.2">
      <c r="A5497" s="42" t="s">
        <v>123</v>
      </c>
      <c r="B5497" s="28" t="s">
        <v>304</v>
      </c>
      <c r="C5497" s="44" t="s">
        <v>1106</v>
      </c>
      <c r="D5497" s="28" t="s">
        <v>6208</v>
      </c>
      <c r="E5497" s="29">
        <v>3278.59</v>
      </c>
      <c r="F5497" s="30">
        <v>0</v>
      </c>
      <c r="G5497" s="30">
        <v>0</v>
      </c>
      <c r="H5497" s="29">
        <v>0</v>
      </c>
      <c r="I5497" s="30">
        <v>3278.59</v>
      </c>
      <c r="J5497" s="30"/>
      <c r="N5497" s="52">
        <v>3278.59</v>
      </c>
      <c r="O5497" s="21">
        <v>3278.59</v>
      </c>
      <c r="P5497" s="21">
        <v>3278.59</v>
      </c>
      <c r="Q5497" s="21">
        <v>3278.59</v>
      </c>
      <c r="R5497" s="21">
        <v>3278.59</v>
      </c>
      <c r="S5497"/>
      <c r="T5497"/>
    </row>
    <row r="5498" spans="1:20" ht="12.75" x14ac:dyDescent="0.2">
      <c r="A5498" s="42" t="s">
        <v>123</v>
      </c>
      <c r="B5498" s="28" t="s">
        <v>304</v>
      </c>
      <c r="C5498" s="44" t="s">
        <v>1617</v>
      </c>
      <c r="D5498" s="28" t="s">
        <v>6209</v>
      </c>
      <c r="E5498" s="29">
        <v>2927.56</v>
      </c>
      <c r="F5498" s="30">
        <v>0</v>
      </c>
      <c r="G5498" s="30">
        <v>0</v>
      </c>
      <c r="H5498" s="29">
        <v>0</v>
      </c>
      <c r="I5498" s="30">
        <v>2927.56</v>
      </c>
      <c r="J5498" s="30"/>
      <c r="N5498" s="52">
        <v>2927.56</v>
      </c>
      <c r="O5498" s="21">
        <v>2927.56</v>
      </c>
      <c r="P5498" s="21">
        <v>2927.56</v>
      </c>
      <c r="Q5498" s="21">
        <v>2927.56</v>
      </c>
      <c r="R5498" s="21">
        <v>2927.56</v>
      </c>
      <c r="S5498"/>
      <c r="T5498"/>
    </row>
    <row r="5499" spans="1:20" ht="12.75" x14ac:dyDescent="0.2">
      <c r="A5499" s="42" t="s">
        <v>123</v>
      </c>
      <c r="B5499" s="28" t="s">
        <v>304</v>
      </c>
      <c r="C5499" s="44" t="s">
        <v>1108</v>
      </c>
      <c r="D5499" s="28" t="s">
        <v>6210</v>
      </c>
      <c r="E5499" s="29">
        <v>697.04</v>
      </c>
      <c r="F5499" s="30">
        <v>0</v>
      </c>
      <c r="G5499" s="30">
        <v>0</v>
      </c>
      <c r="H5499" s="29">
        <v>0</v>
      </c>
      <c r="I5499" s="30">
        <v>697.04</v>
      </c>
      <c r="J5499" s="30"/>
      <c r="N5499" s="52">
        <v>697.04</v>
      </c>
      <c r="O5499" s="21">
        <v>697.04</v>
      </c>
      <c r="P5499" s="21">
        <v>697.04</v>
      </c>
      <c r="Q5499" s="21">
        <v>697.04</v>
      </c>
      <c r="R5499" s="21">
        <v>697.04</v>
      </c>
      <c r="S5499"/>
      <c r="T5499"/>
    </row>
    <row r="5500" spans="1:20" ht="12.75" x14ac:dyDescent="0.2">
      <c r="A5500" s="42" t="s">
        <v>123</v>
      </c>
      <c r="B5500" s="28" t="s">
        <v>304</v>
      </c>
      <c r="C5500" s="44" t="s">
        <v>330</v>
      </c>
      <c r="D5500" s="28" t="s">
        <v>6211</v>
      </c>
      <c r="E5500" s="29">
        <v>7835.24</v>
      </c>
      <c r="F5500" s="30">
        <v>0</v>
      </c>
      <c r="G5500" s="30">
        <v>0</v>
      </c>
      <c r="H5500" s="29">
        <v>0</v>
      </c>
      <c r="I5500" s="30">
        <v>7835.24</v>
      </c>
      <c r="J5500" s="30"/>
      <c r="N5500" s="52">
        <v>7835.24</v>
      </c>
      <c r="O5500" s="21">
        <v>7835.24</v>
      </c>
      <c r="P5500" s="21">
        <v>7835.24</v>
      </c>
      <c r="Q5500" s="21">
        <v>7835.24</v>
      </c>
      <c r="R5500" s="21">
        <v>7835.24</v>
      </c>
      <c r="S5500"/>
      <c r="T5500"/>
    </row>
    <row r="5501" spans="1:20" ht="12.75" x14ac:dyDescent="0.2">
      <c r="A5501" s="42" t="s">
        <v>123</v>
      </c>
      <c r="B5501" s="28" t="s">
        <v>304</v>
      </c>
      <c r="C5501" s="44" t="s">
        <v>1110</v>
      </c>
      <c r="D5501" s="28" t="s">
        <v>6212</v>
      </c>
      <c r="E5501" s="29">
        <v>2092.4</v>
      </c>
      <c r="F5501" s="30">
        <v>0</v>
      </c>
      <c r="G5501" s="30">
        <v>0</v>
      </c>
      <c r="H5501" s="29">
        <v>0</v>
      </c>
      <c r="I5501" s="30">
        <v>2092.4</v>
      </c>
      <c r="J5501" s="30"/>
      <c r="N5501" s="52">
        <v>2092.4</v>
      </c>
      <c r="O5501" s="21">
        <v>2092.4</v>
      </c>
      <c r="P5501" s="21">
        <v>2092.4</v>
      </c>
      <c r="Q5501" s="21">
        <v>2092.4</v>
      </c>
      <c r="R5501" s="21">
        <v>2092.4</v>
      </c>
      <c r="S5501"/>
      <c r="T5501"/>
    </row>
    <row r="5502" spans="1:20" ht="12.75" x14ac:dyDescent="0.2">
      <c r="A5502" s="42" t="s">
        <v>123</v>
      </c>
      <c r="B5502" s="28" t="s">
        <v>304</v>
      </c>
      <c r="C5502" s="44" t="s">
        <v>1112</v>
      </c>
      <c r="D5502" s="28" t="s">
        <v>6213</v>
      </c>
      <c r="E5502" s="29">
        <v>1712.86</v>
      </c>
      <c r="F5502" s="30">
        <v>0</v>
      </c>
      <c r="G5502" s="30">
        <v>0</v>
      </c>
      <c r="H5502" s="29">
        <v>0</v>
      </c>
      <c r="I5502" s="30">
        <v>1712.86</v>
      </c>
      <c r="J5502" s="30"/>
      <c r="N5502" s="52">
        <v>1712.86</v>
      </c>
      <c r="O5502" s="21">
        <v>1712.86</v>
      </c>
      <c r="P5502" s="21">
        <v>1712.86</v>
      </c>
      <c r="Q5502" s="21">
        <v>1712.86</v>
      </c>
      <c r="R5502" s="21">
        <v>1712.86</v>
      </c>
      <c r="S5502"/>
      <c r="T5502"/>
    </row>
    <row r="5503" spans="1:20" ht="12.75" x14ac:dyDescent="0.2">
      <c r="A5503" s="42" t="s">
        <v>123</v>
      </c>
      <c r="B5503" s="28" t="s">
        <v>304</v>
      </c>
      <c r="C5503" s="44" t="s">
        <v>1114</v>
      </c>
      <c r="D5503" s="28" t="s">
        <v>6214</v>
      </c>
      <c r="E5503" s="29">
        <v>3138.35</v>
      </c>
      <c r="F5503" s="30">
        <v>0</v>
      </c>
      <c r="G5503" s="30">
        <v>0</v>
      </c>
      <c r="H5503" s="29">
        <v>0</v>
      </c>
      <c r="I5503" s="30">
        <v>3138.35</v>
      </c>
      <c r="J5503" s="30"/>
      <c r="N5503" s="52">
        <v>3138.35</v>
      </c>
      <c r="O5503" s="21">
        <v>3138.35</v>
      </c>
      <c r="P5503" s="21">
        <v>3138.35</v>
      </c>
      <c r="Q5503" s="21">
        <v>3138.35</v>
      </c>
      <c r="R5503" s="21">
        <v>3138.35</v>
      </c>
      <c r="S5503"/>
      <c r="T5503"/>
    </row>
    <row r="5504" spans="1:20" ht="12.75" x14ac:dyDescent="0.2">
      <c r="A5504" s="42" t="s">
        <v>123</v>
      </c>
      <c r="B5504" s="28" t="s">
        <v>304</v>
      </c>
      <c r="C5504" s="44" t="s">
        <v>1116</v>
      </c>
      <c r="D5504" s="28" t="s">
        <v>6215</v>
      </c>
      <c r="E5504" s="29">
        <v>3175.46</v>
      </c>
      <c r="F5504" s="30">
        <v>0</v>
      </c>
      <c r="G5504" s="30">
        <v>0</v>
      </c>
      <c r="H5504" s="29">
        <v>0</v>
      </c>
      <c r="I5504" s="30">
        <v>3175.46</v>
      </c>
      <c r="J5504" s="30"/>
      <c r="N5504" s="52">
        <v>3175.46</v>
      </c>
      <c r="O5504" s="21">
        <v>3175.46</v>
      </c>
      <c r="P5504" s="21">
        <v>3175.46</v>
      </c>
      <c r="Q5504" s="21">
        <v>3175.46</v>
      </c>
      <c r="R5504" s="21">
        <v>3175.46</v>
      </c>
      <c r="S5504"/>
      <c r="T5504"/>
    </row>
    <row r="5505" spans="1:20" ht="12.75" x14ac:dyDescent="0.2">
      <c r="A5505" s="42" t="s">
        <v>123</v>
      </c>
      <c r="B5505" s="28" t="s">
        <v>304</v>
      </c>
      <c r="C5505" s="44" t="s">
        <v>1625</v>
      </c>
      <c r="D5505" s="28" t="s">
        <v>6216</v>
      </c>
      <c r="E5505" s="29">
        <v>907.99</v>
      </c>
      <c r="F5505" s="30">
        <v>0</v>
      </c>
      <c r="G5505" s="30">
        <v>0</v>
      </c>
      <c r="H5505" s="29">
        <v>0</v>
      </c>
      <c r="I5505" s="30">
        <v>907.99</v>
      </c>
      <c r="J5505" s="30"/>
      <c r="N5505" s="52">
        <v>907.99</v>
      </c>
      <c r="O5505" s="21">
        <v>907.99</v>
      </c>
      <c r="P5505" s="21">
        <v>907.99</v>
      </c>
      <c r="Q5505" s="21">
        <v>907.99</v>
      </c>
      <c r="R5505" s="21">
        <v>907.99</v>
      </c>
      <c r="S5505"/>
      <c r="T5505"/>
    </row>
    <row r="5506" spans="1:20" ht="12.75" x14ac:dyDescent="0.2">
      <c r="A5506" s="42" t="s">
        <v>123</v>
      </c>
      <c r="B5506" s="28" t="s">
        <v>304</v>
      </c>
      <c r="C5506" s="44" t="s">
        <v>1118</v>
      </c>
      <c r="D5506" s="28" t="s">
        <v>6217</v>
      </c>
      <c r="E5506" s="29">
        <v>4140.42</v>
      </c>
      <c r="F5506" s="30">
        <v>0</v>
      </c>
      <c r="G5506" s="30">
        <v>0</v>
      </c>
      <c r="H5506" s="29">
        <v>0</v>
      </c>
      <c r="I5506" s="30">
        <v>4140.42</v>
      </c>
      <c r="J5506" s="30">
        <v>4140.42</v>
      </c>
      <c r="N5506" s="52">
        <v>4140.42</v>
      </c>
      <c r="O5506" s="21">
        <v>4140.42</v>
      </c>
      <c r="P5506" s="21">
        <v>4140.42</v>
      </c>
      <c r="Q5506" s="21">
        <v>3105.31</v>
      </c>
      <c r="R5506" s="21">
        <v>4140.42</v>
      </c>
      <c r="S5506"/>
      <c r="T5506"/>
    </row>
    <row r="5507" spans="1:20" ht="12.75" x14ac:dyDescent="0.2">
      <c r="A5507" s="42" t="s">
        <v>123</v>
      </c>
      <c r="B5507" s="28" t="s">
        <v>304</v>
      </c>
      <c r="C5507" s="44" t="s">
        <v>1120</v>
      </c>
      <c r="D5507" s="28" t="s">
        <v>6218</v>
      </c>
      <c r="E5507" s="29">
        <v>1019.08</v>
      </c>
      <c r="F5507" s="30">
        <v>0</v>
      </c>
      <c r="G5507" s="30">
        <v>0</v>
      </c>
      <c r="H5507" s="29">
        <v>0</v>
      </c>
      <c r="I5507" s="30">
        <v>1019.08</v>
      </c>
      <c r="J5507" s="30"/>
      <c r="N5507" s="52">
        <v>1019.08</v>
      </c>
      <c r="O5507" s="21">
        <v>1019.08</v>
      </c>
      <c r="P5507" s="21">
        <v>1019.08</v>
      </c>
      <c r="Q5507" s="21">
        <v>1019.08</v>
      </c>
      <c r="R5507" s="21">
        <v>1019.08</v>
      </c>
      <c r="S5507"/>
      <c r="T5507"/>
    </row>
    <row r="5508" spans="1:20" ht="12.75" x14ac:dyDescent="0.2">
      <c r="A5508" s="42" t="s">
        <v>123</v>
      </c>
      <c r="B5508" s="28" t="s">
        <v>304</v>
      </c>
      <c r="C5508" s="44" t="s">
        <v>1122</v>
      </c>
      <c r="D5508" s="28" t="s">
        <v>6219</v>
      </c>
      <c r="E5508" s="29">
        <v>2694.96</v>
      </c>
      <c r="F5508" s="30">
        <v>0</v>
      </c>
      <c r="G5508" s="30">
        <v>0</v>
      </c>
      <c r="H5508" s="29">
        <v>0</v>
      </c>
      <c r="I5508" s="30">
        <v>2694.96</v>
      </c>
      <c r="J5508" s="30"/>
      <c r="N5508" s="52">
        <v>2694.96</v>
      </c>
      <c r="O5508" s="21">
        <v>2694.96</v>
      </c>
      <c r="P5508" s="21">
        <v>2694.96</v>
      </c>
      <c r="Q5508" s="21">
        <v>2694.96</v>
      </c>
      <c r="R5508" s="21">
        <v>2694.96</v>
      </c>
      <c r="S5508"/>
      <c r="T5508"/>
    </row>
    <row r="5509" spans="1:20" ht="12.75" x14ac:dyDescent="0.2">
      <c r="A5509" s="42" t="s">
        <v>123</v>
      </c>
      <c r="B5509" s="28" t="s">
        <v>304</v>
      </c>
      <c r="C5509" s="44" t="s">
        <v>1124</v>
      </c>
      <c r="D5509" s="28" t="s">
        <v>6220</v>
      </c>
      <c r="E5509" s="29">
        <v>777.02</v>
      </c>
      <c r="F5509" s="30">
        <v>0</v>
      </c>
      <c r="G5509" s="30">
        <v>0</v>
      </c>
      <c r="H5509" s="29">
        <v>0</v>
      </c>
      <c r="I5509" s="30">
        <v>777.02</v>
      </c>
      <c r="J5509" s="30"/>
      <c r="N5509" s="52">
        <v>777.02</v>
      </c>
      <c r="O5509" s="21">
        <v>777.02</v>
      </c>
      <c r="P5509" s="21">
        <v>777.02</v>
      </c>
      <c r="Q5509" s="21">
        <v>777.02</v>
      </c>
      <c r="R5509" s="21">
        <v>777.02</v>
      </c>
      <c r="S5509"/>
      <c r="T5509"/>
    </row>
    <row r="5510" spans="1:20" ht="12.75" x14ac:dyDescent="0.2">
      <c r="A5510" s="42" t="s">
        <v>123</v>
      </c>
      <c r="B5510" s="28" t="s">
        <v>304</v>
      </c>
      <c r="C5510" s="44" t="s">
        <v>1126</v>
      </c>
      <c r="D5510" s="28" t="s">
        <v>6221</v>
      </c>
      <c r="E5510" s="29">
        <v>2769.15</v>
      </c>
      <c r="F5510" s="30">
        <v>0</v>
      </c>
      <c r="G5510" s="30">
        <v>0</v>
      </c>
      <c r="H5510" s="29">
        <v>0</v>
      </c>
      <c r="I5510" s="30">
        <v>2769.15</v>
      </c>
      <c r="J5510" s="30"/>
      <c r="N5510" s="52">
        <v>2769.15</v>
      </c>
      <c r="O5510" s="21">
        <v>2769.15</v>
      </c>
      <c r="P5510" s="21">
        <v>2769.15</v>
      </c>
      <c r="Q5510" s="21">
        <v>2769.15</v>
      </c>
      <c r="R5510" s="21">
        <v>2769.15</v>
      </c>
      <c r="S5510"/>
      <c r="T5510"/>
    </row>
    <row r="5511" spans="1:20" ht="12.75" x14ac:dyDescent="0.2">
      <c r="A5511" s="42" t="s">
        <v>123</v>
      </c>
      <c r="B5511" s="28" t="s">
        <v>304</v>
      </c>
      <c r="C5511" s="44" t="s">
        <v>1128</v>
      </c>
      <c r="D5511" s="28" t="s">
        <v>6222</v>
      </c>
      <c r="E5511" s="29">
        <v>3452.01</v>
      </c>
      <c r="F5511" s="30">
        <v>0</v>
      </c>
      <c r="G5511" s="30">
        <v>0</v>
      </c>
      <c r="H5511" s="29">
        <v>0</v>
      </c>
      <c r="I5511" s="30">
        <v>3452.01</v>
      </c>
      <c r="J5511" s="30"/>
      <c r="N5511" s="52">
        <v>3452.01</v>
      </c>
      <c r="O5511" s="21">
        <v>3452.01</v>
      </c>
      <c r="P5511" s="21">
        <v>3452.01</v>
      </c>
      <c r="Q5511" s="21">
        <v>3452.01</v>
      </c>
      <c r="R5511" s="21">
        <v>3452.01</v>
      </c>
      <c r="S5511"/>
      <c r="T5511"/>
    </row>
    <row r="5512" spans="1:20" ht="12.75" x14ac:dyDescent="0.2">
      <c r="A5512" s="42" t="s">
        <v>123</v>
      </c>
      <c r="B5512" s="28" t="s">
        <v>304</v>
      </c>
      <c r="C5512" s="44" t="s">
        <v>1130</v>
      </c>
      <c r="D5512" s="28" t="s">
        <v>6223</v>
      </c>
      <c r="E5512" s="29">
        <v>1519.94</v>
      </c>
      <c r="F5512" s="30">
        <v>0</v>
      </c>
      <c r="G5512" s="30">
        <v>0</v>
      </c>
      <c r="H5512" s="29">
        <v>0</v>
      </c>
      <c r="I5512" s="30">
        <v>1519.94</v>
      </c>
      <c r="J5512" s="30"/>
      <c r="N5512" s="52">
        <v>1519.94</v>
      </c>
      <c r="O5512" s="21">
        <v>1519.94</v>
      </c>
      <c r="P5512" s="21">
        <v>1519.94</v>
      </c>
      <c r="Q5512" s="21">
        <v>1519.94</v>
      </c>
      <c r="R5512" s="21">
        <v>1519.94</v>
      </c>
      <c r="S5512"/>
      <c r="T5512"/>
    </row>
    <row r="5513" spans="1:20" ht="12.75" x14ac:dyDescent="0.2">
      <c r="A5513" s="42" t="s">
        <v>123</v>
      </c>
      <c r="B5513" s="28" t="s">
        <v>304</v>
      </c>
      <c r="C5513" s="44" t="s">
        <v>1132</v>
      </c>
      <c r="D5513" s="28" t="s">
        <v>6224</v>
      </c>
      <c r="E5513" s="29">
        <v>6191.36</v>
      </c>
      <c r="F5513" s="30">
        <v>0</v>
      </c>
      <c r="G5513" s="30">
        <v>0</v>
      </c>
      <c r="H5513" s="29">
        <v>0</v>
      </c>
      <c r="I5513" s="30">
        <v>6191.36</v>
      </c>
      <c r="J5513" s="30"/>
      <c r="N5513" s="52">
        <v>6191.36</v>
      </c>
      <c r="O5513" s="21">
        <v>6191.36</v>
      </c>
      <c r="P5513" s="21">
        <v>6191.36</v>
      </c>
      <c r="Q5513" s="21">
        <v>6191.36</v>
      </c>
      <c r="R5513" s="21">
        <v>6191.36</v>
      </c>
      <c r="S5513"/>
      <c r="T5513"/>
    </row>
    <row r="5514" spans="1:20" ht="12.75" x14ac:dyDescent="0.2">
      <c r="A5514" s="42" t="s">
        <v>123</v>
      </c>
      <c r="B5514" s="28" t="s">
        <v>304</v>
      </c>
      <c r="C5514" s="44" t="s">
        <v>1134</v>
      </c>
      <c r="D5514" s="28" t="s">
        <v>6225</v>
      </c>
      <c r="E5514" s="29">
        <v>1030.71</v>
      </c>
      <c r="F5514" s="30">
        <v>0</v>
      </c>
      <c r="G5514" s="30">
        <v>0</v>
      </c>
      <c r="H5514" s="29">
        <v>0</v>
      </c>
      <c r="I5514" s="30">
        <v>1030.71</v>
      </c>
      <c r="J5514" s="30"/>
      <c r="N5514" s="52">
        <v>1030.71</v>
      </c>
      <c r="O5514" s="21">
        <v>1030.71</v>
      </c>
      <c r="P5514" s="21">
        <v>1030.71</v>
      </c>
      <c r="Q5514" s="21">
        <v>1030.71</v>
      </c>
      <c r="R5514" s="21">
        <v>1030.71</v>
      </c>
      <c r="S5514"/>
      <c r="T5514"/>
    </row>
    <row r="5515" spans="1:20" ht="12.75" x14ac:dyDescent="0.2">
      <c r="A5515" s="42" t="s">
        <v>123</v>
      </c>
      <c r="B5515" s="28" t="s">
        <v>304</v>
      </c>
      <c r="C5515" s="44" t="s">
        <v>1136</v>
      </c>
      <c r="D5515" s="28" t="s">
        <v>6226</v>
      </c>
      <c r="E5515" s="29">
        <v>3770.2</v>
      </c>
      <c r="F5515" s="30">
        <v>0</v>
      </c>
      <c r="G5515" s="30">
        <v>0</v>
      </c>
      <c r="H5515" s="29">
        <v>0</v>
      </c>
      <c r="I5515" s="30">
        <v>3770.2</v>
      </c>
      <c r="J5515" s="30"/>
      <c r="N5515" s="52">
        <v>3770.2</v>
      </c>
      <c r="O5515" s="21">
        <v>3770.2</v>
      </c>
      <c r="P5515" s="21">
        <v>3770.2</v>
      </c>
      <c r="Q5515" s="21">
        <v>3770.2</v>
      </c>
      <c r="R5515" s="21">
        <v>3770.2</v>
      </c>
      <c r="S5515"/>
      <c r="T5515"/>
    </row>
    <row r="5516" spans="1:20" ht="12.75" x14ac:dyDescent="0.2">
      <c r="A5516" s="42" t="s">
        <v>123</v>
      </c>
      <c r="B5516" s="28" t="s">
        <v>304</v>
      </c>
      <c r="C5516" s="44" t="s">
        <v>1138</v>
      </c>
      <c r="D5516" s="28" t="s">
        <v>6227</v>
      </c>
      <c r="E5516" s="29">
        <v>1109.8800000000001</v>
      </c>
      <c r="F5516" s="30">
        <v>0</v>
      </c>
      <c r="G5516" s="30">
        <v>0</v>
      </c>
      <c r="H5516" s="29">
        <v>0</v>
      </c>
      <c r="I5516" s="30">
        <v>1109.8800000000001</v>
      </c>
      <c r="J5516" s="30"/>
      <c r="N5516" s="52">
        <v>1109.8800000000001</v>
      </c>
      <c r="O5516" s="21">
        <v>1109.8800000000001</v>
      </c>
      <c r="P5516" s="21">
        <v>1109.8800000000001</v>
      </c>
      <c r="Q5516" s="21">
        <v>1109.8800000000001</v>
      </c>
      <c r="R5516" s="21">
        <v>1109.8800000000001</v>
      </c>
      <c r="S5516"/>
      <c r="T5516"/>
    </row>
    <row r="5517" spans="1:20" ht="12.75" x14ac:dyDescent="0.2">
      <c r="A5517" s="42" t="s">
        <v>123</v>
      </c>
      <c r="B5517" s="28" t="s">
        <v>304</v>
      </c>
      <c r="C5517" s="44" t="s">
        <v>1140</v>
      </c>
      <c r="D5517" s="28" t="s">
        <v>6228</v>
      </c>
      <c r="E5517" s="29">
        <v>3159.18</v>
      </c>
      <c r="F5517" s="30">
        <v>0</v>
      </c>
      <c r="G5517" s="30">
        <v>0</v>
      </c>
      <c r="H5517" s="29">
        <v>0</v>
      </c>
      <c r="I5517" s="30">
        <v>3159.18</v>
      </c>
      <c r="J5517" s="30"/>
      <c r="N5517" s="52">
        <v>3159.18</v>
      </c>
      <c r="O5517" s="21">
        <v>3159.18</v>
      </c>
      <c r="P5517" s="21">
        <v>3159.18</v>
      </c>
      <c r="Q5517" s="21">
        <v>3159.18</v>
      </c>
      <c r="R5517" s="21">
        <v>3159.18</v>
      </c>
      <c r="S5517"/>
      <c r="T5517"/>
    </row>
    <row r="5518" spans="1:20" ht="12.75" x14ac:dyDescent="0.2">
      <c r="A5518" s="42" t="s">
        <v>123</v>
      </c>
      <c r="B5518" s="28" t="s">
        <v>304</v>
      </c>
      <c r="C5518" s="44" t="s">
        <v>1639</v>
      </c>
      <c r="D5518" s="28" t="s">
        <v>6229</v>
      </c>
      <c r="E5518" s="29">
        <v>1935.58</v>
      </c>
      <c r="F5518" s="30">
        <v>0</v>
      </c>
      <c r="G5518" s="30">
        <v>0</v>
      </c>
      <c r="H5518" s="29">
        <v>0</v>
      </c>
      <c r="I5518" s="30">
        <v>1935.58</v>
      </c>
      <c r="J5518" s="30"/>
      <c r="N5518" s="52">
        <v>1935.58</v>
      </c>
      <c r="O5518" s="21">
        <v>1935.58</v>
      </c>
      <c r="P5518" s="21">
        <v>1935.58</v>
      </c>
      <c r="Q5518" s="21">
        <v>1451.68</v>
      </c>
      <c r="R5518" s="21">
        <v>1935.58</v>
      </c>
      <c r="S5518"/>
      <c r="T5518"/>
    </row>
    <row r="5519" spans="1:20" ht="12.75" x14ac:dyDescent="0.2">
      <c r="A5519" s="42" t="s">
        <v>123</v>
      </c>
      <c r="B5519" s="28" t="s">
        <v>304</v>
      </c>
      <c r="C5519" s="44" t="s">
        <v>1641</v>
      </c>
      <c r="D5519" s="28" t="s">
        <v>6230</v>
      </c>
      <c r="E5519" s="29">
        <v>8012.52</v>
      </c>
      <c r="F5519" s="30">
        <v>0</v>
      </c>
      <c r="G5519" s="30">
        <v>0</v>
      </c>
      <c r="H5519" s="29">
        <v>0</v>
      </c>
      <c r="I5519" s="30">
        <v>8012.52</v>
      </c>
      <c r="J5519" s="30"/>
      <c r="N5519" s="52">
        <v>8012.52</v>
      </c>
      <c r="O5519" s="21">
        <v>8012.52</v>
      </c>
      <c r="P5519" s="21">
        <v>8012.52</v>
      </c>
      <c r="Q5519" s="21">
        <v>8012.52</v>
      </c>
      <c r="R5519" s="21">
        <v>8012.52</v>
      </c>
      <c r="S5519"/>
      <c r="T5519"/>
    </row>
    <row r="5520" spans="1:20" ht="12.75" x14ac:dyDescent="0.2">
      <c r="A5520" s="42" t="s">
        <v>123</v>
      </c>
      <c r="B5520" s="28" t="s">
        <v>304</v>
      </c>
      <c r="C5520" s="44" t="s">
        <v>1643</v>
      </c>
      <c r="D5520" s="28" t="s">
        <v>6231</v>
      </c>
      <c r="E5520" s="29">
        <v>3571.17</v>
      </c>
      <c r="F5520" s="30">
        <v>0</v>
      </c>
      <c r="G5520" s="30">
        <v>0</v>
      </c>
      <c r="H5520" s="29">
        <v>0</v>
      </c>
      <c r="I5520" s="30">
        <v>3571.17</v>
      </c>
      <c r="J5520" s="30"/>
      <c r="N5520" s="52">
        <v>3571.17</v>
      </c>
      <c r="O5520" s="21">
        <v>3571.17</v>
      </c>
      <c r="P5520" s="21">
        <v>3571.17</v>
      </c>
      <c r="Q5520" s="21">
        <v>3571.17</v>
      </c>
      <c r="R5520" s="21">
        <v>3571.17</v>
      </c>
      <c r="S5520"/>
      <c r="T5520"/>
    </row>
    <row r="5521" spans="1:20" ht="12.75" x14ac:dyDescent="0.2">
      <c r="A5521" s="42" t="s">
        <v>123</v>
      </c>
      <c r="B5521" s="28" t="s">
        <v>304</v>
      </c>
      <c r="C5521" s="44" t="s">
        <v>1645</v>
      </c>
      <c r="D5521" s="28" t="s">
        <v>6232</v>
      </c>
      <c r="E5521" s="29">
        <v>6558.21</v>
      </c>
      <c r="F5521" s="30">
        <v>0</v>
      </c>
      <c r="G5521" s="30">
        <v>0</v>
      </c>
      <c r="H5521" s="29">
        <v>0</v>
      </c>
      <c r="I5521" s="30">
        <v>6558.21</v>
      </c>
      <c r="J5521" s="30"/>
      <c r="N5521" s="52">
        <v>6558.21</v>
      </c>
      <c r="O5521" s="21">
        <v>6558.21</v>
      </c>
      <c r="P5521" s="21">
        <v>6558.21</v>
      </c>
      <c r="Q5521" s="21">
        <v>4057.39</v>
      </c>
      <c r="R5521" s="21">
        <v>6558.21</v>
      </c>
      <c r="S5521"/>
      <c r="T5521"/>
    </row>
    <row r="5522" spans="1:20" ht="12.75" x14ac:dyDescent="0.2">
      <c r="A5522" s="42" t="s">
        <v>123</v>
      </c>
      <c r="B5522" s="28" t="s">
        <v>304</v>
      </c>
      <c r="C5522" s="44" t="s">
        <v>1647</v>
      </c>
      <c r="D5522" s="28" t="s">
        <v>6233</v>
      </c>
      <c r="E5522" s="29">
        <v>11030.93</v>
      </c>
      <c r="F5522" s="30">
        <v>0</v>
      </c>
      <c r="G5522" s="30">
        <v>0</v>
      </c>
      <c r="H5522" s="29">
        <v>0</v>
      </c>
      <c r="I5522" s="30">
        <v>11030.93</v>
      </c>
      <c r="J5522" s="30"/>
      <c r="N5522" s="52">
        <v>11030.93</v>
      </c>
      <c r="O5522" s="21">
        <v>11030.93</v>
      </c>
      <c r="P5522" s="21">
        <v>11030.93</v>
      </c>
      <c r="Q5522" s="21">
        <v>11030.93</v>
      </c>
      <c r="R5522" s="21">
        <v>11030.93</v>
      </c>
      <c r="S5522"/>
      <c r="T5522"/>
    </row>
    <row r="5523" spans="1:20" ht="12.75" x14ac:dyDescent="0.2">
      <c r="A5523" s="42" t="s">
        <v>123</v>
      </c>
      <c r="B5523" s="28" t="s">
        <v>304</v>
      </c>
      <c r="C5523" s="44" t="s">
        <v>1649</v>
      </c>
      <c r="D5523" s="28" t="s">
        <v>6234</v>
      </c>
      <c r="E5523" s="29">
        <v>1725.85</v>
      </c>
      <c r="F5523" s="30">
        <v>0</v>
      </c>
      <c r="G5523" s="30">
        <v>0</v>
      </c>
      <c r="H5523" s="29">
        <v>0</v>
      </c>
      <c r="I5523" s="30">
        <v>1725.85</v>
      </c>
      <c r="J5523" s="30"/>
      <c r="N5523" s="52">
        <v>1725.85</v>
      </c>
      <c r="O5523" s="21">
        <v>1725.85</v>
      </c>
      <c r="P5523" s="21">
        <v>1725.85</v>
      </c>
      <c r="Q5523" s="21">
        <v>1725.85</v>
      </c>
      <c r="R5523" s="21">
        <v>1725.85</v>
      </c>
      <c r="S5523"/>
      <c r="T5523"/>
    </row>
    <row r="5524" spans="1:20" ht="12.75" x14ac:dyDescent="0.2">
      <c r="A5524" s="42" t="s">
        <v>123</v>
      </c>
      <c r="B5524" s="28" t="s">
        <v>304</v>
      </c>
      <c r="C5524" s="44" t="s">
        <v>334</v>
      </c>
      <c r="D5524" s="28" t="s">
        <v>6235</v>
      </c>
      <c r="E5524" s="29">
        <v>1799.96</v>
      </c>
      <c r="F5524" s="30">
        <v>0</v>
      </c>
      <c r="G5524" s="30">
        <v>0</v>
      </c>
      <c r="H5524" s="29">
        <v>0</v>
      </c>
      <c r="I5524" s="30">
        <v>1799.96</v>
      </c>
      <c r="J5524" s="30"/>
      <c r="N5524" s="52">
        <v>1799.96</v>
      </c>
      <c r="O5524" s="21">
        <v>1799.96</v>
      </c>
      <c r="P5524" s="21">
        <v>1799.96</v>
      </c>
      <c r="Q5524" s="21">
        <v>1799.96</v>
      </c>
      <c r="R5524" s="21">
        <v>1799.96</v>
      </c>
      <c r="S5524"/>
      <c r="T5524"/>
    </row>
    <row r="5525" spans="1:20" ht="12.75" x14ac:dyDescent="0.2">
      <c r="A5525" s="42" t="s">
        <v>123</v>
      </c>
      <c r="B5525" s="28" t="s">
        <v>304</v>
      </c>
      <c r="C5525" s="44" t="s">
        <v>1653</v>
      </c>
      <c r="D5525" s="28" t="s">
        <v>6236</v>
      </c>
      <c r="E5525" s="29">
        <v>2905.38</v>
      </c>
      <c r="F5525" s="30">
        <v>0</v>
      </c>
      <c r="G5525" s="30">
        <v>0</v>
      </c>
      <c r="H5525" s="29">
        <v>0</v>
      </c>
      <c r="I5525" s="30">
        <v>2905.38</v>
      </c>
      <c r="J5525" s="30"/>
      <c r="N5525" s="52">
        <v>2905.38</v>
      </c>
      <c r="O5525" s="21">
        <v>2905.38</v>
      </c>
      <c r="P5525" s="21">
        <v>2905.38</v>
      </c>
      <c r="Q5525" s="21">
        <v>2905.38</v>
      </c>
      <c r="R5525" s="21">
        <v>2905.38</v>
      </c>
      <c r="S5525"/>
      <c r="T5525"/>
    </row>
    <row r="5526" spans="1:20" ht="12.75" x14ac:dyDescent="0.2">
      <c r="A5526" s="42" t="s">
        <v>123</v>
      </c>
      <c r="B5526" s="28" t="s">
        <v>304</v>
      </c>
      <c r="C5526" s="44" t="s">
        <v>1655</v>
      </c>
      <c r="D5526" s="28" t="s">
        <v>6237</v>
      </c>
      <c r="E5526" s="29">
        <v>1456.34</v>
      </c>
      <c r="F5526" s="30">
        <v>0</v>
      </c>
      <c r="G5526" s="30">
        <v>0</v>
      </c>
      <c r="H5526" s="29">
        <v>0</v>
      </c>
      <c r="I5526" s="30">
        <v>1456.34</v>
      </c>
      <c r="J5526" s="30"/>
      <c r="N5526" s="52">
        <v>1456.34</v>
      </c>
      <c r="O5526" s="21">
        <v>1456.34</v>
      </c>
      <c r="P5526" s="21">
        <v>1456.34</v>
      </c>
      <c r="Q5526" s="21">
        <v>1456.34</v>
      </c>
      <c r="R5526" s="21">
        <v>1456.34</v>
      </c>
      <c r="S5526"/>
      <c r="T5526"/>
    </row>
    <row r="5527" spans="1:20" ht="12.75" x14ac:dyDescent="0.2">
      <c r="A5527" s="42" t="s">
        <v>123</v>
      </c>
      <c r="B5527" s="28" t="s">
        <v>304</v>
      </c>
      <c r="C5527" s="44" t="s">
        <v>1657</v>
      </c>
      <c r="D5527" s="28" t="s">
        <v>6238</v>
      </c>
      <c r="E5527" s="29">
        <v>17507.73</v>
      </c>
      <c r="F5527" s="30">
        <v>0</v>
      </c>
      <c r="G5527" s="30">
        <v>0</v>
      </c>
      <c r="H5527" s="29">
        <v>0</v>
      </c>
      <c r="I5527" s="30">
        <v>17507.73</v>
      </c>
      <c r="J5527" s="30"/>
      <c r="N5527" s="52">
        <v>17507.73</v>
      </c>
      <c r="O5527" s="21">
        <v>17507.73</v>
      </c>
      <c r="P5527" s="21">
        <v>17507.73</v>
      </c>
      <c r="Q5527" s="21">
        <v>17507.73</v>
      </c>
      <c r="R5527" s="21">
        <v>17507.73</v>
      </c>
      <c r="S5527"/>
      <c r="T5527"/>
    </row>
    <row r="5528" spans="1:20" ht="12.75" x14ac:dyDescent="0.2">
      <c r="A5528" s="42" t="s">
        <v>123</v>
      </c>
      <c r="B5528" s="28" t="s">
        <v>304</v>
      </c>
      <c r="C5528" s="44" t="s">
        <v>199</v>
      </c>
      <c r="D5528" s="28" t="s">
        <v>1263</v>
      </c>
      <c r="E5528" s="29">
        <v>13104.52</v>
      </c>
      <c r="F5528" s="30">
        <v>0</v>
      </c>
      <c r="G5528" s="30">
        <v>0</v>
      </c>
      <c r="H5528" s="29">
        <v>0</v>
      </c>
      <c r="I5528" s="30">
        <v>13104.52</v>
      </c>
      <c r="J5528" s="30"/>
      <c r="N5528" s="52">
        <v>13104.52</v>
      </c>
      <c r="O5528" s="21">
        <v>13104.52</v>
      </c>
      <c r="P5528" s="21">
        <v>13104.52</v>
      </c>
      <c r="Q5528" s="21">
        <v>13104.52</v>
      </c>
      <c r="R5528" s="21">
        <v>13104.52</v>
      </c>
      <c r="S5528"/>
      <c r="T5528"/>
    </row>
    <row r="5529" spans="1:20" ht="12.75" x14ac:dyDescent="0.2">
      <c r="A5529" s="42" t="s">
        <v>123</v>
      </c>
      <c r="B5529" s="28" t="s">
        <v>304</v>
      </c>
      <c r="C5529" s="44" t="s">
        <v>1659</v>
      </c>
      <c r="D5529" s="28" t="s">
        <v>6239</v>
      </c>
      <c r="E5529" s="29">
        <v>1444.49</v>
      </c>
      <c r="F5529" s="30">
        <v>0</v>
      </c>
      <c r="G5529" s="30">
        <v>0</v>
      </c>
      <c r="H5529" s="29">
        <v>0</v>
      </c>
      <c r="I5529" s="30">
        <v>1444.49</v>
      </c>
      <c r="J5529" s="30"/>
      <c r="N5529" s="52">
        <v>1444.49</v>
      </c>
      <c r="O5529" s="21">
        <v>1444.49</v>
      </c>
      <c r="P5529" s="21">
        <v>1444.49</v>
      </c>
      <c r="Q5529" s="21">
        <v>1083.3699999999999</v>
      </c>
      <c r="R5529" s="21">
        <v>1444.49</v>
      </c>
      <c r="S5529"/>
      <c r="T5529"/>
    </row>
    <row r="5530" spans="1:20" ht="12.75" x14ac:dyDescent="0.2">
      <c r="A5530" s="42" t="s">
        <v>123</v>
      </c>
      <c r="B5530" s="28" t="s">
        <v>304</v>
      </c>
      <c r="C5530" s="44" t="s">
        <v>1661</v>
      </c>
      <c r="D5530" s="28" t="s">
        <v>6240</v>
      </c>
      <c r="E5530" s="29">
        <v>750.59</v>
      </c>
      <c r="F5530" s="30">
        <v>0</v>
      </c>
      <c r="G5530" s="30">
        <v>0</v>
      </c>
      <c r="H5530" s="29">
        <v>0</v>
      </c>
      <c r="I5530" s="30">
        <v>750.59</v>
      </c>
      <c r="J5530" s="30"/>
      <c r="N5530" s="52">
        <v>750.59</v>
      </c>
      <c r="O5530" s="21">
        <v>750.59</v>
      </c>
      <c r="P5530" s="21">
        <v>750.59</v>
      </c>
      <c r="Q5530" s="21">
        <v>750.59</v>
      </c>
      <c r="R5530" s="21">
        <v>750.59</v>
      </c>
      <c r="S5530"/>
      <c r="T5530"/>
    </row>
    <row r="5531" spans="1:20" ht="12.75" x14ac:dyDescent="0.2">
      <c r="A5531" s="42" t="s">
        <v>123</v>
      </c>
      <c r="B5531" s="28" t="s">
        <v>304</v>
      </c>
      <c r="C5531" s="44" t="s">
        <v>1663</v>
      </c>
      <c r="D5531" s="28" t="s">
        <v>6241</v>
      </c>
      <c r="E5531" s="29">
        <v>4298.26</v>
      </c>
      <c r="F5531" s="30">
        <v>0</v>
      </c>
      <c r="G5531" s="30">
        <v>0</v>
      </c>
      <c r="H5531" s="29">
        <v>0</v>
      </c>
      <c r="I5531" s="30">
        <v>4298.26</v>
      </c>
      <c r="J5531" s="30"/>
      <c r="N5531" s="52">
        <v>4298.26</v>
      </c>
      <c r="O5531" s="21">
        <v>4281.32</v>
      </c>
      <c r="P5531" s="21">
        <v>4298.26</v>
      </c>
      <c r="Q5531" s="21">
        <v>4298.26</v>
      </c>
      <c r="R5531" s="21">
        <v>4298.26</v>
      </c>
      <c r="S5531"/>
      <c r="T5531"/>
    </row>
    <row r="5532" spans="1:20" ht="12.75" x14ac:dyDescent="0.2">
      <c r="A5532" s="42" t="s">
        <v>123</v>
      </c>
      <c r="B5532" s="28" t="s">
        <v>304</v>
      </c>
      <c r="C5532" s="44" t="s">
        <v>1665</v>
      </c>
      <c r="D5532" s="28" t="s">
        <v>6242</v>
      </c>
      <c r="E5532" s="29">
        <v>2247.46</v>
      </c>
      <c r="F5532" s="30">
        <v>0</v>
      </c>
      <c r="G5532" s="30">
        <v>0</v>
      </c>
      <c r="H5532" s="29">
        <v>0</v>
      </c>
      <c r="I5532" s="30">
        <v>2247.46</v>
      </c>
      <c r="J5532" s="30"/>
      <c r="N5532" s="52">
        <v>2247.46</v>
      </c>
      <c r="O5532" s="21">
        <v>2247.46</v>
      </c>
      <c r="P5532" s="21">
        <v>2247.46</v>
      </c>
      <c r="Q5532" s="21">
        <v>1685.59</v>
      </c>
      <c r="R5532" s="21">
        <v>2247.46</v>
      </c>
      <c r="S5532"/>
      <c r="T5532"/>
    </row>
    <row r="5533" spans="1:20" ht="12.75" x14ac:dyDescent="0.2">
      <c r="A5533" s="42" t="s">
        <v>123</v>
      </c>
      <c r="B5533" s="28" t="s">
        <v>304</v>
      </c>
      <c r="C5533" s="44" t="s">
        <v>1667</v>
      </c>
      <c r="D5533" s="28" t="s">
        <v>6243</v>
      </c>
      <c r="E5533" s="29">
        <v>6983.32</v>
      </c>
      <c r="F5533" s="30">
        <v>0</v>
      </c>
      <c r="G5533" s="30">
        <v>0</v>
      </c>
      <c r="H5533" s="29">
        <v>0</v>
      </c>
      <c r="I5533" s="30">
        <v>6983.32</v>
      </c>
      <c r="J5533" s="30"/>
      <c r="N5533" s="52">
        <v>6983.32</v>
      </c>
      <c r="O5533" s="21">
        <v>6983.32</v>
      </c>
      <c r="P5533" s="21">
        <v>6983.32</v>
      </c>
      <c r="Q5533" s="21">
        <v>6983.32</v>
      </c>
      <c r="R5533" s="21">
        <v>6983.32</v>
      </c>
      <c r="S5533"/>
      <c r="T5533"/>
    </row>
    <row r="5534" spans="1:20" ht="12.75" x14ac:dyDescent="0.2">
      <c r="A5534" s="42" t="s">
        <v>123</v>
      </c>
      <c r="B5534" s="28" t="s">
        <v>304</v>
      </c>
      <c r="C5534" s="44" t="s">
        <v>1669</v>
      </c>
      <c r="D5534" s="28" t="s">
        <v>6244</v>
      </c>
      <c r="E5534" s="29">
        <v>5972.66</v>
      </c>
      <c r="F5534" s="30">
        <v>0</v>
      </c>
      <c r="G5534" s="30">
        <v>0</v>
      </c>
      <c r="H5534" s="29">
        <v>0</v>
      </c>
      <c r="I5534" s="30">
        <v>5972.66</v>
      </c>
      <c r="J5534" s="30"/>
      <c r="N5534" s="52">
        <v>5972.66</v>
      </c>
      <c r="O5534" s="21">
        <v>5972.66</v>
      </c>
      <c r="P5534" s="21">
        <v>5972.66</v>
      </c>
      <c r="Q5534" s="21">
        <v>5972.66</v>
      </c>
      <c r="R5534" s="21">
        <v>5972.66</v>
      </c>
      <c r="S5534"/>
      <c r="T5534"/>
    </row>
    <row r="5535" spans="1:20" ht="12.75" x14ac:dyDescent="0.2">
      <c r="A5535" s="42" t="s">
        <v>123</v>
      </c>
      <c r="B5535" s="28" t="s">
        <v>304</v>
      </c>
      <c r="C5535" s="44" t="s">
        <v>1671</v>
      </c>
      <c r="D5535" s="28" t="s">
        <v>6245</v>
      </c>
      <c r="E5535" s="29">
        <v>4748.1899999999996</v>
      </c>
      <c r="F5535" s="30">
        <v>0</v>
      </c>
      <c r="G5535" s="30">
        <v>0</v>
      </c>
      <c r="H5535" s="29">
        <v>0</v>
      </c>
      <c r="I5535" s="30">
        <v>4748.1899999999996</v>
      </c>
      <c r="J5535" s="30"/>
      <c r="N5535" s="52">
        <v>4748.1899999999996</v>
      </c>
      <c r="O5535" s="21">
        <v>4748.1899999999996</v>
      </c>
      <c r="P5535" s="21">
        <v>4748.1899999999996</v>
      </c>
      <c r="Q5535" s="21">
        <v>4748.1899999999996</v>
      </c>
      <c r="R5535" s="21">
        <v>4748.1899999999996</v>
      </c>
      <c r="S5535"/>
      <c r="T5535"/>
    </row>
    <row r="5536" spans="1:20" ht="12.75" x14ac:dyDescent="0.2">
      <c r="A5536" s="42" t="s">
        <v>123</v>
      </c>
      <c r="B5536" s="28" t="s">
        <v>304</v>
      </c>
      <c r="C5536" s="44" t="s">
        <v>1673</v>
      </c>
      <c r="D5536" s="28" t="s">
        <v>6246</v>
      </c>
      <c r="E5536" s="29">
        <v>5608.31</v>
      </c>
      <c r="F5536" s="30">
        <v>0</v>
      </c>
      <c r="G5536" s="30">
        <v>0</v>
      </c>
      <c r="H5536" s="29">
        <v>0</v>
      </c>
      <c r="I5536" s="30">
        <v>5608.31</v>
      </c>
      <c r="J5536" s="30"/>
      <c r="N5536" s="52">
        <v>5608.31</v>
      </c>
      <c r="O5536" s="21">
        <v>5608.31</v>
      </c>
      <c r="P5536" s="21">
        <v>5608.31</v>
      </c>
      <c r="Q5536" s="21">
        <v>5608.31</v>
      </c>
      <c r="R5536" s="21">
        <v>5608.31</v>
      </c>
      <c r="S5536"/>
      <c r="T5536"/>
    </row>
    <row r="5537" spans="1:20" ht="12.75" x14ac:dyDescent="0.2">
      <c r="A5537" s="42" t="s">
        <v>123</v>
      </c>
      <c r="B5537" s="28" t="s">
        <v>304</v>
      </c>
      <c r="C5537" s="44" t="s">
        <v>1675</v>
      </c>
      <c r="D5537" s="28" t="s">
        <v>6247</v>
      </c>
      <c r="E5537" s="29">
        <v>6004</v>
      </c>
      <c r="F5537" s="30">
        <v>0</v>
      </c>
      <c r="G5537" s="30">
        <v>0</v>
      </c>
      <c r="H5537" s="29">
        <v>0</v>
      </c>
      <c r="I5537" s="30">
        <v>6004</v>
      </c>
      <c r="J5537" s="30"/>
      <c r="N5537" s="52">
        <v>6004</v>
      </c>
      <c r="O5537" s="21">
        <v>6004</v>
      </c>
      <c r="P5537" s="21">
        <v>6004</v>
      </c>
      <c r="Q5537" s="21">
        <v>6004</v>
      </c>
      <c r="R5537" s="21">
        <v>6004</v>
      </c>
      <c r="S5537"/>
      <c r="T5537"/>
    </row>
    <row r="5538" spans="1:20" ht="12.75" x14ac:dyDescent="0.2">
      <c r="A5538" s="42" t="s">
        <v>123</v>
      </c>
      <c r="B5538" s="28" t="s">
        <v>304</v>
      </c>
      <c r="C5538" s="44" t="s">
        <v>1677</v>
      </c>
      <c r="D5538" s="28" t="s">
        <v>6248</v>
      </c>
      <c r="E5538" s="29">
        <v>3677.78</v>
      </c>
      <c r="F5538" s="30">
        <v>0</v>
      </c>
      <c r="G5538" s="30">
        <v>0</v>
      </c>
      <c r="H5538" s="29">
        <v>0</v>
      </c>
      <c r="I5538" s="30">
        <v>3677.78</v>
      </c>
      <c r="J5538" s="30"/>
      <c r="N5538" s="52">
        <v>3677.78</v>
      </c>
      <c r="O5538" s="21">
        <v>3677.78</v>
      </c>
      <c r="P5538" s="21">
        <v>3677.78</v>
      </c>
      <c r="Q5538" s="21">
        <v>2758.33</v>
      </c>
      <c r="R5538" s="21">
        <v>3677.78</v>
      </c>
      <c r="S5538"/>
      <c r="T5538"/>
    </row>
    <row r="5539" spans="1:20" ht="12.75" x14ac:dyDescent="0.2">
      <c r="A5539" s="42" t="s">
        <v>123</v>
      </c>
      <c r="B5539" s="28" t="s">
        <v>304</v>
      </c>
      <c r="C5539" s="44" t="s">
        <v>1679</v>
      </c>
      <c r="D5539" s="28" t="s">
        <v>6249</v>
      </c>
      <c r="E5539" s="29">
        <v>2446.15</v>
      </c>
      <c r="F5539" s="30">
        <v>0</v>
      </c>
      <c r="G5539" s="30">
        <v>0</v>
      </c>
      <c r="H5539" s="29">
        <v>0</v>
      </c>
      <c r="I5539" s="30">
        <v>2446.15</v>
      </c>
      <c r="J5539" s="30"/>
      <c r="N5539" s="52">
        <v>2446.15</v>
      </c>
      <c r="O5539" s="21">
        <v>2446.15</v>
      </c>
      <c r="P5539" s="21">
        <v>2446.15</v>
      </c>
      <c r="Q5539" s="21">
        <v>2446.15</v>
      </c>
      <c r="R5539" s="21">
        <v>2446.15</v>
      </c>
      <c r="S5539"/>
      <c r="T5539"/>
    </row>
    <row r="5540" spans="1:20" ht="12.75" x14ac:dyDescent="0.2">
      <c r="A5540" s="42" t="s">
        <v>123</v>
      </c>
      <c r="B5540" s="28" t="s">
        <v>304</v>
      </c>
      <c r="C5540" s="44" t="s">
        <v>1681</v>
      </c>
      <c r="D5540" s="28" t="s">
        <v>6250</v>
      </c>
      <c r="E5540" s="29">
        <v>5195.3</v>
      </c>
      <c r="F5540" s="30">
        <v>0</v>
      </c>
      <c r="G5540" s="30">
        <v>0</v>
      </c>
      <c r="H5540" s="29">
        <v>0</v>
      </c>
      <c r="I5540" s="30">
        <v>5195.3</v>
      </c>
      <c r="J5540" s="30"/>
      <c r="N5540" s="52">
        <v>5195.3</v>
      </c>
      <c r="O5540" s="21">
        <v>5195.3</v>
      </c>
      <c r="P5540" s="21">
        <v>5195.3</v>
      </c>
      <c r="Q5540" s="21">
        <v>5195.3</v>
      </c>
      <c r="R5540" s="21">
        <v>5195.3</v>
      </c>
      <c r="S5540"/>
      <c r="T5540"/>
    </row>
    <row r="5541" spans="1:20" ht="12.75" x14ac:dyDescent="0.2">
      <c r="A5541" s="42" t="s">
        <v>123</v>
      </c>
      <c r="B5541" s="28" t="s">
        <v>304</v>
      </c>
      <c r="C5541" s="44" t="s">
        <v>1683</v>
      </c>
      <c r="D5541" s="28" t="s">
        <v>6251</v>
      </c>
      <c r="E5541" s="29">
        <v>1753.47</v>
      </c>
      <c r="F5541" s="30">
        <v>0</v>
      </c>
      <c r="G5541" s="30">
        <v>0</v>
      </c>
      <c r="H5541" s="29">
        <v>0</v>
      </c>
      <c r="I5541" s="30">
        <v>1753.47</v>
      </c>
      <c r="J5541" s="30"/>
      <c r="N5541" s="52">
        <v>1753.47</v>
      </c>
      <c r="O5541" s="21">
        <v>1753.47</v>
      </c>
      <c r="P5541" s="21">
        <v>1753.47</v>
      </c>
      <c r="Q5541" s="21">
        <v>1315.1</v>
      </c>
      <c r="R5541" s="21">
        <v>1753.47</v>
      </c>
      <c r="S5541"/>
      <c r="T5541"/>
    </row>
    <row r="5542" spans="1:20" ht="12.75" x14ac:dyDescent="0.2">
      <c r="A5542" s="42" t="s">
        <v>123</v>
      </c>
      <c r="B5542" s="28" t="s">
        <v>304</v>
      </c>
      <c r="C5542" s="44" t="s">
        <v>1685</v>
      </c>
      <c r="D5542" s="28" t="s">
        <v>6252</v>
      </c>
      <c r="E5542" s="29">
        <v>1849.54</v>
      </c>
      <c r="F5542" s="30">
        <v>0</v>
      </c>
      <c r="G5542" s="30">
        <v>0</v>
      </c>
      <c r="H5542" s="29">
        <v>0</v>
      </c>
      <c r="I5542" s="30">
        <v>1849.54</v>
      </c>
      <c r="J5542" s="30"/>
      <c r="N5542" s="52">
        <v>1849.54</v>
      </c>
      <c r="O5542" s="21">
        <v>1849.54</v>
      </c>
      <c r="P5542" s="21">
        <v>1849.54</v>
      </c>
      <c r="Q5542" s="21">
        <v>1387.15</v>
      </c>
      <c r="R5542" s="21">
        <v>1849.54</v>
      </c>
      <c r="S5542"/>
      <c r="T5542"/>
    </row>
    <row r="5543" spans="1:20" ht="12.75" x14ac:dyDescent="0.2">
      <c r="A5543" s="42" t="s">
        <v>123</v>
      </c>
      <c r="B5543" s="28" t="s">
        <v>304</v>
      </c>
      <c r="C5543" s="44" t="s">
        <v>1687</v>
      </c>
      <c r="D5543" s="28" t="s">
        <v>6253</v>
      </c>
      <c r="E5543" s="29">
        <v>267740.61</v>
      </c>
      <c r="F5543" s="30">
        <v>0</v>
      </c>
      <c r="G5543" s="30">
        <v>0</v>
      </c>
      <c r="H5543" s="29">
        <v>0</v>
      </c>
      <c r="I5543" s="30">
        <v>267740.61</v>
      </c>
      <c r="J5543" s="30"/>
      <c r="N5543" s="52">
        <v>267740.61</v>
      </c>
      <c r="O5543" s="21">
        <v>267740.61</v>
      </c>
      <c r="P5543" s="21">
        <v>267740.61</v>
      </c>
      <c r="Q5543" s="21">
        <v>267740.61</v>
      </c>
      <c r="R5543" s="21">
        <v>267740.61</v>
      </c>
      <c r="S5543"/>
      <c r="T5543"/>
    </row>
    <row r="5544" spans="1:20" ht="12.75" x14ac:dyDescent="0.2">
      <c r="A5544" s="42" t="s">
        <v>123</v>
      </c>
      <c r="B5544" s="28" t="s">
        <v>304</v>
      </c>
      <c r="C5544" s="44" t="s">
        <v>1691</v>
      </c>
      <c r="D5544" s="28" t="s">
        <v>6254</v>
      </c>
      <c r="E5544" s="29">
        <v>4979.58</v>
      </c>
      <c r="F5544" s="30">
        <v>0</v>
      </c>
      <c r="G5544" s="30">
        <v>0</v>
      </c>
      <c r="H5544" s="29">
        <v>0</v>
      </c>
      <c r="I5544" s="30">
        <v>4979.58</v>
      </c>
      <c r="J5544" s="30"/>
      <c r="N5544" s="52">
        <v>4979.58</v>
      </c>
      <c r="O5544" s="21">
        <v>4979.58</v>
      </c>
      <c r="P5544" s="21">
        <v>4979.58</v>
      </c>
      <c r="Q5544" s="21">
        <v>4979.58</v>
      </c>
      <c r="R5544" s="21">
        <v>4979.58</v>
      </c>
      <c r="S5544"/>
      <c r="T5544"/>
    </row>
    <row r="5545" spans="1:20" ht="12.75" x14ac:dyDescent="0.2">
      <c r="A5545" s="42" t="s">
        <v>123</v>
      </c>
      <c r="B5545" s="28" t="s">
        <v>304</v>
      </c>
      <c r="C5545" s="44" t="s">
        <v>336</v>
      </c>
      <c r="D5545" s="28" t="s">
        <v>6255</v>
      </c>
      <c r="E5545" s="29">
        <v>8796.41</v>
      </c>
      <c r="F5545" s="30">
        <v>0</v>
      </c>
      <c r="G5545" s="30">
        <v>0</v>
      </c>
      <c r="H5545" s="29">
        <v>0</v>
      </c>
      <c r="I5545" s="30">
        <v>8796.41</v>
      </c>
      <c r="J5545" s="30"/>
      <c r="N5545" s="52">
        <v>8796.41</v>
      </c>
      <c r="O5545" s="21">
        <v>8796.41</v>
      </c>
      <c r="P5545" s="21">
        <v>8796.41</v>
      </c>
      <c r="Q5545" s="21">
        <v>8796.41</v>
      </c>
      <c r="R5545" s="21">
        <v>8796.41</v>
      </c>
      <c r="S5545"/>
      <c r="T5545"/>
    </row>
    <row r="5546" spans="1:20" ht="12.75" x14ac:dyDescent="0.2">
      <c r="A5546" s="42" t="s">
        <v>123</v>
      </c>
      <c r="B5546" s="28" t="s">
        <v>304</v>
      </c>
      <c r="C5546" s="44" t="s">
        <v>1694</v>
      </c>
      <c r="D5546" s="28" t="s">
        <v>6256</v>
      </c>
      <c r="E5546" s="29">
        <v>3278.29</v>
      </c>
      <c r="F5546" s="30">
        <v>0</v>
      </c>
      <c r="G5546" s="30">
        <v>0</v>
      </c>
      <c r="H5546" s="29">
        <v>0</v>
      </c>
      <c r="I5546" s="30">
        <v>3278.29</v>
      </c>
      <c r="J5546" s="30"/>
      <c r="N5546" s="52">
        <v>3278.29</v>
      </c>
      <c r="O5546" s="21">
        <v>3278.29</v>
      </c>
      <c r="P5546" s="21">
        <v>3278.29</v>
      </c>
      <c r="Q5546" s="21">
        <v>3278.29</v>
      </c>
      <c r="R5546" s="21">
        <v>3278.29</v>
      </c>
      <c r="S5546"/>
      <c r="T5546"/>
    </row>
    <row r="5547" spans="1:20" ht="12.75" x14ac:dyDescent="0.2">
      <c r="A5547" s="42" t="s">
        <v>123</v>
      </c>
      <c r="B5547" s="28" t="s">
        <v>304</v>
      </c>
      <c r="C5547" s="44" t="s">
        <v>1696</v>
      </c>
      <c r="D5547" s="28" t="s">
        <v>6257</v>
      </c>
      <c r="E5547" s="29">
        <v>4271.3100000000004</v>
      </c>
      <c r="F5547" s="30">
        <v>0</v>
      </c>
      <c r="G5547" s="30">
        <v>0</v>
      </c>
      <c r="H5547" s="29">
        <v>0</v>
      </c>
      <c r="I5547" s="30">
        <v>4271.3100000000004</v>
      </c>
      <c r="J5547" s="30"/>
      <c r="N5547" s="52">
        <v>4271.3100000000004</v>
      </c>
      <c r="O5547" s="21">
        <v>4271.3100000000004</v>
      </c>
      <c r="P5547" s="21">
        <v>4271.3100000000004</v>
      </c>
      <c r="Q5547" s="21">
        <v>4271.3100000000004</v>
      </c>
      <c r="R5547" s="21">
        <v>4271.3100000000004</v>
      </c>
      <c r="S5547"/>
      <c r="T5547"/>
    </row>
    <row r="5548" spans="1:20" ht="12.75" x14ac:dyDescent="0.2">
      <c r="A5548" s="42" t="s">
        <v>123</v>
      </c>
      <c r="B5548" s="28" t="s">
        <v>304</v>
      </c>
      <c r="C5548" s="44" t="s">
        <v>1698</v>
      </c>
      <c r="D5548" s="28" t="s">
        <v>6258</v>
      </c>
      <c r="E5548" s="29">
        <v>10565.7</v>
      </c>
      <c r="F5548" s="30">
        <v>0</v>
      </c>
      <c r="G5548" s="30">
        <v>0</v>
      </c>
      <c r="H5548" s="29">
        <v>0</v>
      </c>
      <c r="I5548" s="30">
        <v>10565.7</v>
      </c>
      <c r="J5548" s="30"/>
      <c r="N5548" s="52">
        <v>10565.7</v>
      </c>
      <c r="O5548" s="21">
        <v>8762.5499999999993</v>
      </c>
      <c r="P5548" s="21">
        <v>10565.7</v>
      </c>
      <c r="Q5548" s="21">
        <v>10565.7</v>
      </c>
      <c r="R5548" s="21">
        <v>10565.7</v>
      </c>
      <c r="S5548"/>
      <c r="T5548"/>
    </row>
    <row r="5549" spans="1:20" ht="12.75" x14ac:dyDescent="0.2">
      <c r="A5549" s="42" t="s">
        <v>123</v>
      </c>
      <c r="B5549" s="28" t="s">
        <v>304</v>
      </c>
      <c r="C5549" s="44" t="s">
        <v>1700</v>
      </c>
      <c r="D5549" s="28" t="s">
        <v>6259</v>
      </c>
      <c r="E5549" s="29">
        <v>1906.29</v>
      </c>
      <c r="F5549" s="30">
        <v>0</v>
      </c>
      <c r="G5549" s="30">
        <v>0</v>
      </c>
      <c r="H5549" s="29">
        <v>0</v>
      </c>
      <c r="I5549" s="30">
        <v>1906.29</v>
      </c>
      <c r="J5549" s="30"/>
      <c r="N5549" s="52">
        <v>1906.29</v>
      </c>
      <c r="O5549" s="21">
        <v>1906.29</v>
      </c>
      <c r="P5549" s="21">
        <v>1906.29</v>
      </c>
      <c r="Q5549" s="21">
        <v>1906.29</v>
      </c>
      <c r="R5549" s="21">
        <v>1906.29</v>
      </c>
      <c r="S5549"/>
      <c r="T5549"/>
    </row>
    <row r="5550" spans="1:20" ht="12.75" x14ac:dyDescent="0.2">
      <c r="A5550" s="42" t="s">
        <v>123</v>
      </c>
      <c r="B5550" s="28" t="s">
        <v>304</v>
      </c>
      <c r="C5550" s="44" t="s">
        <v>1702</v>
      </c>
      <c r="D5550" s="28" t="s">
        <v>6260</v>
      </c>
      <c r="E5550" s="29">
        <v>11869.98</v>
      </c>
      <c r="F5550" s="30">
        <v>0</v>
      </c>
      <c r="G5550" s="30">
        <v>0</v>
      </c>
      <c r="H5550" s="29">
        <v>0</v>
      </c>
      <c r="I5550" s="30">
        <v>11869.98</v>
      </c>
      <c r="J5550" s="30"/>
      <c r="N5550" s="52">
        <v>11869.98</v>
      </c>
      <c r="O5550" s="21">
        <v>11869.98</v>
      </c>
      <c r="P5550" s="21">
        <v>11869.98</v>
      </c>
      <c r="Q5550" s="21">
        <v>11869.98</v>
      </c>
      <c r="R5550" s="21">
        <v>11869.98</v>
      </c>
      <c r="S5550"/>
      <c r="T5550"/>
    </row>
    <row r="5551" spans="1:20" ht="12.75" x14ac:dyDescent="0.2">
      <c r="A5551" s="42" t="s">
        <v>123</v>
      </c>
      <c r="B5551" s="28" t="s">
        <v>304</v>
      </c>
      <c r="C5551" s="44" t="s">
        <v>1704</v>
      </c>
      <c r="D5551" s="28" t="s">
        <v>6261</v>
      </c>
      <c r="E5551" s="29">
        <v>3101.85</v>
      </c>
      <c r="F5551" s="30">
        <v>0</v>
      </c>
      <c r="G5551" s="30">
        <v>0</v>
      </c>
      <c r="H5551" s="29">
        <v>0</v>
      </c>
      <c r="I5551" s="30">
        <v>3101.85</v>
      </c>
      <c r="J5551" s="30"/>
      <c r="N5551" s="52">
        <v>3101.85</v>
      </c>
      <c r="O5551" s="21">
        <v>3101.85</v>
      </c>
      <c r="P5551" s="21">
        <v>3101.85</v>
      </c>
      <c r="Q5551" s="21">
        <v>3101.85</v>
      </c>
      <c r="R5551" s="21">
        <v>3101.85</v>
      </c>
      <c r="S5551"/>
      <c r="T5551"/>
    </row>
    <row r="5552" spans="1:20" ht="12.75" x14ac:dyDescent="0.2">
      <c r="A5552" s="42" t="s">
        <v>123</v>
      </c>
      <c r="B5552" s="28" t="s">
        <v>304</v>
      </c>
      <c r="C5552" s="44" t="s">
        <v>1706</v>
      </c>
      <c r="D5552" s="28" t="s">
        <v>6262</v>
      </c>
      <c r="E5552" s="29">
        <v>2927.04</v>
      </c>
      <c r="F5552" s="30">
        <v>0</v>
      </c>
      <c r="G5552" s="30">
        <v>0</v>
      </c>
      <c r="H5552" s="29">
        <v>0</v>
      </c>
      <c r="I5552" s="30">
        <v>2927.04</v>
      </c>
      <c r="J5552" s="30"/>
      <c r="N5552" s="52">
        <v>2927.04</v>
      </c>
      <c r="O5552" s="21">
        <v>2927.04</v>
      </c>
      <c r="P5552" s="21">
        <v>2927.04</v>
      </c>
      <c r="Q5552" s="21">
        <v>2927.04</v>
      </c>
      <c r="R5552" s="21">
        <v>2927.04</v>
      </c>
      <c r="S5552"/>
      <c r="T5552"/>
    </row>
    <row r="5553" spans="1:20" ht="12.75" x14ac:dyDescent="0.2">
      <c r="A5553" s="42" t="s">
        <v>123</v>
      </c>
      <c r="B5553" s="28" t="s">
        <v>304</v>
      </c>
      <c r="C5553" s="44" t="s">
        <v>1708</v>
      </c>
      <c r="D5553" s="28" t="s">
        <v>6263</v>
      </c>
      <c r="E5553" s="29">
        <v>4243.26</v>
      </c>
      <c r="F5553" s="30">
        <v>0</v>
      </c>
      <c r="G5553" s="30">
        <v>0</v>
      </c>
      <c r="H5553" s="29">
        <v>0</v>
      </c>
      <c r="I5553" s="30">
        <v>4243.26</v>
      </c>
      <c r="J5553" s="30"/>
      <c r="N5553" s="52">
        <v>4243.26</v>
      </c>
      <c r="O5553" s="21">
        <v>4243.26</v>
      </c>
      <c r="P5553" s="21">
        <v>4243.26</v>
      </c>
      <c r="Q5553" s="21">
        <v>4243.26</v>
      </c>
      <c r="R5553" s="21">
        <v>4243.26</v>
      </c>
      <c r="S5553"/>
      <c r="T5553"/>
    </row>
    <row r="5554" spans="1:20" ht="12.75" x14ac:dyDescent="0.2">
      <c r="A5554" s="42" t="s">
        <v>123</v>
      </c>
      <c r="B5554" s="28" t="s">
        <v>304</v>
      </c>
      <c r="C5554" s="44" t="s">
        <v>1710</v>
      </c>
      <c r="D5554" s="28" t="s">
        <v>6264</v>
      </c>
      <c r="E5554" s="29">
        <v>4157</v>
      </c>
      <c r="F5554" s="30">
        <v>0</v>
      </c>
      <c r="G5554" s="30">
        <v>0</v>
      </c>
      <c r="H5554" s="29">
        <v>0</v>
      </c>
      <c r="I5554" s="30">
        <v>4157</v>
      </c>
      <c r="J5554" s="30"/>
      <c r="N5554" s="52">
        <v>4157</v>
      </c>
      <c r="O5554" s="21">
        <v>4157</v>
      </c>
      <c r="P5554" s="21">
        <v>4157</v>
      </c>
      <c r="Q5554" s="21">
        <v>4157</v>
      </c>
      <c r="R5554" s="21">
        <v>4157</v>
      </c>
      <c r="S5554"/>
      <c r="T5554"/>
    </row>
    <row r="5555" spans="1:20" ht="12.75" x14ac:dyDescent="0.2">
      <c r="A5555" s="42" t="s">
        <v>123</v>
      </c>
      <c r="B5555" s="28" t="s">
        <v>304</v>
      </c>
      <c r="C5555" s="44" t="s">
        <v>1712</v>
      </c>
      <c r="D5555" s="28" t="s">
        <v>6265</v>
      </c>
      <c r="E5555" s="29">
        <v>3288.17</v>
      </c>
      <c r="F5555" s="30">
        <v>0</v>
      </c>
      <c r="G5555" s="30">
        <v>0</v>
      </c>
      <c r="H5555" s="29">
        <v>0</v>
      </c>
      <c r="I5555" s="30">
        <v>3288.17</v>
      </c>
      <c r="J5555" s="30"/>
      <c r="N5555" s="52">
        <v>3288.17</v>
      </c>
      <c r="O5555" s="21">
        <v>3288.17</v>
      </c>
      <c r="P5555" s="21">
        <v>3288.17</v>
      </c>
      <c r="Q5555" s="21">
        <v>3288.17</v>
      </c>
      <c r="R5555" s="21">
        <v>3288.17</v>
      </c>
      <c r="S5555"/>
      <c r="T5555"/>
    </row>
    <row r="5556" spans="1:20" ht="12.75" x14ac:dyDescent="0.2">
      <c r="A5556" s="42" t="s">
        <v>123</v>
      </c>
      <c r="B5556" s="28" t="s">
        <v>304</v>
      </c>
      <c r="C5556" s="44" t="s">
        <v>1954</v>
      </c>
      <c r="D5556" s="28" t="s">
        <v>6266</v>
      </c>
      <c r="E5556" s="29">
        <v>717.44</v>
      </c>
      <c r="F5556" s="30">
        <v>0</v>
      </c>
      <c r="G5556" s="30">
        <v>0</v>
      </c>
      <c r="H5556" s="29">
        <v>0</v>
      </c>
      <c r="I5556" s="30">
        <v>717.44</v>
      </c>
      <c r="J5556" s="30"/>
      <c r="N5556" s="52">
        <v>717.44</v>
      </c>
      <c r="O5556" s="21">
        <v>717.44</v>
      </c>
      <c r="P5556" s="21">
        <v>717.44</v>
      </c>
      <c r="Q5556" s="21">
        <v>538.08000000000004</v>
      </c>
      <c r="R5556" s="21">
        <v>717.44</v>
      </c>
      <c r="S5556"/>
      <c r="T5556"/>
    </row>
    <row r="5557" spans="1:20" ht="12.75" x14ac:dyDescent="0.2">
      <c r="A5557" s="42" t="s">
        <v>123</v>
      </c>
      <c r="B5557" s="28" t="s">
        <v>304</v>
      </c>
      <c r="C5557" s="44" t="s">
        <v>1956</v>
      </c>
      <c r="D5557" s="28" t="s">
        <v>6267</v>
      </c>
      <c r="E5557" s="29">
        <v>3623.11</v>
      </c>
      <c r="F5557" s="30">
        <v>0</v>
      </c>
      <c r="G5557" s="30">
        <v>0</v>
      </c>
      <c r="H5557" s="29">
        <v>0</v>
      </c>
      <c r="I5557" s="30">
        <v>3623.11</v>
      </c>
      <c r="J5557" s="30"/>
      <c r="N5557" s="52">
        <v>3623.11</v>
      </c>
      <c r="O5557" s="21">
        <v>3623.11</v>
      </c>
      <c r="P5557" s="21">
        <v>3623.11</v>
      </c>
      <c r="Q5557" s="21">
        <v>3623.11</v>
      </c>
      <c r="R5557" s="21">
        <v>3623.11</v>
      </c>
      <c r="S5557"/>
      <c r="T5557"/>
    </row>
    <row r="5558" spans="1:20" ht="12.75" x14ac:dyDescent="0.2">
      <c r="A5558" s="42" t="s">
        <v>123</v>
      </c>
      <c r="B5558" s="28" t="s">
        <v>304</v>
      </c>
      <c r="C5558" s="44" t="s">
        <v>1958</v>
      </c>
      <c r="D5558" s="28" t="s">
        <v>6268</v>
      </c>
      <c r="E5558" s="29">
        <v>3444.54</v>
      </c>
      <c r="F5558" s="30">
        <v>0</v>
      </c>
      <c r="G5558" s="30">
        <v>0</v>
      </c>
      <c r="H5558" s="29">
        <v>0</v>
      </c>
      <c r="I5558" s="30">
        <v>3444.54</v>
      </c>
      <c r="J5558" s="30"/>
      <c r="N5558" s="52">
        <v>3444.54</v>
      </c>
      <c r="O5558" s="21">
        <v>3444.54</v>
      </c>
      <c r="P5558" s="21">
        <v>3444.54</v>
      </c>
      <c r="Q5558" s="21">
        <v>3444.54</v>
      </c>
      <c r="R5558" s="21">
        <v>3444.54</v>
      </c>
      <c r="S5558"/>
      <c r="T5558"/>
    </row>
    <row r="5559" spans="1:20" ht="12.75" x14ac:dyDescent="0.2">
      <c r="A5559" s="42" t="s">
        <v>123</v>
      </c>
      <c r="B5559" s="28" t="s">
        <v>304</v>
      </c>
      <c r="C5559" s="44" t="s">
        <v>1960</v>
      </c>
      <c r="D5559" s="28" t="s">
        <v>6269</v>
      </c>
      <c r="E5559" s="29">
        <v>4567.72</v>
      </c>
      <c r="F5559" s="30">
        <v>0</v>
      </c>
      <c r="G5559" s="30">
        <v>0</v>
      </c>
      <c r="H5559" s="29">
        <v>0</v>
      </c>
      <c r="I5559" s="30">
        <v>4567.72</v>
      </c>
      <c r="J5559" s="30"/>
      <c r="N5559" s="52">
        <v>4567.72</v>
      </c>
      <c r="O5559" s="21">
        <v>4567.72</v>
      </c>
      <c r="P5559" s="21">
        <v>4567.72</v>
      </c>
      <c r="Q5559" s="21">
        <v>4567.72</v>
      </c>
      <c r="R5559" s="21">
        <v>4567.72</v>
      </c>
      <c r="S5559"/>
      <c r="T5559"/>
    </row>
    <row r="5560" spans="1:20" ht="12.75" x14ac:dyDescent="0.2">
      <c r="A5560" s="42" t="s">
        <v>123</v>
      </c>
      <c r="B5560" s="28" t="s">
        <v>304</v>
      </c>
      <c r="C5560" s="44" t="s">
        <v>6270</v>
      </c>
      <c r="D5560" s="28" t="s">
        <v>6271</v>
      </c>
      <c r="E5560" s="29">
        <v>10360.19</v>
      </c>
      <c r="F5560" s="30">
        <v>0</v>
      </c>
      <c r="G5560" s="30">
        <v>0</v>
      </c>
      <c r="H5560" s="29">
        <v>0</v>
      </c>
      <c r="I5560" s="30">
        <v>10360.19</v>
      </c>
      <c r="J5560" s="30"/>
      <c r="N5560" s="52">
        <v>10360.19</v>
      </c>
      <c r="O5560" s="21">
        <v>10360.19</v>
      </c>
      <c r="P5560" s="21">
        <v>10360.19</v>
      </c>
      <c r="Q5560" s="21">
        <v>10360.19</v>
      </c>
      <c r="R5560" s="21">
        <v>10360.19</v>
      </c>
      <c r="S5560"/>
      <c r="T5560"/>
    </row>
    <row r="5561" spans="1:20" ht="12.75" x14ac:dyDescent="0.2">
      <c r="A5561" s="42" t="s">
        <v>123</v>
      </c>
      <c r="B5561" s="28" t="s">
        <v>304</v>
      </c>
      <c r="C5561" s="44" t="s">
        <v>1962</v>
      </c>
      <c r="D5561" s="28" t="s">
        <v>6272</v>
      </c>
      <c r="E5561" s="29">
        <v>2131.16</v>
      </c>
      <c r="F5561" s="30">
        <v>0</v>
      </c>
      <c r="G5561" s="30">
        <v>0</v>
      </c>
      <c r="H5561" s="29">
        <v>0</v>
      </c>
      <c r="I5561" s="30">
        <v>2131.16</v>
      </c>
      <c r="J5561" s="30"/>
      <c r="N5561" s="52">
        <v>2131.16</v>
      </c>
      <c r="O5561" s="21">
        <v>2131.16</v>
      </c>
      <c r="P5561" s="21">
        <v>1598.37</v>
      </c>
      <c r="Q5561" s="21">
        <v>2131.16</v>
      </c>
      <c r="R5561" s="21">
        <v>1598.37</v>
      </c>
      <c r="S5561"/>
      <c r="T5561"/>
    </row>
    <row r="5562" spans="1:20" ht="12.75" x14ac:dyDescent="0.2">
      <c r="A5562" s="42" t="s">
        <v>123</v>
      </c>
      <c r="B5562" s="28" t="s">
        <v>304</v>
      </c>
      <c r="C5562" s="44" t="s">
        <v>1964</v>
      </c>
      <c r="D5562" s="28" t="s">
        <v>6273</v>
      </c>
      <c r="E5562" s="29">
        <v>1414.67</v>
      </c>
      <c r="F5562" s="30">
        <v>0</v>
      </c>
      <c r="G5562" s="30">
        <v>0</v>
      </c>
      <c r="H5562" s="29">
        <v>0</v>
      </c>
      <c r="I5562" s="30">
        <v>1414.67</v>
      </c>
      <c r="J5562" s="30"/>
      <c r="N5562" s="52">
        <v>1414.67</v>
      </c>
      <c r="O5562" s="21">
        <v>1414.67</v>
      </c>
      <c r="P5562" s="21">
        <v>1414.67</v>
      </c>
      <c r="Q5562" s="21">
        <v>1414.67</v>
      </c>
      <c r="R5562" s="21">
        <v>1414.67</v>
      </c>
      <c r="S5562"/>
      <c r="T5562"/>
    </row>
    <row r="5563" spans="1:20" ht="12.75" x14ac:dyDescent="0.2">
      <c r="A5563" s="42" t="s">
        <v>123</v>
      </c>
      <c r="B5563" s="28" t="s">
        <v>304</v>
      </c>
      <c r="C5563" s="44" t="s">
        <v>1966</v>
      </c>
      <c r="D5563" s="28" t="s">
        <v>6274</v>
      </c>
      <c r="E5563" s="29">
        <v>15071.6</v>
      </c>
      <c r="F5563" s="30">
        <v>0</v>
      </c>
      <c r="G5563" s="30">
        <v>0</v>
      </c>
      <c r="H5563" s="29">
        <v>0</v>
      </c>
      <c r="I5563" s="30">
        <v>15071.6</v>
      </c>
      <c r="J5563" s="30"/>
      <c r="N5563" s="52">
        <v>15071.6</v>
      </c>
      <c r="O5563" s="21">
        <v>15071.6</v>
      </c>
      <c r="P5563" s="21">
        <v>15071.6</v>
      </c>
      <c r="Q5563" s="21">
        <v>15071.6</v>
      </c>
      <c r="R5563" s="21">
        <v>15071.6</v>
      </c>
      <c r="S5563"/>
      <c r="T5563"/>
    </row>
    <row r="5564" spans="1:20" ht="12.75" x14ac:dyDescent="0.2">
      <c r="A5564" s="42" t="s">
        <v>123</v>
      </c>
      <c r="B5564" s="28" t="s">
        <v>304</v>
      </c>
      <c r="C5564" s="44" t="s">
        <v>1968</v>
      </c>
      <c r="D5564" s="28" t="s">
        <v>6275</v>
      </c>
      <c r="E5564" s="29">
        <v>5317.83</v>
      </c>
      <c r="F5564" s="30">
        <v>0</v>
      </c>
      <c r="G5564" s="30">
        <v>0</v>
      </c>
      <c r="H5564" s="29">
        <v>0</v>
      </c>
      <c r="I5564" s="30">
        <v>5317.83</v>
      </c>
      <c r="J5564" s="30"/>
      <c r="N5564" s="52">
        <v>5317.83</v>
      </c>
      <c r="O5564" s="21">
        <v>5317.83</v>
      </c>
      <c r="P5564" s="21">
        <v>5317.83</v>
      </c>
      <c r="Q5564" s="21">
        <v>5317.83</v>
      </c>
      <c r="R5564" s="21">
        <v>5317.83</v>
      </c>
      <c r="S5564"/>
      <c r="T5564"/>
    </row>
    <row r="5565" spans="1:20" ht="12.75" x14ac:dyDescent="0.2">
      <c r="A5565" s="42" t="s">
        <v>123</v>
      </c>
      <c r="B5565" s="28" t="s">
        <v>304</v>
      </c>
      <c r="C5565" s="44" t="s">
        <v>1970</v>
      </c>
      <c r="D5565" s="28" t="s">
        <v>6276</v>
      </c>
      <c r="E5565" s="29">
        <v>5342.63</v>
      </c>
      <c r="F5565" s="30">
        <v>0</v>
      </c>
      <c r="G5565" s="30">
        <v>0</v>
      </c>
      <c r="H5565" s="29">
        <v>0</v>
      </c>
      <c r="I5565" s="30">
        <v>5342.63</v>
      </c>
      <c r="J5565" s="30"/>
      <c r="N5565" s="52">
        <v>5342.63</v>
      </c>
      <c r="O5565" s="21">
        <v>5342.63</v>
      </c>
      <c r="P5565" s="21">
        <v>5342.63</v>
      </c>
      <c r="Q5565" s="21">
        <v>5342.63</v>
      </c>
      <c r="R5565" s="21">
        <v>5342.63</v>
      </c>
      <c r="S5565"/>
      <c r="T5565"/>
    </row>
    <row r="5566" spans="1:20" ht="12.75" x14ac:dyDescent="0.2">
      <c r="A5566" s="42" t="s">
        <v>123</v>
      </c>
      <c r="B5566" s="28" t="s">
        <v>304</v>
      </c>
      <c r="C5566" s="44" t="s">
        <v>3795</v>
      </c>
      <c r="D5566" s="28" t="s">
        <v>6277</v>
      </c>
      <c r="E5566" s="29">
        <v>1825.19</v>
      </c>
      <c r="F5566" s="30">
        <v>0</v>
      </c>
      <c r="G5566" s="30">
        <v>0</v>
      </c>
      <c r="H5566" s="29">
        <v>0</v>
      </c>
      <c r="I5566" s="30">
        <v>1825.19</v>
      </c>
      <c r="J5566" s="30"/>
      <c r="N5566" s="52">
        <v>1825.19</v>
      </c>
      <c r="O5566" s="21">
        <v>1825.19</v>
      </c>
      <c r="P5566" s="21">
        <v>1825.19</v>
      </c>
      <c r="Q5566" s="21">
        <v>1825.19</v>
      </c>
      <c r="R5566" s="21">
        <v>1825.19</v>
      </c>
      <c r="S5566"/>
      <c r="T5566"/>
    </row>
    <row r="5567" spans="1:20" ht="12.75" x14ac:dyDescent="0.2">
      <c r="A5567" s="42" t="s">
        <v>123</v>
      </c>
      <c r="B5567" s="28" t="s">
        <v>304</v>
      </c>
      <c r="C5567" s="44" t="s">
        <v>6278</v>
      </c>
      <c r="D5567" s="28" t="s">
        <v>6279</v>
      </c>
      <c r="E5567" s="29">
        <v>1765.63</v>
      </c>
      <c r="F5567" s="30">
        <v>0</v>
      </c>
      <c r="G5567" s="30">
        <v>0</v>
      </c>
      <c r="H5567" s="29">
        <v>0</v>
      </c>
      <c r="I5567" s="30">
        <v>1765.63</v>
      </c>
      <c r="J5567" s="30"/>
      <c r="N5567" s="52">
        <v>1765.63</v>
      </c>
      <c r="O5567" s="21">
        <v>1765.63</v>
      </c>
      <c r="P5567" s="21">
        <v>1765.63</v>
      </c>
      <c r="Q5567" s="21">
        <v>1589</v>
      </c>
      <c r="R5567" s="21">
        <v>1765.63</v>
      </c>
      <c r="S5567"/>
      <c r="T5567"/>
    </row>
    <row r="5568" spans="1:20" ht="12.75" x14ac:dyDescent="0.2">
      <c r="A5568" s="42" t="s">
        <v>123</v>
      </c>
      <c r="B5568" s="28" t="s">
        <v>304</v>
      </c>
      <c r="C5568" s="44" t="s">
        <v>1972</v>
      </c>
      <c r="D5568" s="28" t="s">
        <v>6280</v>
      </c>
      <c r="E5568" s="29">
        <v>2725.13</v>
      </c>
      <c r="F5568" s="30">
        <v>0</v>
      </c>
      <c r="G5568" s="30">
        <v>0</v>
      </c>
      <c r="H5568" s="29">
        <v>0</v>
      </c>
      <c r="I5568" s="30">
        <v>2725.13</v>
      </c>
      <c r="J5568" s="30"/>
      <c r="N5568" s="52">
        <v>2725.13</v>
      </c>
      <c r="O5568" s="21">
        <v>2725.13</v>
      </c>
      <c r="P5568" s="21">
        <v>2725.13</v>
      </c>
      <c r="Q5568" s="21">
        <v>2725.13</v>
      </c>
      <c r="R5568" s="21">
        <v>2725.13</v>
      </c>
      <c r="S5568"/>
      <c r="T5568"/>
    </row>
    <row r="5569" spans="1:20" ht="12.75" x14ac:dyDescent="0.2">
      <c r="A5569" s="42" t="s">
        <v>123</v>
      </c>
      <c r="B5569" s="28" t="s">
        <v>304</v>
      </c>
      <c r="C5569" s="44" t="s">
        <v>3798</v>
      </c>
      <c r="D5569" s="28" t="s">
        <v>6281</v>
      </c>
      <c r="E5569" s="29">
        <v>57386</v>
      </c>
      <c r="F5569" s="30">
        <v>0</v>
      </c>
      <c r="G5569" s="30">
        <v>0</v>
      </c>
      <c r="H5569" s="29">
        <v>0</v>
      </c>
      <c r="I5569" s="30">
        <v>57386</v>
      </c>
      <c r="J5569" s="30"/>
      <c r="N5569" s="52">
        <v>57386</v>
      </c>
      <c r="O5569" s="21">
        <v>57386</v>
      </c>
      <c r="P5569" s="21">
        <v>57386</v>
      </c>
      <c r="Q5569" s="21">
        <v>57386</v>
      </c>
      <c r="R5569" s="21">
        <v>57386</v>
      </c>
      <c r="S5569"/>
      <c r="T5569"/>
    </row>
    <row r="5570" spans="1:20" ht="12.75" x14ac:dyDescent="0.2">
      <c r="A5570" s="42" t="s">
        <v>123</v>
      </c>
      <c r="B5570" s="28" t="s">
        <v>304</v>
      </c>
      <c r="C5570" s="44" t="s">
        <v>1974</v>
      </c>
      <c r="D5570" s="28" t="s">
        <v>6282</v>
      </c>
      <c r="E5570" s="29">
        <v>8430.2999999999993</v>
      </c>
      <c r="F5570" s="30">
        <v>0</v>
      </c>
      <c r="G5570" s="30">
        <v>0</v>
      </c>
      <c r="H5570" s="29">
        <v>0</v>
      </c>
      <c r="I5570" s="30">
        <v>8430.2999999999993</v>
      </c>
      <c r="J5570" s="30"/>
      <c r="N5570" s="52">
        <v>8430.2999999999993</v>
      </c>
      <c r="O5570" s="21">
        <v>8430.2999999999993</v>
      </c>
      <c r="P5570" s="21">
        <v>8430.2999999999993</v>
      </c>
      <c r="Q5570" s="21">
        <v>8430.2999999999993</v>
      </c>
      <c r="R5570" s="21">
        <v>8430.2999999999993</v>
      </c>
      <c r="S5570"/>
      <c r="T5570"/>
    </row>
    <row r="5571" spans="1:20" ht="12.75" x14ac:dyDescent="0.2">
      <c r="A5571" s="42" t="s">
        <v>123</v>
      </c>
      <c r="B5571" s="28" t="s">
        <v>304</v>
      </c>
      <c r="C5571" s="44" t="s">
        <v>3801</v>
      </c>
      <c r="D5571" s="28" t="s">
        <v>6283</v>
      </c>
      <c r="E5571" s="29">
        <v>5974.89</v>
      </c>
      <c r="F5571" s="30">
        <v>0</v>
      </c>
      <c r="G5571" s="30">
        <v>0</v>
      </c>
      <c r="H5571" s="29">
        <v>0</v>
      </c>
      <c r="I5571" s="30">
        <v>5974.89</v>
      </c>
      <c r="J5571" s="30"/>
      <c r="N5571" s="52">
        <v>5974.89</v>
      </c>
      <c r="O5571" s="21">
        <v>5974.89</v>
      </c>
      <c r="P5571" s="21">
        <v>5974.89</v>
      </c>
      <c r="Q5571" s="21">
        <v>5974.89</v>
      </c>
      <c r="R5571" s="21">
        <v>5974.89</v>
      </c>
      <c r="S5571"/>
      <c r="T5571"/>
    </row>
    <row r="5572" spans="1:20" ht="12.75" x14ac:dyDescent="0.2">
      <c r="A5572" s="42" t="s">
        <v>123</v>
      </c>
      <c r="B5572" s="28" t="s">
        <v>304</v>
      </c>
      <c r="C5572" s="44" t="s">
        <v>1976</v>
      </c>
      <c r="D5572" s="28" t="s">
        <v>6284</v>
      </c>
      <c r="E5572" s="29">
        <v>1668.38</v>
      </c>
      <c r="F5572" s="30">
        <v>0</v>
      </c>
      <c r="G5572" s="30">
        <v>0</v>
      </c>
      <c r="H5572" s="29">
        <v>0</v>
      </c>
      <c r="I5572" s="30">
        <v>1668.38</v>
      </c>
      <c r="J5572" s="30"/>
      <c r="N5572" s="52">
        <v>1668.38</v>
      </c>
      <c r="O5572" s="21">
        <v>1668.38</v>
      </c>
      <c r="P5572" s="21">
        <v>1668.38</v>
      </c>
      <c r="Q5572" s="21">
        <v>1668.38</v>
      </c>
      <c r="R5572" s="21">
        <v>1668.38</v>
      </c>
      <c r="S5572"/>
      <c r="T5572"/>
    </row>
    <row r="5573" spans="1:20" ht="12.75" x14ac:dyDescent="0.2">
      <c r="A5573" s="42" t="s">
        <v>123</v>
      </c>
      <c r="B5573" s="28" t="s">
        <v>304</v>
      </c>
      <c r="C5573" s="44" t="s">
        <v>1980</v>
      </c>
      <c r="D5573" s="28" t="s">
        <v>6285</v>
      </c>
      <c r="E5573" s="29">
        <v>3399.91</v>
      </c>
      <c r="F5573" s="30">
        <v>0</v>
      </c>
      <c r="G5573" s="30">
        <v>0</v>
      </c>
      <c r="H5573" s="29">
        <v>0</v>
      </c>
      <c r="I5573" s="30">
        <v>3399.91</v>
      </c>
      <c r="J5573" s="30"/>
      <c r="N5573" s="52">
        <v>3399.91</v>
      </c>
      <c r="O5573" s="21">
        <v>3399.91</v>
      </c>
      <c r="P5573" s="21">
        <v>3399.91</v>
      </c>
      <c r="Q5573" s="21">
        <v>3399.91</v>
      </c>
      <c r="R5573" s="21">
        <v>3399.91</v>
      </c>
      <c r="S5573"/>
      <c r="T5573"/>
    </row>
    <row r="5574" spans="1:20" ht="12.75" x14ac:dyDescent="0.2">
      <c r="A5574" s="42" t="s">
        <v>123</v>
      </c>
      <c r="B5574" s="28" t="s">
        <v>304</v>
      </c>
      <c r="C5574" s="44" t="s">
        <v>1982</v>
      </c>
      <c r="D5574" s="28" t="s">
        <v>6286</v>
      </c>
      <c r="E5574" s="29">
        <v>2865.41</v>
      </c>
      <c r="F5574" s="30">
        <v>0</v>
      </c>
      <c r="G5574" s="30">
        <v>1432.71</v>
      </c>
      <c r="H5574" s="29">
        <v>0</v>
      </c>
      <c r="I5574" s="30">
        <v>1432.6999999999998</v>
      </c>
      <c r="J5574" s="30">
        <v>1432.7</v>
      </c>
      <c r="N5574" s="52">
        <v>2865.41</v>
      </c>
      <c r="O5574" s="21">
        <v>1432.7</v>
      </c>
      <c r="P5574" s="21">
        <v>1432.7</v>
      </c>
      <c r="Q5574" s="21">
        <v>1432.7</v>
      </c>
      <c r="R5574" s="21">
        <v>1432.7</v>
      </c>
      <c r="S5574"/>
      <c r="T5574"/>
    </row>
    <row r="5575" spans="1:20" ht="12.75" x14ac:dyDescent="0.2">
      <c r="A5575" s="42" t="s">
        <v>123</v>
      </c>
      <c r="B5575" s="28" t="s">
        <v>304</v>
      </c>
      <c r="C5575" s="44" t="s">
        <v>1984</v>
      </c>
      <c r="D5575" s="28" t="s">
        <v>6287</v>
      </c>
      <c r="E5575" s="29">
        <v>660.99</v>
      </c>
      <c r="F5575" s="30">
        <v>0</v>
      </c>
      <c r="G5575" s="30">
        <v>0</v>
      </c>
      <c r="H5575" s="29">
        <v>0</v>
      </c>
      <c r="I5575" s="30">
        <v>660.99</v>
      </c>
      <c r="J5575" s="30"/>
      <c r="N5575" s="52">
        <v>660.99</v>
      </c>
      <c r="O5575" s="21">
        <v>660.99</v>
      </c>
      <c r="P5575" s="21">
        <v>660.99</v>
      </c>
      <c r="Q5575" s="21">
        <v>495.74</v>
      </c>
      <c r="R5575" s="21">
        <v>660.99</v>
      </c>
      <c r="S5575"/>
      <c r="T5575"/>
    </row>
    <row r="5576" spans="1:20" ht="12.75" x14ac:dyDescent="0.2">
      <c r="A5576" s="42" t="s">
        <v>123</v>
      </c>
      <c r="B5576" s="28" t="s">
        <v>304</v>
      </c>
      <c r="C5576" s="44" t="s">
        <v>1986</v>
      </c>
      <c r="D5576" s="28" t="s">
        <v>6288</v>
      </c>
      <c r="E5576" s="29">
        <v>6445.01</v>
      </c>
      <c r="F5576" s="30">
        <v>0</v>
      </c>
      <c r="G5576" s="30">
        <v>0</v>
      </c>
      <c r="H5576" s="29">
        <v>0</v>
      </c>
      <c r="I5576" s="30">
        <v>6445.01</v>
      </c>
      <c r="J5576" s="30"/>
      <c r="N5576" s="52">
        <v>6445.01</v>
      </c>
      <c r="O5576" s="21">
        <v>6445.01</v>
      </c>
      <c r="P5576" s="21">
        <v>6445.01</v>
      </c>
      <c r="Q5576" s="21">
        <v>6445.01</v>
      </c>
      <c r="R5576" s="21">
        <v>6445.01</v>
      </c>
      <c r="S5576"/>
      <c r="T5576"/>
    </row>
    <row r="5577" spans="1:20" ht="12.75" x14ac:dyDescent="0.2">
      <c r="A5577" s="42" t="s">
        <v>123</v>
      </c>
      <c r="B5577" s="28" t="s">
        <v>304</v>
      </c>
      <c r="C5577" s="44" t="s">
        <v>3808</v>
      </c>
      <c r="D5577" s="28" t="s">
        <v>6289</v>
      </c>
      <c r="E5577" s="29">
        <v>3498.96</v>
      </c>
      <c r="F5577" s="30">
        <v>0</v>
      </c>
      <c r="G5577" s="30">
        <v>0</v>
      </c>
      <c r="H5577" s="29">
        <v>0</v>
      </c>
      <c r="I5577" s="30">
        <v>3498.96</v>
      </c>
      <c r="J5577" s="30"/>
      <c r="N5577" s="52">
        <v>3498.96</v>
      </c>
      <c r="O5577" s="21">
        <v>3498.96</v>
      </c>
      <c r="P5577" s="21">
        <v>3498.96</v>
      </c>
      <c r="Q5577" s="21">
        <v>3498.96</v>
      </c>
      <c r="R5577" s="21">
        <v>3498.96</v>
      </c>
      <c r="S5577"/>
      <c r="T5577"/>
    </row>
    <row r="5578" spans="1:20" ht="12.75" x14ac:dyDescent="0.2">
      <c r="A5578" s="42" t="s">
        <v>123</v>
      </c>
      <c r="B5578" s="28" t="s">
        <v>304</v>
      </c>
      <c r="C5578" s="44" t="s">
        <v>1988</v>
      </c>
      <c r="D5578" s="28" t="s">
        <v>6290</v>
      </c>
      <c r="E5578" s="29">
        <v>1404.15</v>
      </c>
      <c r="F5578" s="30">
        <v>0</v>
      </c>
      <c r="G5578" s="30">
        <v>0</v>
      </c>
      <c r="H5578" s="29">
        <v>0</v>
      </c>
      <c r="I5578" s="30">
        <v>1404.15</v>
      </c>
      <c r="J5578" s="30"/>
      <c r="N5578" s="52">
        <v>1404.15</v>
      </c>
      <c r="O5578" s="21">
        <v>1404.15</v>
      </c>
      <c r="P5578" s="21">
        <v>1404.15</v>
      </c>
      <c r="Q5578" s="21">
        <v>1275.72</v>
      </c>
      <c r="R5578" s="21">
        <v>1404.15</v>
      </c>
      <c r="S5578"/>
      <c r="T5578"/>
    </row>
    <row r="5579" spans="1:20" ht="12.75" x14ac:dyDescent="0.2">
      <c r="A5579" s="42" t="s">
        <v>123</v>
      </c>
      <c r="B5579" s="28" t="s">
        <v>304</v>
      </c>
      <c r="C5579" s="44" t="s">
        <v>3811</v>
      </c>
      <c r="D5579" s="28" t="s">
        <v>6291</v>
      </c>
      <c r="E5579" s="29">
        <v>4201.0600000000004</v>
      </c>
      <c r="F5579" s="30">
        <v>0</v>
      </c>
      <c r="G5579" s="30">
        <v>0</v>
      </c>
      <c r="H5579" s="29">
        <v>0</v>
      </c>
      <c r="I5579" s="30">
        <v>4201.0600000000004</v>
      </c>
      <c r="J5579" s="30"/>
      <c r="N5579" s="52">
        <v>4201.0600000000004</v>
      </c>
      <c r="O5579" s="21">
        <v>4201.0600000000004</v>
      </c>
      <c r="P5579" s="21">
        <v>4201.0600000000004</v>
      </c>
      <c r="Q5579" s="21">
        <v>4201.0600000000004</v>
      </c>
      <c r="R5579" s="21">
        <v>4201.0600000000004</v>
      </c>
      <c r="S5579"/>
      <c r="T5579"/>
    </row>
    <row r="5580" spans="1:20" ht="12.75" x14ac:dyDescent="0.2">
      <c r="A5580" s="42" t="s">
        <v>123</v>
      </c>
      <c r="B5580" s="28" t="s">
        <v>304</v>
      </c>
      <c r="C5580" s="44" t="s">
        <v>1990</v>
      </c>
      <c r="D5580" s="28" t="s">
        <v>6292</v>
      </c>
      <c r="E5580" s="29">
        <v>1347.81</v>
      </c>
      <c r="F5580" s="30">
        <v>0</v>
      </c>
      <c r="G5580" s="30">
        <v>0</v>
      </c>
      <c r="H5580" s="29">
        <v>0</v>
      </c>
      <c r="I5580" s="30">
        <v>1347.81</v>
      </c>
      <c r="J5580" s="30"/>
      <c r="N5580" s="52">
        <v>1347.81</v>
      </c>
      <c r="O5580" s="21">
        <v>1347.81</v>
      </c>
      <c r="P5580" s="21">
        <v>1347.81</v>
      </c>
      <c r="Q5580" s="21">
        <v>1347.81</v>
      </c>
      <c r="R5580" s="21">
        <v>1347.81</v>
      </c>
      <c r="S5580"/>
      <c r="T5580"/>
    </row>
    <row r="5581" spans="1:20" ht="12.75" x14ac:dyDescent="0.2">
      <c r="A5581" s="42" t="s">
        <v>123</v>
      </c>
      <c r="B5581" s="28" t="s">
        <v>304</v>
      </c>
      <c r="C5581" s="44" t="s">
        <v>1992</v>
      </c>
      <c r="D5581" s="28" t="s">
        <v>6293</v>
      </c>
      <c r="E5581" s="29">
        <v>7423.01</v>
      </c>
      <c r="F5581" s="30">
        <v>0</v>
      </c>
      <c r="G5581" s="30">
        <v>0</v>
      </c>
      <c r="H5581" s="29">
        <v>0</v>
      </c>
      <c r="I5581" s="30">
        <v>7423.01</v>
      </c>
      <c r="J5581" s="30"/>
      <c r="N5581" s="52">
        <v>7423.01</v>
      </c>
      <c r="O5581" s="21">
        <v>7423.01</v>
      </c>
      <c r="P5581" s="21">
        <v>5567.26</v>
      </c>
      <c r="Q5581" s="21">
        <v>5567.26</v>
      </c>
      <c r="R5581" s="21">
        <v>7423.01</v>
      </c>
      <c r="S5581"/>
      <c r="T5581"/>
    </row>
    <row r="5582" spans="1:20" ht="12.75" x14ac:dyDescent="0.2">
      <c r="A5582" s="42" t="s">
        <v>123</v>
      </c>
      <c r="B5582" s="28" t="s">
        <v>304</v>
      </c>
      <c r="C5582" s="44" t="s">
        <v>6294</v>
      </c>
      <c r="D5582" s="28" t="s">
        <v>6295</v>
      </c>
      <c r="E5582" s="29">
        <v>1036.02</v>
      </c>
      <c r="F5582" s="30">
        <v>0</v>
      </c>
      <c r="G5582" s="30">
        <v>0</v>
      </c>
      <c r="H5582" s="29">
        <v>0</v>
      </c>
      <c r="I5582" s="30">
        <v>1036.02</v>
      </c>
      <c r="J5582" s="30"/>
      <c r="N5582" s="52">
        <v>1036.02</v>
      </c>
      <c r="O5582" s="21">
        <v>1036.02</v>
      </c>
      <c r="P5582" s="21">
        <v>1036.02</v>
      </c>
      <c r="Q5582" s="21">
        <v>1036.02</v>
      </c>
      <c r="R5582" s="21">
        <v>1036.02</v>
      </c>
      <c r="S5582"/>
      <c r="T5582"/>
    </row>
    <row r="5583" spans="1:20" ht="12.75" x14ac:dyDescent="0.2">
      <c r="A5583" s="42" t="s">
        <v>123</v>
      </c>
      <c r="B5583" s="28" t="s">
        <v>304</v>
      </c>
      <c r="C5583" s="44" t="s">
        <v>1994</v>
      </c>
      <c r="D5583" s="28" t="s">
        <v>6296</v>
      </c>
      <c r="E5583" s="29">
        <v>2491.64</v>
      </c>
      <c r="F5583" s="30">
        <v>0</v>
      </c>
      <c r="G5583" s="30">
        <v>0</v>
      </c>
      <c r="H5583" s="29">
        <v>0</v>
      </c>
      <c r="I5583" s="30">
        <v>2491.64</v>
      </c>
      <c r="J5583" s="30"/>
      <c r="N5583" s="52">
        <v>2491.64</v>
      </c>
      <c r="O5583" s="21">
        <v>2491.64</v>
      </c>
      <c r="P5583" s="21">
        <v>2491.64</v>
      </c>
      <c r="Q5583" s="21">
        <v>2491.64</v>
      </c>
      <c r="R5583" s="21">
        <v>2491.64</v>
      </c>
      <c r="S5583"/>
      <c r="T5583"/>
    </row>
    <row r="5584" spans="1:20" ht="12.75" x14ac:dyDescent="0.2">
      <c r="A5584" s="42" t="s">
        <v>123</v>
      </c>
      <c r="B5584" s="28" t="s">
        <v>304</v>
      </c>
      <c r="C5584" s="44" t="s">
        <v>1996</v>
      </c>
      <c r="D5584" s="28" t="s">
        <v>6297</v>
      </c>
      <c r="E5584" s="29">
        <v>3529.64</v>
      </c>
      <c r="F5584" s="30">
        <v>0</v>
      </c>
      <c r="G5584" s="30">
        <v>0</v>
      </c>
      <c r="H5584" s="29">
        <v>0</v>
      </c>
      <c r="I5584" s="30">
        <v>3529.64</v>
      </c>
      <c r="J5584" s="30"/>
      <c r="N5584" s="52">
        <v>3529.64</v>
      </c>
      <c r="O5584" s="21">
        <v>3529.64</v>
      </c>
      <c r="P5584" s="21">
        <v>3529.64</v>
      </c>
      <c r="Q5584" s="21">
        <v>3529.64</v>
      </c>
      <c r="R5584" s="21">
        <v>3529.64</v>
      </c>
      <c r="S5584"/>
      <c r="T5584"/>
    </row>
    <row r="5585" spans="1:20" ht="12.75" x14ac:dyDescent="0.2">
      <c r="A5585" s="42" t="s">
        <v>123</v>
      </c>
      <c r="B5585" s="28" t="s">
        <v>304</v>
      </c>
      <c r="C5585" s="44" t="s">
        <v>1998</v>
      </c>
      <c r="D5585" s="28" t="s">
        <v>6298</v>
      </c>
      <c r="E5585" s="29">
        <v>5830.83</v>
      </c>
      <c r="F5585" s="30">
        <v>0</v>
      </c>
      <c r="G5585" s="30">
        <v>0</v>
      </c>
      <c r="H5585" s="29">
        <v>0</v>
      </c>
      <c r="I5585" s="30">
        <v>5830.83</v>
      </c>
      <c r="J5585" s="30"/>
      <c r="N5585" s="52">
        <v>5830.83</v>
      </c>
      <c r="O5585" s="21">
        <v>5830.83</v>
      </c>
      <c r="P5585" s="21">
        <v>5830.83</v>
      </c>
      <c r="Q5585" s="21">
        <v>5830.83</v>
      </c>
      <c r="R5585" s="21">
        <v>5830.83</v>
      </c>
      <c r="S5585"/>
      <c r="T5585"/>
    </row>
    <row r="5586" spans="1:20" ht="12.75" x14ac:dyDescent="0.2">
      <c r="A5586" s="42" t="s">
        <v>123</v>
      </c>
      <c r="B5586" s="28" t="s">
        <v>304</v>
      </c>
      <c r="C5586" s="44" t="s">
        <v>2000</v>
      </c>
      <c r="D5586" s="28" t="s">
        <v>6299</v>
      </c>
      <c r="E5586" s="29">
        <v>2267.66</v>
      </c>
      <c r="F5586" s="30">
        <v>0</v>
      </c>
      <c r="G5586" s="30">
        <v>0</v>
      </c>
      <c r="H5586" s="29">
        <v>0</v>
      </c>
      <c r="I5586" s="30">
        <v>2267.66</v>
      </c>
      <c r="J5586" s="30"/>
      <c r="N5586" s="52">
        <v>2267.66</v>
      </c>
      <c r="O5586" s="21">
        <v>2267.66</v>
      </c>
      <c r="P5586" s="21">
        <v>1700.74</v>
      </c>
      <c r="Q5586" s="21">
        <v>1133.82</v>
      </c>
      <c r="R5586" s="21">
        <v>2267.66</v>
      </c>
      <c r="S5586"/>
      <c r="T5586"/>
    </row>
    <row r="5587" spans="1:20" ht="12.75" x14ac:dyDescent="0.2">
      <c r="A5587" s="42" t="s">
        <v>123</v>
      </c>
      <c r="B5587" s="28" t="s">
        <v>304</v>
      </c>
      <c r="C5587" s="44" t="s">
        <v>6300</v>
      </c>
      <c r="D5587" s="28" t="s">
        <v>6301</v>
      </c>
      <c r="E5587" s="29">
        <v>1032.01</v>
      </c>
      <c r="F5587" s="30">
        <v>0</v>
      </c>
      <c r="G5587" s="30">
        <v>0</v>
      </c>
      <c r="H5587" s="29">
        <v>0</v>
      </c>
      <c r="I5587" s="30">
        <v>1032.01</v>
      </c>
      <c r="J5587" s="30"/>
      <c r="N5587" s="52">
        <v>1032.01</v>
      </c>
      <c r="O5587" s="21">
        <v>1032.01</v>
      </c>
      <c r="P5587" s="21">
        <v>1032.01</v>
      </c>
      <c r="Q5587" s="21">
        <v>1010.84</v>
      </c>
      <c r="R5587" s="21">
        <v>1032.01</v>
      </c>
      <c r="S5587"/>
      <c r="T5587"/>
    </row>
    <row r="5588" spans="1:20" ht="12.75" x14ac:dyDescent="0.2">
      <c r="A5588" s="42" t="s">
        <v>123</v>
      </c>
      <c r="B5588" s="28" t="s">
        <v>304</v>
      </c>
      <c r="C5588" s="44" t="s">
        <v>6302</v>
      </c>
      <c r="D5588" s="28" t="s">
        <v>6303</v>
      </c>
      <c r="E5588" s="29">
        <v>4845.5200000000004</v>
      </c>
      <c r="F5588" s="30">
        <v>0</v>
      </c>
      <c r="G5588" s="30">
        <v>0</v>
      </c>
      <c r="H5588" s="29">
        <v>0</v>
      </c>
      <c r="I5588" s="30">
        <v>4845.5200000000004</v>
      </c>
      <c r="J5588" s="30"/>
      <c r="N5588" s="52">
        <v>4845.5200000000004</v>
      </c>
      <c r="O5588" s="21">
        <v>4845.5200000000004</v>
      </c>
      <c r="P5588" s="21">
        <v>4845.5200000000004</v>
      </c>
      <c r="Q5588" s="21">
        <v>4845.5200000000004</v>
      </c>
      <c r="R5588" s="21">
        <v>4845.5200000000004</v>
      </c>
      <c r="S5588"/>
      <c r="T5588"/>
    </row>
    <row r="5589" spans="1:20" ht="12.75" x14ac:dyDescent="0.2">
      <c r="A5589" s="42" t="s">
        <v>123</v>
      </c>
      <c r="B5589" s="28" t="s">
        <v>304</v>
      </c>
      <c r="C5589" s="44" t="s">
        <v>2002</v>
      </c>
      <c r="D5589" s="28" t="s">
        <v>6304</v>
      </c>
      <c r="E5589" s="29">
        <v>1390.08</v>
      </c>
      <c r="F5589" s="30">
        <v>0</v>
      </c>
      <c r="G5589" s="30">
        <v>0</v>
      </c>
      <c r="H5589" s="29">
        <v>0</v>
      </c>
      <c r="I5589" s="30">
        <v>1390.08</v>
      </c>
      <c r="J5589" s="30"/>
      <c r="N5589" s="52">
        <v>1390.08</v>
      </c>
      <c r="O5589" s="21">
        <v>1390.08</v>
      </c>
      <c r="P5589" s="21">
        <v>1390.08</v>
      </c>
      <c r="Q5589" s="21">
        <v>1390.08</v>
      </c>
      <c r="R5589" s="21">
        <v>1390.08</v>
      </c>
      <c r="S5589"/>
      <c r="T5589"/>
    </row>
    <row r="5590" spans="1:20" ht="12.75" x14ac:dyDescent="0.2">
      <c r="A5590" s="42" t="s">
        <v>123</v>
      </c>
      <c r="B5590" s="28" t="s">
        <v>304</v>
      </c>
      <c r="C5590" s="44" t="s">
        <v>6305</v>
      </c>
      <c r="D5590" s="28" t="s">
        <v>6306</v>
      </c>
      <c r="E5590" s="29">
        <v>5291.25</v>
      </c>
      <c r="F5590" s="30">
        <v>0</v>
      </c>
      <c r="G5590" s="30">
        <v>0</v>
      </c>
      <c r="H5590" s="29">
        <v>0</v>
      </c>
      <c r="I5590" s="30">
        <v>5291.25</v>
      </c>
      <c r="J5590" s="30"/>
      <c r="N5590" s="52">
        <v>5291.25</v>
      </c>
      <c r="O5590" s="21">
        <v>5291.25</v>
      </c>
      <c r="P5590" s="21">
        <v>5291.25</v>
      </c>
      <c r="Q5590" s="21">
        <v>5291.25</v>
      </c>
      <c r="R5590" s="21">
        <v>5291.25</v>
      </c>
      <c r="S5590"/>
      <c r="T5590"/>
    </row>
    <row r="5591" spans="1:20" ht="12.75" x14ac:dyDescent="0.2">
      <c r="A5591" s="42" t="s">
        <v>123</v>
      </c>
      <c r="B5591" s="28" t="s">
        <v>304</v>
      </c>
      <c r="C5591" s="44" t="s">
        <v>2004</v>
      </c>
      <c r="D5591" s="28" t="s">
        <v>6307</v>
      </c>
      <c r="E5591" s="29">
        <v>2677.79</v>
      </c>
      <c r="F5591" s="30">
        <v>0</v>
      </c>
      <c r="G5591" s="30">
        <v>0</v>
      </c>
      <c r="H5591" s="29">
        <v>0</v>
      </c>
      <c r="I5591" s="30">
        <v>2677.79</v>
      </c>
      <c r="J5591" s="30"/>
      <c r="N5591" s="52">
        <v>2677.79</v>
      </c>
      <c r="O5591" s="21">
        <v>2677.79</v>
      </c>
      <c r="P5591" s="21">
        <v>2677.79</v>
      </c>
      <c r="Q5591" s="21">
        <v>2677.79</v>
      </c>
      <c r="R5591" s="21">
        <v>2677.79</v>
      </c>
      <c r="S5591"/>
      <c r="T5591"/>
    </row>
    <row r="5592" spans="1:20" ht="12.75" x14ac:dyDescent="0.2">
      <c r="A5592" s="42" t="s">
        <v>123</v>
      </c>
      <c r="B5592" s="28" t="s">
        <v>304</v>
      </c>
      <c r="C5592" s="44" t="s">
        <v>2006</v>
      </c>
      <c r="D5592" s="28" t="s">
        <v>6308</v>
      </c>
      <c r="E5592" s="29">
        <v>5223.37</v>
      </c>
      <c r="F5592" s="30">
        <v>0</v>
      </c>
      <c r="G5592" s="30">
        <v>0</v>
      </c>
      <c r="H5592" s="29">
        <v>0</v>
      </c>
      <c r="I5592" s="30">
        <v>5223.37</v>
      </c>
      <c r="J5592" s="30"/>
      <c r="N5592" s="52">
        <v>5223.37</v>
      </c>
      <c r="O5592" s="21">
        <v>5223.37</v>
      </c>
      <c r="P5592" s="21">
        <v>5223.37</v>
      </c>
      <c r="Q5592" s="21">
        <v>5223.37</v>
      </c>
      <c r="R5592" s="21">
        <v>5223.37</v>
      </c>
      <c r="S5592"/>
      <c r="T5592"/>
    </row>
    <row r="5593" spans="1:20" ht="12.75" x14ac:dyDescent="0.2">
      <c r="A5593" s="42" t="s">
        <v>123</v>
      </c>
      <c r="B5593" s="28" t="s">
        <v>304</v>
      </c>
      <c r="C5593" s="44" t="s">
        <v>2008</v>
      </c>
      <c r="D5593" s="28" t="s">
        <v>6309</v>
      </c>
      <c r="E5593" s="29">
        <v>8932.42</v>
      </c>
      <c r="F5593" s="30">
        <v>0</v>
      </c>
      <c r="G5593" s="30">
        <v>0</v>
      </c>
      <c r="H5593" s="29">
        <v>0</v>
      </c>
      <c r="I5593" s="30">
        <v>8932.42</v>
      </c>
      <c r="J5593" s="30"/>
      <c r="N5593" s="52">
        <v>8932.42</v>
      </c>
      <c r="O5593" s="21">
        <v>8932.42</v>
      </c>
      <c r="P5593" s="21">
        <v>8932.42</v>
      </c>
      <c r="Q5593" s="21">
        <v>6699.31</v>
      </c>
      <c r="R5593" s="21">
        <v>8932.42</v>
      </c>
      <c r="S5593"/>
      <c r="T5593"/>
    </row>
    <row r="5594" spans="1:20" ht="12.75" x14ac:dyDescent="0.2">
      <c r="A5594" s="42" t="s">
        <v>123</v>
      </c>
      <c r="B5594" s="28" t="s">
        <v>304</v>
      </c>
      <c r="C5594" s="44" t="s">
        <v>2010</v>
      </c>
      <c r="D5594" s="28" t="s">
        <v>6310</v>
      </c>
      <c r="E5594" s="29">
        <v>1759.04</v>
      </c>
      <c r="F5594" s="30">
        <v>0</v>
      </c>
      <c r="G5594" s="30">
        <v>0</v>
      </c>
      <c r="H5594" s="29">
        <v>0</v>
      </c>
      <c r="I5594" s="30">
        <v>1759.04</v>
      </c>
      <c r="J5594" s="30"/>
      <c r="N5594" s="52">
        <v>1759.04</v>
      </c>
      <c r="O5594" s="21">
        <v>1759.04</v>
      </c>
      <c r="P5594" s="21">
        <v>1759.04</v>
      </c>
      <c r="Q5594" s="21">
        <v>1759.04</v>
      </c>
      <c r="R5594" s="21">
        <v>1759.04</v>
      </c>
      <c r="S5594"/>
      <c r="T5594"/>
    </row>
    <row r="5595" spans="1:20" ht="12.75" x14ac:dyDescent="0.2">
      <c r="A5595" s="42" t="s">
        <v>123</v>
      </c>
      <c r="B5595" s="28" t="s">
        <v>304</v>
      </c>
      <c r="C5595" s="44" t="s">
        <v>6311</v>
      </c>
      <c r="D5595" s="28" t="s">
        <v>6312</v>
      </c>
      <c r="E5595" s="29">
        <v>1782.08</v>
      </c>
      <c r="F5595" s="30">
        <v>0</v>
      </c>
      <c r="G5595" s="30">
        <v>0</v>
      </c>
      <c r="H5595" s="29">
        <v>0</v>
      </c>
      <c r="I5595" s="30">
        <v>1782.08</v>
      </c>
      <c r="J5595" s="30"/>
      <c r="N5595" s="52">
        <v>1782.08</v>
      </c>
      <c r="O5595" s="21">
        <v>1782.08</v>
      </c>
      <c r="P5595" s="21">
        <v>1782.08</v>
      </c>
      <c r="Q5595" s="21">
        <v>1782.08</v>
      </c>
      <c r="R5595" s="21">
        <v>1782.08</v>
      </c>
      <c r="S5595"/>
      <c r="T5595"/>
    </row>
    <row r="5596" spans="1:20" ht="12.75" x14ac:dyDescent="0.2">
      <c r="A5596" s="42" t="s">
        <v>123</v>
      </c>
      <c r="B5596" s="28" t="s">
        <v>304</v>
      </c>
      <c r="C5596" s="44" t="s">
        <v>2012</v>
      </c>
      <c r="D5596" s="28" t="s">
        <v>6313</v>
      </c>
      <c r="E5596" s="29">
        <v>6532.49</v>
      </c>
      <c r="F5596" s="30">
        <v>0</v>
      </c>
      <c r="G5596" s="30">
        <v>0</v>
      </c>
      <c r="H5596" s="29">
        <v>0</v>
      </c>
      <c r="I5596" s="30">
        <v>6532.49</v>
      </c>
      <c r="J5596" s="30"/>
      <c r="N5596" s="52">
        <v>6532.49</v>
      </c>
      <c r="O5596" s="21">
        <v>6532.49</v>
      </c>
      <c r="P5596" s="21">
        <v>6532.49</v>
      </c>
      <c r="Q5596" s="21">
        <v>6532.49</v>
      </c>
      <c r="R5596" s="21">
        <v>6532.49</v>
      </c>
      <c r="S5596"/>
      <c r="T5596"/>
    </row>
    <row r="5597" spans="1:20" ht="12.75" x14ac:dyDescent="0.2">
      <c r="A5597" s="42" t="s">
        <v>123</v>
      </c>
      <c r="B5597" s="28" t="s">
        <v>304</v>
      </c>
      <c r="C5597" s="44" t="s">
        <v>2014</v>
      </c>
      <c r="D5597" s="28" t="s">
        <v>6314</v>
      </c>
      <c r="E5597" s="29">
        <v>4989.1499999999996</v>
      </c>
      <c r="F5597" s="30">
        <v>0</v>
      </c>
      <c r="G5597" s="30">
        <v>0</v>
      </c>
      <c r="H5597" s="29">
        <v>0</v>
      </c>
      <c r="I5597" s="30">
        <v>4989.1499999999996</v>
      </c>
      <c r="J5597" s="30">
        <v>4989.1499999999996</v>
      </c>
      <c r="N5597" s="52">
        <v>4989.1499999999996</v>
      </c>
      <c r="O5597" s="21">
        <v>4989.1499999999996</v>
      </c>
      <c r="P5597" s="21">
        <v>4989.1499999999996</v>
      </c>
      <c r="Q5597" s="21">
        <v>4989.1499999999996</v>
      </c>
      <c r="R5597" s="21">
        <v>4989.1499999999996</v>
      </c>
      <c r="S5597"/>
      <c r="T5597"/>
    </row>
    <row r="5598" spans="1:20" ht="12.75" x14ac:dyDescent="0.2">
      <c r="A5598" s="42" t="s">
        <v>123</v>
      </c>
      <c r="B5598" s="28" t="s">
        <v>304</v>
      </c>
      <c r="C5598" s="44" t="s">
        <v>2016</v>
      </c>
      <c r="D5598" s="28" t="s">
        <v>6315</v>
      </c>
      <c r="E5598" s="29">
        <v>3738.47</v>
      </c>
      <c r="F5598" s="30">
        <v>0</v>
      </c>
      <c r="G5598" s="30">
        <v>0</v>
      </c>
      <c r="H5598" s="29">
        <v>0</v>
      </c>
      <c r="I5598" s="30">
        <v>3738.47</v>
      </c>
      <c r="J5598" s="30"/>
      <c r="N5598" s="52">
        <v>3738.47</v>
      </c>
      <c r="O5598" s="21">
        <v>3738.47</v>
      </c>
      <c r="P5598" s="21">
        <v>3738.47</v>
      </c>
      <c r="Q5598" s="21">
        <v>3738.47</v>
      </c>
      <c r="R5598" s="21">
        <v>3738.47</v>
      </c>
      <c r="S5598"/>
      <c r="T5598"/>
    </row>
    <row r="5599" spans="1:20" ht="12.75" x14ac:dyDescent="0.2">
      <c r="A5599" s="42" t="s">
        <v>123</v>
      </c>
      <c r="B5599" s="28" t="s">
        <v>304</v>
      </c>
      <c r="C5599" s="44" t="s">
        <v>2018</v>
      </c>
      <c r="D5599" s="28" t="s">
        <v>6316</v>
      </c>
      <c r="E5599" s="29">
        <v>2731.94</v>
      </c>
      <c r="F5599" s="30">
        <v>0</v>
      </c>
      <c r="G5599" s="30">
        <v>0</v>
      </c>
      <c r="H5599" s="29">
        <v>0</v>
      </c>
      <c r="I5599" s="30">
        <v>2731.94</v>
      </c>
      <c r="J5599" s="30"/>
      <c r="N5599" s="52">
        <v>2731.94</v>
      </c>
      <c r="O5599" s="21">
        <v>2731.94</v>
      </c>
      <c r="P5599" s="21">
        <v>2731.94</v>
      </c>
      <c r="Q5599" s="21">
        <v>2048.9499999999998</v>
      </c>
      <c r="R5599" s="21">
        <v>2731.94</v>
      </c>
      <c r="S5599"/>
      <c r="T5599"/>
    </row>
    <row r="5600" spans="1:20" ht="12.75" x14ac:dyDescent="0.2">
      <c r="A5600" s="42" t="s">
        <v>123</v>
      </c>
      <c r="B5600" s="28" t="s">
        <v>304</v>
      </c>
      <c r="C5600" s="44" t="s">
        <v>2020</v>
      </c>
      <c r="D5600" s="28" t="s">
        <v>6317</v>
      </c>
      <c r="E5600" s="29">
        <v>139303.39000000001</v>
      </c>
      <c r="F5600" s="30">
        <v>0</v>
      </c>
      <c r="G5600" s="30">
        <v>0</v>
      </c>
      <c r="H5600" s="29">
        <v>0</v>
      </c>
      <c r="I5600" s="30">
        <v>139303.39000000001</v>
      </c>
      <c r="J5600" s="30"/>
      <c r="N5600" s="52">
        <v>139303.39000000001</v>
      </c>
      <c r="O5600" s="21">
        <v>139303.39000000001</v>
      </c>
      <c r="P5600" s="21">
        <v>139303.39000000001</v>
      </c>
      <c r="Q5600" s="21">
        <v>139303.39000000001</v>
      </c>
      <c r="R5600" s="21">
        <v>139303.39000000001</v>
      </c>
      <c r="S5600"/>
      <c r="T5600"/>
    </row>
    <row r="5601" spans="1:20" ht="12.75" x14ac:dyDescent="0.2">
      <c r="A5601" s="42" t="s">
        <v>123</v>
      </c>
      <c r="B5601" s="28" t="s">
        <v>304</v>
      </c>
      <c r="C5601" s="44" t="s">
        <v>2022</v>
      </c>
      <c r="D5601" s="28" t="s">
        <v>6318</v>
      </c>
      <c r="E5601" s="29">
        <v>3115.07</v>
      </c>
      <c r="F5601" s="30">
        <v>0</v>
      </c>
      <c r="G5601" s="30">
        <v>302.08999999999997</v>
      </c>
      <c r="H5601" s="29">
        <v>0</v>
      </c>
      <c r="I5601" s="30">
        <v>2812.98</v>
      </c>
      <c r="J5601" s="30"/>
      <c r="N5601" s="52">
        <v>3115.07</v>
      </c>
      <c r="O5601" s="21">
        <v>1557.53</v>
      </c>
      <c r="P5601" s="21">
        <v>2806.66</v>
      </c>
      <c r="Q5601" s="21">
        <v>3115.07</v>
      </c>
      <c r="R5601" s="21">
        <v>1557.53</v>
      </c>
      <c r="S5601"/>
      <c r="T5601"/>
    </row>
    <row r="5602" spans="1:20" ht="12.75" x14ac:dyDescent="0.2">
      <c r="A5602" s="42" t="s">
        <v>123</v>
      </c>
      <c r="B5602" s="28" t="s">
        <v>304</v>
      </c>
      <c r="C5602" s="44" t="s">
        <v>2024</v>
      </c>
      <c r="D5602" s="28" t="s">
        <v>6319</v>
      </c>
      <c r="E5602" s="29">
        <v>1795.23</v>
      </c>
      <c r="F5602" s="30">
        <v>0</v>
      </c>
      <c r="G5602" s="30">
        <v>0</v>
      </c>
      <c r="H5602" s="29">
        <v>0</v>
      </c>
      <c r="I5602" s="30">
        <v>1795.23</v>
      </c>
      <c r="J5602" s="30"/>
      <c r="N5602" s="52">
        <v>1795.23</v>
      </c>
      <c r="O5602" s="21">
        <v>1795.23</v>
      </c>
      <c r="P5602" s="21">
        <v>1795.23</v>
      </c>
      <c r="Q5602" s="21">
        <v>1795.23</v>
      </c>
      <c r="R5602" s="21">
        <v>1795.23</v>
      </c>
      <c r="S5602"/>
      <c r="T5602"/>
    </row>
    <row r="5603" spans="1:20" ht="12.75" x14ac:dyDescent="0.2">
      <c r="A5603" s="42" t="s">
        <v>123</v>
      </c>
      <c r="B5603" s="28" t="s">
        <v>304</v>
      </c>
      <c r="C5603" s="44" t="s">
        <v>6320</v>
      </c>
      <c r="D5603" s="28" t="s">
        <v>6321</v>
      </c>
      <c r="E5603" s="29">
        <v>4748.87</v>
      </c>
      <c r="F5603" s="30">
        <v>0</v>
      </c>
      <c r="G5603" s="30">
        <v>0</v>
      </c>
      <c r="H5603" s="29">
        <v>0</v>
      </c>
      <c r="I5603" s="30">
        <v>4748.87</v>
      </c>
      <c r="J5603" s="30"/>
      <c r="N5603" s="52">
        <v>4748.87</v>
      </c>
      <c r="O5603" s="21">
        <v>4748.87</v>
      </c>
      <c r="P5603" s="21">
        <v>4748.87</v>
      </c>
      <c r="Q5603" s="21">
        <v>4748.87</v>
      </c>
      <c r="R5603" s="21">
        <v>4748.87</v>
      </c>
      <c r="S5603"/>
      <c r="T5603"/>
    </row>
    <row r="5604" spans="1:20" ht="12.75" x14ac:dyDescent="0.2">
      <c r="A5604" s="42" t="s">
        <v>123</v>
      </c>
      <c r="B5604" s="28" t="s">
        <v>304</v>
      </c>
      <c r="C5604" s="44" t="s">
        <v>2026</v>
      </c>
      <c r="D5604" s="28" t="s">
        <v>6322</v>
      </c>
      <c r="E5604" s="29">
        <v>3801.91</v>
      </c>
      <c r="F5604" s="30">
        <v>0</v>
      </c>
      <c r="G5604" s="30">
        <v>0</v>
      </c>
      <c r="H5604" s="29">
        <v>0</v>
      </c>
      <c r="I5604" s="30">
        <v>3801.91</v>
      </c>
      <c r="J5604" s="30"/>
      <c r="N5604" s="52">
        <v>3801.91</v>
      </c>
      <c r="O5604" s="21">
        <v>3801.91</v>
      </c>
      <c r="P5604" s="21">
        <v>3801.91</v>
      </c>
      <c r="Q5604" s="21">
        <v>3801.91</v>
      </c>
      <c r="R5604" s="21">
        <v>3801.91</v>
      </c>
      <c r="S5604"/>
      <c r="T5604"/>
    </row>
    <row r="5605" spans="1:20" ht="12.75" x14ac:dyDescent="0.2">
      <c r="A5605" s="42" t="s">
        <v>123</v>
      </c>
      <c r="B5605" s="28" t="s">
        <v>304</v>
      </c>
      <c r="C5605" s="44" t="s">
        <v>6323</v>
      </c>
      <c r="D5605" s="28" t="s">
        <v>6324</v>
      </c>
      <c r="E5605" s="29">
        <v>2603.0300000000002</v>
      </c>
      <c r="F5605" s="30">
        <v>0</v>
      </c>
      <c r="G5605" s="30">
        <v>0</v>
      </c>
      <c r="H5605" s="29">
        <v>0</v>
      </c>
      <c r="I5605" s="30">
        <v>2603.0300000000002</v>
      </c>
      <c r="J5605" s="30"/>
      <c r="N5605" s="52">
        <v>2603.0300000000002</v>
      </c>
      <c r="O5605" s="21">
        <v>2603.0300000000002</v>
      </c>
      <c r="P5605" s="21">
        <v>2603.0300000000002</v>
      </c>
      <c r="Q5605" s="21">
        <v>2603.0300000000002</v>
      </c>
      <c r="R5605" s="21">
        <v>2603.0300000000002</v>
      </c>
      <c r="S5605"/>
      <c r="T5605"/>
    </row>
    <row r="5606" spans="1:20" ht="12.75" x14ac:dyDescent="0.2">
      <c r="A5606" s="42" t="s">
        <v>123</v>
      </c>
      <c r="B5606" s="28" t="s">
        <v>304</v>
      </c>
      <c r="C5606" s="44" t="s">
        <v>2028</v>
      </c>
      <c r="D5606" s="28" t="s">
        <v>6325</v>
      </c>
      <c r="E5606" s="29">
        <v>3351.55</v>
      </c>
      <c r="F5606" s="30">
        <v>0</v>
      </c>
      <c r="G5606" s="30">
        <v>0</v>
      </c>
      <c r="H5606" s="29">
        <v>0</v>
      </c>
      <c r="I5606" s="30">
        <v>3351.55</v>
      </c>
      <c r="J5606" s="30"/>
      <c r="N5606" s="52">
        <v>3351.55</v>
      </c>
      <c r="O5606" s="21">
        <v>3351.55</v>
      </c>
      <c r="P5606" s="21">
        <v>3351.55</v>
      </c>
      <c r="Q5606" s="21">
        <v>3351.55</v>
      </c>
      <c r="R5606" s="21">
        <v>3351.55</v>
      </c>
      <c r="S5606"/>
      <c r="T5606"/>
    </row>
    <row r="5607" spans="1:20" ht="12.75" x14ac:dyDescent="0.2">
      <c r="A5607" s="42" t="s">
        <v>123</v>
      </c>
      <c r="B5607" s="28" t="s">
        <v>304</v>
      </c>
      <c r="C5607" s="44" t="s">
        <v>2030</v>
      </c>
      <c r="D5607" s="28" t="s">
        <v>6326</v>
      </c>
      <c r="E5607" s="29">
        <v>1458.64</v>
      </c>
      <c r="F5607" s="30">
        <v>0</v>
      </c>
      <c r="G5607" s="30">
        <v>0</v>
      </c>
      <c r="H5607" s="29">
        <v>0</v>
      </c>
      <c r="I5607" s="30">
        <v>1458.64</v>
      </c>
      <c r="J5607" s="30"/>
      <c r="N5607" s="52">
        <v>1458.64</v>
      </c>
      <c r="O5607" s="21">
        <v>1458.64</v>
      </c>
      <c r="P5607" s="21">
        <v>1093.98</v>
      </c>
      <c r="Q5607" s="21">
        <v>1093.98</v>
      </c>
      <c r="R5607" s="21">
        <v>1093.98</v>
      </c>
      <c r="S5607"/>
      <c r="T5607"/>
    </row>
    <row r="5608" spans="1:20" ht="12.75" x14ac:dyDescent="0.2">
      <c r="A5608" s="42" t="s">
        <v>123</v>
      </c>
      <c r="B5608" s="28" t="s">
        <v>304</v>
      </c>
      <c r="C5608" s="44" t="s">
        <v>2032</v>
      </c>
      <c r="D5608" s="28" t="s">
        <v>6327</v>
      </c>
      <c r="E5608" s="29">
        <v>128350.84</v>
      </c>
      <c r="F5608" s="30">
        <v>0</v>
      </c>
      <c r="G5608" s="30">
        <v>0</v>
      </c>
      <c r="H5608" s="29">
        <v>0</v>
      </c>
      <c r="I5608" s="30">
        <v>128350.84</v>
      </c>
      <c r="J5608" s="30"/>
      <c r="N5608" s="52">
        <v>128350.84</v>
      </c>
      <c r="O5608" s="21">
        <v>128350.84</v>
      </c>
      <c r="P5608" s="21">
        <v>128350.84</v>
      </c>
      <c r="Q5608" s="21">
        <v>128350.84</v>
      </c>
      <c r="R5608" s="21">
        <v>128350.84</v>
      </c>
      <c r="S5608"/>
      <c r="T5608"/>
    </row>
    <row r="5609" spans="1:20" ht="12.75" x14ac:dyDescent="0.2">
      <c r="A5609" s="42" t="s">
        <v>123</v>
      </c>
      <c r="B5609" s="28" t="s">
        <v>304</v>
      </c>
      <c r="C5609" s="44" t="s">
        <v>2034</v>
      </c>
      <c r="D5609" s="28" t="s">
        <v>6328</v>
      </c>
      <c r="E5609" s="29">
        <v>2052.61</v>
      </c>
      <c r="F5609" s="30">
        <v>0</v>
      </c>
      <c r="G5609" s="30">
        <v>0</v>
      </c>
      <c r="H5609" s="29">
        <v>0</v>
      </c>
      <c r="I5609" s="30">
        <v>2052.61</v>
      </c>
      <c r="J5609" s="30"/>
      <c r="N5609" s="52">
        <v>2052.61</v>
      </c>
      <c r="O5609" s="21">
        <v>2052.61</v>
      </c>
      <c r="P5609" s="21">
        <v>2052.61</v>
      </c>
      <c r="Q5609" s="21">
        <v>1539.46</v>
      </c>
      <c r="R5609" s="21">
        <v>2052.61</v>
      </c>
      <c r="S5609"/>
      <c r="T5609"/>
    </row>
    <row r="5610" spans="1:20" ht="12.75" x14ac:dyDescent="0.2">
      <c r="A5610" s="42" t="s">
        <v>123</v>
      </c>
      <c r="B5610" s="28" t="s">
        <v>304</v>
      </c>
      <c r="C5610" s="44" t="s">
        <v>6329</v>
      </c>
      <c r="D5610" s="28" t="s">
        <v>6330</v>
      </c>
      <c r="E5610" s="29">
        <v>12367.5</v>
      </c>
      <c r="F5610" s="30">
        <v>0</v>
      </c>
      <c r="G5610" s="30">
        <v>6183.75</v>
      </c>
      <c r="H5610" s="29">
        <v>0</v>
      </c>
      <c r="I5610" s="30">
        <v>6183.75</v>
      </c>
      <c r="J5610" s="30"/>
      <c r="N5610" s="52">
        <v>12367.5</v>
      </c>
      <c r="O5610" s="21">
        <v>6183.75</v>
      </c>
      <c r="P5610" s="21">
        <v>6183.75</v>
      </c>
      <c r="Q5610" s="21">
        <v>6183.75</v>
      </c>
      <c r="R5610" s="21">
        <v>6183.75</v>
      </c>
      <c r="S5610"/>
      <c r="T5610"/>
    </row>
    <row r="5611" spans="1:20" ht="12.75" x14ac:dyDescent="0.2">
      <c r="A5611" s="42" t="s">
        <v>123</v>
      </c>
      <c r="B5611" s="28" t="s">
        <v>304</v>
      </c>
      <c r="C5611" s="44" t="s">
        <v>2036</v>
      </c>
      <c r="D5611" s="28" t="s">
        <v>6331</v>
      </c>
      <c r="E5611" s="29">
        <v>2890.6</v>
      </c>
      <c r="F5611" s="30">
        <v>0</v>
      </c>
      <c r="G5611" s="30">
        <v>0</v>
      </c>
      <c r="H5611" s="29">
        <v>0</v>
      </c>
      <c r="I5611" s="30">
        <v>2890.6</v>
      </c>
      <c r="J5611" s="30"/>
      <c r="N5611" s="52">
        <v>2890.6</v>
      </c>
      <c r="O5611" s="21">
        <v>2890.6</v>
      </c>
      <c r="P5611" s="21">
        <v>2890.6</v>
      </c>
      <c r="Q5611" s="21">
        <v>2890.6</v>
      </c>
      <c r="R5611" s="21">
        <v>2890.6</v>
      </c>
      <c r="S5611"/>
      <c r="T5611"/>
    </row>
    <row r="5612" spans="1:20" ht="12.75" x14ac:dyDescent="0.2">
      <c r="A5612" s="42" t="s">
        <v>123</v>
      </c>
      <c r="B5612" s="28" t="s">
        <v>304</v>
      </c>
      <c r="C5612" s="44" t="s">
        <v>2038</v>
      </c>
      <c r="D5612" s="28" t="s">
        <v>6332</v>
      </c>
      <c r="E5612" s="29">
        <v>686.46</v>
      </c>
      <c r="F5612" s="30">
        <v>0</v>
      </c>
      <c r="G5612" s="30">
        <v>0</v>
      </c>
      <c r="H5612" s="29">
        <v>0</v>
      </c>
      <c r="I5612" s="30">
        <v>686.46</v>
      </c>
      <c r="J5612" s="30"/>
      <c r="N5612" s="52">
        <v>686.46</v>
      </c>
      <c r="O5612" s="21">
        <v>686.46</v>
      </c>
      <c r="P5612" s="21">
        <v>686.46</v>
      </c>
      <c r="Q5612" s="21">
        <v>514.84</v>
      </c>
      <c r="R5612" s="21">
        <v>686.46</v>
      </c>
      <c r="S5612"/>
      <c r="T5612"/>
    </row>
    <row r="5613" spans="1:20" ht="12.75" x14ac:dyDescent="0.2">
      <c r="A5613" s="42" t="s">
        <v>123</v>
      </c>
      <c r="B5613" s="28" t="s">
        <v>304</v>
      </c>
      <c r="C5613" s="44" t="s">
        <v>6333</v>
      </c>
      <c r="D5613" s="28" t="s">
        <v>6334</v>
      </c>
      <c r="E5613" s="29">
        <v>3125.57</v>
      </c>
      <c r="F5613" s="30">
        <v>0</v>
      </c>
      <c r="G5613" s="30">
        <v>0</v>
      </c>
      <c r="H5613" s="29">
        <v>0</v>
      </c>
      <c r="I5613" s="30">
        <v>3125.57</v>
      </c>
      <c r="J5613" s="30"/>
      <c r="N5613" s="52">
        <v>3125.57</v>
      </c>
      <c r="O5613" s="21">
        <v>3125.57</v>
      </c>
      <c r="P5613" s="21">
        <v>3125.57</v>
      </c>
      <c r="Q5613" s="21">
        <v>3125.57</v>
      </c>
      <c r="R5613" s="21">
        <v>3125.57</v>
      </c>
      <c r="S5613"/>
      <c r="T5613"/>
    </row>
    <row r="5614" spans="1:20" ht="12.75" x14ac:dyDescent="0.2">
      <c r="A5614" s="42" t="s">
        <v>123</v>
      </c>
      <c r="B5614" s="28" t="s">
        <v>304</v>
      </c>
      <c r="C5614" s="44" t="s">
        <v>2040</v>
      </c>
      <c r="D5614" s="28" t="s">
        <v>6335</v>
      </c>
      <c r="E5614" s="29">
        <v>446.43</v>
      </c>
      <c r="F5614" s="30">
        <v>0</v>
      </c>
      <c r="G5614" s="30">
        <v>0</v>
      </c>
      <c r="H5614" s="29">
        <v>0</v>
      </c>
      <c r="I5614" s="30">
        <v>446.43</v>
      </c>
      <c r="J5614" s="30"/>
      <c r="N5614" s="52">
        <v>446.43</v>
      </c>
      <c r="O5614" s="21">
        <v>446.43</v>
      </c>
      <c r="P5614" s="21">
        <v>446.43</v>
      </c>
      <c r="Q5614" s="21">
        <v>446.43</v>
      </c>
      <c r="R5614" s="21">
        <v>446.43</v>
      </c>
      <c r="S5614"/>
      <c r="T5614"/>
    </row>
    <row r="5615" spans="1:20" ht="12.75" x14ac:dyDescent="0.2">
      <c r="A5615" s="42" t="s">
        <v>123</v>
      </c>
      <c r="B5615" s="28" t="s">
        <v>304</v>
      </c>
      <c r="C5615" s="44" t="s">
        <v>2042</v>
      </c>
      <c r="D5615" s="28" t="s">
        <v>6336</v>
      </c>
      <c r="E5615" s="29">
        <v>2466.5700000000002</v>
      </c>
      <c r="F5615" s="30">
        <v>0</v>
      </c>
      <c r="G5615" s="30">
        <v>0</v>
      </c>
      <c r="H5615" s="29">
        <v>0</v>
      </c>
      <c r="I5615" s="30">
        <v>2466.5700000000002</v>
      </c>
      <c r="J5615" s="30"/>
      <c r="N5615" s="52">
        <v>2466.5700000000002</v>
      </c>
      <c r="O5615" s="21">
        <v>2466.5700000000002</v>
      </c>
      <c r="P5615" s="21">
        <v>2466.5700000000002</v>
      </c>
      <c r="Q5615" s="21">
        <v>2466.5700000000002</v>
      </c>
      <c r="R5615" s="21">
        <v>2466.5700000000002</v>
      </c>
      <c r="S5615"/>
      <c r="T5615"/>
    </row>
    <row r="5616" spans="1:20" ht="12.75" x14ac:dyDescent="0.2">
      <c r="A5616" s="42" t="s">
        <v>123</v>
      </c>
      <c r="B5616" s="28" t="s">
        <v>304</v>
      </c>
      <c r="C5616" s="44" t="s">
        <v>6337</v>
      </c>
      <c r="D5616" s="28" t="s">
        <v>6338</v>
      </c>
      <c r="E5616" s="29">
        <v>5314.97</v>
      </c>
      <c r="F5616" s="30">
        <v>0</v>
      </c>
      <c r="G5616" s="30">
        <v>0</v>
      </c>
      <c r="H5616" s="29">
        <v>0</v>
      </c>
      <c r="I5616" s="30">
        <v>5314.97</v>
      </c>
      <c r="J5616" s="30"/>
      <c r="N5616" s="52">
        <v>5314.97</v>
      </c>
      <c r="O5616" s="21">
        <v>5314.97</v>
      </c>
      <c r="P5616" s="21">
        <v>5314.97</v>
      </c>
      <c r="Q5616" s="21">
        <v>5314.97</v>
      </c>
      <c r="R5616" s="21">
        <v>5314.97</v>
      </c>
      <c r="S5616"/>
      <c r="T5616"/>
    </row>
    <row r="5617" spans="1:20" ht="12.75" x14ac:dyDescent="0.2">
      <c r="A5617" s="42" t="s">
        <v>123</v>
      </c>
      <c r="B5617" s="28" t="s">
        <v>304</v>
      </c>
      <c r="C5617" s="44" t="s">
        <v>6339</v>
      </c>
      <c r="D5617" s="28" t="s">
        <v>6340</v>
      </c>
      <c r="E5617" s="29">
        <v>4343.09</v>
      </c>
      <c r="F5617" s="30">
        <v>0</v>
      </c>
      <c r="G5617" s="30">
        <v>0</v>
      </c>
      <c r="H5617" s="29">
        <v>0</v>
      </c>
      <c r="I5617" s="30">
        <v>4343.09</v>
      </c>
      <c r="J5617" s="30"/>
      <c r="N5617" s="52">
        <v>4343.09</v>
      </c>
      <c r="O5617" s="21">
        <v>4343.09</v>
      </c>
      <c r="P5617" s="21">
        <v>4343.09</v>
      </c>
      <c r="Q5617" s="21">
        <v>4343.09</v>
      </c>
      <c r="R5617" s="21">
        <v>4343.09</v>
      </c>
      <c r="S5617"/>
      <c r="T5617"/>
    </row>
    <row r="5618" spans="1:20" ht="12.75" x14ac:dyDescent="0.2">
      <c r="A5618" s="42" t="s">
        <v>123</v>
      </c>
      <c r="B5618" s="28" t="s">
        <v>304</v>
      </c>
      <c r="C5618" s="44" t="s">
        <v>2044</v>
      </c>
      <c r="D5618" s="28" t="s">
        <v>6341</v>
      </c>
      <c r="E5618" s="29">
        <v>2521.5</v>
      </c>
      <c r="F5618" s="30">
        <v>0</v>
      </c>
      <c r="G5618" s="30">
        <v>0</v>
      </c>
      <c r="H5618" s="29">
        <v>0</v>
      </c>
      <c r="I5618" s="30">
        <v>2521.5</v>
      </c>
      <c r="J5618" s="30"/>
      <c r="N5618" s="52">
        <v>2521.5</v>
      </c>
      <c r="O5618" s="21">
        <v>2521.5</v>
      </c>
      <c r="P5618" s="21">
        <v>2521.5</v>
      </c>
      <c r="Q5618" s="21">
        <v>2312.25</v>
      </c>
      <c r="R5618" s="21">
        <v>2521.5</v>
      </c>
      <c r="S5618"/>
      <c r="T5618"/>
    </row>
    <row r="5619" spans="1:20" ht="12.75" x14ac:dyDescent="0.2">
      <c r="A5619" s="42" t="s">
        <v>123</v>
      </c>
      <c r="B5619" s="28" t="s">
        <v>304</v>
      </c>
      <c r="C5619" s="44" t="s">
        <v>2046</v>
      </c>
      <c r="D5619" s="28" t="s">
        <v>6342</v>
      </c>
      <c r="E5619" s="29">
        <v>13336.52</v>
      </c>
      <c r="F5619" s="30">
        <v>0</v>
      </c>
      <c r="G5619" s="30">
        <v>0</v>
      </c>
      <c r="H5619" s="29">
        <v>0</v>
      </c>
      <c r="I5619" s="30">
        <v>13336.52</v>
      </c>
      <c r="J5619" s="30"/>
      <c r="N5619" s="52">
        <v>13336.52</v>
      </c>
      <c r="O5619" s="21">
        <v>13336.52</v>
      </c>
      <c r="P5619" s="21">
        <v>13336.52</v>
      </c>
      <c r="Q5619" s="21">
        <v>13336.52</v>
      </c>
      <c r="R5619" s="21">
        <v>13336.52</v>
      </c>
      <c r="S5619"/>
      <c r="T5619"/>
    </row>
    <row r="5620" spans="1:20" ht="12.75" x14ac:dyDescent="0.2">
      <c r="A5620" s="42" t="s">
        <v>123</v>
      </c>
      <c r="B5620" s="28" t="s">
        <v>304</v>
      </c>
      <c r="C5620" s="44" t="s">
        <v>2048</v>
      </c>
      <c r="D5620" s="28" t="s">
        <v>6343</v>
      </c>
      <c r="E5620" s="29">
        <v>24689.87</v>
      </c>
      <c r="F5620" s="30">
        <v>0</v>
      </c>
      <c r="G5620" s="30">
        <v>0</v>
      </c>
      <c r="H5620" s="29">
        <v>0</v>
      </c>
      <c r="I5620" s="30">
        <v>24689.87</v>
      </c>
      <c r="J5620" s="30"/>
      <c r="N5620" s="52">
        <v>24689.87</v>
      </c>
      <c r="O5620" s="21">
        <v>24689.87</v>
      </c>
      <c r="P5620" s="21">
        <v>24689.87</v>
      </c>
      <c r="Q5620" s="21">
        <v>24589.87</v>
      </c>
      <c r="R5620" s="21">
        <v>24689.87</v>
      </c>
      <c r="S5620"/>
      <c r="T5620"/>
    </row>
    <row r="5621" spans="1:20" ht="12.75" x14ac:dyDescent="0.2">
      <c r="A5621" s="42" t="s">
        <v>123</v>
      </c>
      <c r="B5621" s="28" t="s">
        <v>304</v>
      </c>
      <c r="C5621" s="44" t="s">
        <v>2050</v>
      </c>
      <c r="D5621" s="28" t="s">
        <v>6344</v>
      </c>
      <c r="E5621" s="29">
        <v>14769.6</v>
      </c>
      <c r="F5621" s="30">
        <v>0</v>
      </c>
      <c r="G5621" s="30">
        <v>0</v>
      </c>
      <c r="H5621" s="29">
        <v>0</v>
      </c>
      <c r="I5621" s="30">
        <v>14769.6</v>
      </c>
      <c r="J5621" s="30"/>
      <c r="N5621" s="52">
        <v>14769.6</v>
      </c>
      <c r="O5621" s="21">
        <v>14769.6</v>
      </c>
      <c r="P5621" s="21">
        <v>14769.6</v>
      </c>
      <c r="Q5621" s="21">
        <v>14769.6</v>
      </c>
      <c r="R5621" s="21">
        <v>14769.6</v>
      </c>
      <c r="S5621"/>
      <c r="T5621"/>
    </row>
    <row r="5622" spans="1:20" ht="12.75" x14ac:dyDescent="0.2">
      <c r="A5622" s="42" t="s">
        <v>123</v>
      </c>
      <c r="B5622" s="28" t="s">
        <v>304</v>
      </c>
      <c r="C5622" s="44" t="s">
        <v>6345</v>
      </c>
      <c r="D5622" s="28" t="s">
        <v>6346</v>
      </c>
      <c r="E5622" s="29">
        <v>45577.11</v>
      </c>
      <c r="F5622" s="30">
        <v>0</v>
      </c>
      <c r="G5622" s="30">
        <v>0</v>
      </c>
      <c r="H5622" s="29">
        <v>0</v>
      </c>
      <c r="I5622" s="30">
        <v>45577.11</v>
      </c>
      <c r="J5622" s="30"/>
      <c r="N5622" s="52">
        <v>45577.11</v>
      </c>
      <c r="O5622" s="21">
        <v>45577.11</v>
      </c>
      <c r="P5622" s="21">
        <v>45574.77</v>
      </c>
      <c r="Q5622" s="21">
        <v>45577.11</v>
      </c>
      <c r="R5622" s="21">
        <v>45577.11</v>
      </c>
      <c r="S5622"/>
      <c r="T5622"/>
    </row>
    <row r="5623" spans="1:20" ht="12.75" x14ac:dyDescent="0.2">
      <c r="A5623" s="42" t="s">
        <v>123</v>
      </c>
      <c r="B5623" s="28" t="s">
        <v>304</v>
      </c>
      <c r="C5623" s="44" t="s">
        <v>2052</v>
      </c>
      <c r="D5623" s="28" t="s">
        <v>6347</v>
      </c>
      <c r="E5623" s="29">
        <v>3829.91</v>
      </c>
      <c r="F5623" s="30">
        <v>0</v>
      </c>
      <c r="G5623" s="30">
        <v>0</v>
      </c>
      <c r="H5623" s="29">
        <v>0</v>
      </c>
      <c r="I5623" s="30">
        <v>3829.91</v>
      </c>
      <c r="J5623" s="30"/>
      <c r="N5623" s="52">
        <v>3829.91</v>
      </c>
      <c r="O5623" s="21">
        <v>3829.91</v>
      </c>
      <c r="P5623" s="21">
        <v>3829.91</v>
      </c>
      <c r="Q5623" s="21">
        <v>3829.91</v>
      </c>
      <c r="R5623" s="21">
        <v>3829.91</v>
      </c>
      <c r="S5623"/>
      <c r="T5623"/>
    </row>
    <row r="5624" spans="1:20" ht="12.75" x14ac:dyDescent="0.2">
      <c r="A5624" s="42" t="s">
        <v>123</v>
      </c>
      <c r="B5624" s="28" t="s">
        <v>304</v>
      </c>
      <c r="C5624" s="44" t="s">
        <v>2054</v>
      </c>
      <c r="D5624" s="28" t="s">
        <v>6348</v>
      </c>
      <c r="E5624" s="29">
        <v>1429.47</v>
      </c>
      <c r="F5624" s="30">
        <v>0</v>
      </c>
      <c r="G5624" s="30">
        <v>0</v>
      </c>
      <c r="H5624" s="29">
        <v>0</v>
      </c>
      <c r="I5624" s="30">
        <v>1429.47</v>
      </c>
      <c r="J5624" s="30"/>
      <c r="N5624" s="52">
        <v>1429.47</v>
      </c>
      <c r="O5624" s="21">
        <v>1429.47</v>
      </c>
      <c r="P5624" s="21">
        <v>1429.47</v>
      </c>
      <c r="Q5624" s="21">
        <v>1429.47</v>
      </c>
      <c r="R5624" s="21">
        <v>1429.47</v>
      </c>
      <c r="S5624"/>
      <c r="T5624"/>
    </row>
    <row r="5625" spans="1:20" ht="12.75" x14ac:dyDescent="0.2">
      <c r="A5625" s="42" t="s">
        <v>123</v>
      </c>
      <c r="B5625" s="28" t="s">
        <v>304</v>
      </c>
      <c r="C5625" s="44" t="s">
        <v>6349</v>
      </c>
      <c r="D5625" s="28" t="s">
        <v>6350</v>
      </c>
      <c r="E5625" s="29">
        <v>3167.35</v>
      </c>
      <c r="F5625" s="30">
        <v>0</v>
      </c>
      <c r="G5625" s="30">
        <v>0</v>
      </c>
      <c r="H5625" s="29">
        <v>0</v>
      </c>
      <c r="I5625" s="30">
        <v>3167.35</v>
      </c>
      <c r="J5625" s="30"/>
      <c r="N5625" s="52">
        <v>3167.35</v>
      </c>
      <c r="O5625" s="21">
        <v>2375.5100000000002</v>
      </c>
      <c r="P5625" s="21">
        <v>2375.5100000000002</v>
      </c>
      <c r="Q5625" s="21">
        <v>3167.35</v>
      </c>
      <c r="R5625" s="21">
        <v>2375.5100000000002</v>
      </c>
      <c r="S5625"/>
      <c r="T5625"/>
    </row>
    <row r="5626" spans="1:20" ht="12.75" x14ac:dyDescent="0.2">
      <c r="A5626" s="42" t="s">
        <v>123</v>
      </c>
      <c r="B5626" s="28" t="s">
        <v>304</v>
      </c>
      <c r="C5626" s="44" t="s">
        <v>2056</v>
      </c>
      <c r="D5626" s="28" t="s">
        <v>6351</v>
      </c>
      <c r="E5626" s="29">
        <v>1652.25</v>
      </c>
      <c r="F5626" s="30">
        <v>0</v>
      </c>
      <c r="G5626" s="30">
        <v>0</v>
      </c>
      <c r="H5626" s="29">
        <v>0</v>
      </c>
      <c r="I5626" s="30">
        <v>1652.25</v>
      </c>
      <c r="J5626" s="30"/>
      <c r="N5626" s="52">
        <v>1652.25</v>
      </c>
      <c r="O5626" s="21">
        <v>1652.25</v>
      </c>
      <c r="P5626" s="21">
        <v>1652.25</v>
      </c>
      <c r="Q5626" s="21">
        <v>1652.25</v>
      </c>
      <c r="R5626" s="21">
        <v>1652.25</v>
      </c>
      <c r="S5626"/>
      <c r="T5626"/>
    </row>
    <row r="5627" spans="1:20" ht="12.75" x14ac:dyDescent="0.2">
      <c r="A5627" s="42" t="s">
        <v>123</v>
      </c>
      <c r="B5627" s="28" t="s">
        <v>304</v>
      </c>
      <c r="C5627" s="44" t="s">
        <v>2058</v>
      </c>
      <c r="D5627" s="28" t="s">
        <v>6352</v>
      </c>
      <c r="E5627" s="29">
        <v>2337.29</v>
      </c>
      <c r="F5627" s="30">
        <v>0</v>
      </c>
      <c r="G5627" s="30">
        <v>0</v>
      </c>
      <c r="H5627" s="29">
        <v>0</v>
      </c>
      <c r="I5627" s="30">
        <v>2337.29</v>
      </c>
      <c r="J5627" s="30"/>
      <c r="N5627" s="52">
        <v>2337.29</v>
      </c>
      <c r="O5627" s="21">
        <v>2337.29</v>
      </c>
      <c r="P5627" s="21">
        <v>2337.29</v>
      </c>
      <c r="Q5627" s="21">
        <v>2337.29</v>
      </c>
      <c r="R5627" s="21">
        <v>2337.29</v>
      </c>
      <c r="S5627"/>
      <c r="T5627"/>
    </row>
    <row r="5628" spans="1:20" ht="12.75" x14ac:dyDescent="0.2">
      <c r="A5628" s="42" t="s">
        <v>123</v>
      </c>
      <c r="B5628" s="28" t="s">
        <v>304</v>
      </c>
      <c r="C5628" s="44" t="s">
        <v>2060</v>
      </c>
      <c r="D5628" s="28" t="s">
        <v>6353</v>
      </c>
      <c r="E5628" s="29">
        <v>2689.35</v>
      </c>
      <c r="F5628" s="30">
        <v>0</v>
      </c>
      <c r="G5628" s="30">
        <v>0</v>
      </c>
      <c r="H5628" s="29">
        <v>0</v>
      </c>
      <c r="I5628" s="30">
        <v>2689.35</v>
      </c>
      <c r="J5628" s="30"/>
      <c r="N5628" s="52">
        <v>2689.35</v>
      </c>
      <c r="O5628" s="21">
        <v>2689.35</v>
      </c>
      <c r="P5628" s="21">
        <v>2689.35</v>
      </c>
      <c r="Q5628" s="21">
        <v>2689.35</v>
      </c>
      <c r="R5628" s="21">
        <v>2689.35</v>
      </c>
      <c r="S5628"/>
      <c r="T5628"/>
    </row>
    <row r="5629" spans="1:20" ht="12.75" x14ac:dyDescent="0.2">
      <c r="A5629" s="42" t="s">
        <v>125</v>
      </c>
      <c r="B5629" s="28" t="s">
        <v>6354</v>
      </c>
      <c r="C5629" s="44" t="s">
        <v>59</v>
      </c>
      <c r="D5629" s="28" t="s">
        <v>6355</v>
      </c>
      <c r="E5629" s="29">
        <v>998555.3</v>
      </c>
      <c r="F5629" s="30">
        <v>0</v>
      </c>
      <c r="G5629" s="30">
        <v>0</v>
      </c>
      <c r="H5629" s="29">
        <v>0</v>
      </c>
      <c r="I5629" s="30">
        <v>998555.3</v>
      </c>
      <c r="J5629" s="30"/>
      <c r="N5629" s="52">
        <v>998555.3</v>
      </c>
      <c r="O5629" s="21">
        <v>998555.3</v>
      </c>
      <c r="P5629" s="21">
        <v>998555.3</v>
      </c>
      <c r="Q5629" s="21">
        <v>998555.3</v>
      </c>
      <c r="R5629" s="21">
        <v>998555.3</v>
      </c>
      <c r="S5629"/>
      <c r="T5629"/>
    </row>
    <row r="5630" spans="1:20" ht="12.75" x14ac:dyDescent="0.2">
      <c r="A5630" s="42" t="s">
        <v>125</v>
      </c>
      <c r="B5630" s="28" t="s">
        <v>6354</v>
      </c>
      <c r="C5630" s="44" t="s">
        <v>61</v>
      </c>
      <c r="D5630" s="28" t="s">
        <v>6356</v>
      </c>
      <c r="E5630" s="29">
        <v>22194.75</v>
      </c>
      <c r="F5630" s="30">
        <v>0</v>
      </c>
      <c r="G5630" s="30">
        <v>0</v>
      </c>
      <c r="H5630" s="29">
        <v>0</v>
      </c>
      <c r="I5630" s="30">
        <v>22194.75</v>
      </c>
      <c r="J5630" s="30"/>
      <c r="N5630" s="52">
        <v>22194.75</v>
      </c>
      <c r="O5630" s="21">
        <v>22194.75</v>
      </c>
      <c r="P5630" s="21">
        <v>22194.75</v>
      </c>
      <c r="Q5630" s="21">
        <v>22194.75</v>
      </c>
      <c r="R5630" s="21">
        <v>22194.75</v>
      </c>
      <c r="S5630"/>
      <c r="T5630"/>
    </row>
    <row r="5631" spans="1:20" ht="12.75" x14ac:dyDescent="0.2">
      <c r="A5631" s="42" t="s">
        <v>125</v>
      </c>
      <c r="B5631" s="28" t="s">
        <v>6354</v>
      </c>
      <c r="C5631" s="44" t="s">
        <v>63</v>
      </c>
      <c r="D5631" s="28" t="s">
        <v>6357</v>
      </c>
      <c r="E5631" s="29">
        <v>34309.08</v>
      </c>
      <c r="F5631" s="30">
        <v>0</v>
      </c>
      <c r="G5631" s="30">
        <v>0</v>
      </c>
      <c r="H5631" s="29">
        <v>0</v>
      </c>
      <c r="I5631" s="30">
        <v>34309.08</v>
      </c>
      <c r="J5631" s="30"/>
      <c r="N5631" s="52">
        <v>34309.08</v>
      </c>
      <c r="O5631" s="21">
        <v>34309.08</v>
      </c>
      <c r="P5631" s="21">
        <v>34309.08</v>
      </c>
      <c r="Q5631" s="21">
        <v>34309.08</v>
      </c>
      <c r="R5631" s="21">
        <v>34309.08</v>
      </c>
      <c r="S5631"/>
      <c r="T5631"/>
    </row>
    <row r="5632" spans="1:20" ht="12.75" x14ac:dyDescent="0.2">
      <c r="A5632" s="42" t="s">
        <v>125</v>
      </c>
      <c r="B5632" s="28" t="s">
        <v>6354</v>
      </c>
      <c r="C5632" s="44" t="s">
        <v>65</v>
      </c>
      <c r="D5632" s="28" t="s">
        <v>6358</v>
      </c>
      <c r="E5632" s="29">
        <v>105360.13</v>
      </c>
      <c r="F5632" s="30">
        <v>0</v>
      </c>
      <c r="G5632" s="30">
        <v>0</v>
      </c>
      <c r="H5632" s="29">
        <v>0</v>
      </c>
      <c r="I5632" s="30">
        <v>105360.13</v>
      </c>
      <c r="J5632" s="30"/>
      <c r="N5632" s="52">
        <v>105360.13</v>
      </c>
      <c r="O5632" s="21">
        <v>105360.13</v>
      </c>
      <c r="P5632" s="21">
        <v>105360.13</v>
      </c>
      <c r="Q5632" s="21">
        <v>105360.13</v>
      </c>
      <c r="R5632" s="21">
        <v>105360.13</v>
      </c>
      <c r="S5632"/>
      <c r="T5632"/>
    </row>
    <row r="5633" spans="1:20" ht="12.75" x14ac:dyDescent="0.2">
      <c r="A5633" s="42" t="s">
        <v>125</v>
      </c>
      <c r="B5633" s="28" t="s">
        <v>6354</v>
      </c>
      <c r="C5633" s="44" t="s">
        <v>245</v>
      </c>
      <c r="D5633" s="28" t="s">
        <v>6359</v>
      </c>
      <c r="E5633" s="29">
        <v>165974.35</v>
      </c>
      <c r="F5633" s="30">
        <v>0</v>
      </c>
      <c r="G5633" s="30">
        <v>0</v>
      </c>
      <c r="H5633" s="29">
        <v>0</v>
      </c>
      <c r="I5633" s="30">
        <v>165974.35</v>
      </c>
      <c r="J5633" s="30"/>
      <c r="N5633" s="52">
        <v>165974.35</v>
      </c>
      <c r="O5633" s="21">
        <v>165974.35</v>
      </c>
      <c r="P5633" s="21">
        <v>165974.35</v>
      </c>
      <c r="Q5633" s="21">
        <v>165974.35</v>
      </c>
      <c r="R5633" s="21">
        <v>165974.35</v>
      </c>
      <c r="S5633"/>
      <c r="T5633"/>
    </row>
    <row r="5634" spans="1:20" ht="12.75" x14ac:dyDescent="0.2">
      <c r="A5634" s="42" t="s">
        <v>125</v>
      </c>
      <c r="B5634" s="28" t="s">
        <v>6354</v>
      </c>
      <c r="C5634" s="44" t="s">
        <v>249</v>
      </c>
      <c r="D5634" s="28" t="s">
        <v>6360</v>
      </c>
      <c r="E5634" s="29">
        <v>33112.42</v>
      </c>
      <c r="F5634" s="30">
        <v>0</v>
      </c>
      <c r="G5634" s="30">
        <v>0</v>
      </c>
      <c r="H5634" s="29">
        <v>0</v>
      </c>
      <c r="I5634" s="30">
        <v>33112.42</v>
      </c>
      <c r="J5634" s="30"/>
      <c r="N5634" s="52">
        <v>33112.42</v>
      </c>
      <c r="O5634" s="21">
        <v>33112.42</v>
      </c>
      <c r="P5634" s="21">
        <v>33112.42</v>
      </c>
      <c r="Q5634" s="21">
        <v>33112.42</v>
      </c>
      <c r="R5634" s="21">
        <v>33112.42</v>
      </c>
      <c r="S5634"/>
      <c r="T5634"/>
    </row>
    <row r="5635" spans="1:20" ht="12.75" x14ac:dyDescent="0.2">
      <c r="A5635" s="42" t="s">
        <v>125</v>
      </c>
      <c r="B5635" s="28" t="s">
        <v>6354</v>
      </c>
      <c r="C5635" s="44" t="s">
        <v>344</v>
      </c>
      <c r="D5635" s="28" t="s">
        <v>6361</v>
      </c>
      <c r="E5635" s="29">
        <v>137794.38</v>
      </c>
      <c r="F5635" s="30">
        <v>0</v>
      </c>
      <c r="G5635" s="30">
        <v>0</v>
      </c>
      <c r="H5635" s="29">
        <v>0</v>
      </c>
      <c r="I5635" s="30">
        <v>137794.38</v>
      </c>
      <c r="J5635" s="30"/>
      <c r="N5635" s="52">
        <v>137794.38</v>
      </c>
      <c r="O5635" s="21">
        <v>137794.38</v>
      </c>
      <c r="P5635" s="21">
        <v>137794.38</v>
      </c>
      <c r="Q5635" s="21">
        <v>137794.38</v>
      </c>
      <c r="R5635" s="21">
        <v>137794.38</v>
      </c>
      <c r="S5635"/>
      <c r="T5635"/>
    </row>
    <row r="5636" spans="1:20" ht="12.75" x14ac:dyDescent="0.2">
      <c r="A5636" s="42" t="s">
        <v>125</v>
      </c>
      <c r="B5636" s="28" t="s">
        <v>6354</v>
      </c>
      <c r="C5636" s="44" t="s">
        <v>346</v>
      </c>
      <c r="D5636" s="28" t="s">
        <v>6362</v>
      </c>
      <c r="E5636" s="29">
        <v>107730.8</v>
      </c>
      <c r="F5636" s="30">
        <v>0</v>
      </c>
      <c r="G5636" s="30">
        <v>0</v>
      </c>
      <c r="H5636" s="29">
        <v>0</v>
      </c>
      <c r="I5636" s="30">
        <v>107730.8</v>
      </c>
      <c r="J5636" s="30"/>
      <c r="N5636" s="52">
        <v>107730.8</v>
      </c>
      <c r="O5636" s="21">
        <v>107730.8</v>
      </c>
      <c r="P5636" s="21">
        <v>107730.8</v>
      </c>
      <c r="Q5636" s="21">
        <v>107730.8</v>
      </c>
      <c r="R5636" s="21">
        <v>107730.8</v>
      </c>
      <c r="S5636"/>
      <c r="T5636"/>
    </row>
    <row r="5637" spans="1:20" ht="12.75" x14ac:dyDescent="0.2">
      <c r="A5637" s="42" t="s">
        <v>125</v>
      </c>
      <c r="B5637" s="28" t="s">
        <v>6354</v>
      </c>
      <c r="C5637" s="44" t="s">
        <v>348</v>
      </c>
      <c r="D5637" s="28" t="s">
        <v>6363</v>
      </c>
      <c r="E5637" s="29">
        <v>85950.62</v>
      </c>
      <c r="F5637" s="30">
        <v>0</v>
      </c>
      <c r="G5637" s="30">
        <v>0</v>
      </c>
      <c r="H5637" s="29">
        <v>0</v>
      </c>
      <c r="I5637" s="30">
        <v>85950.62</v>
      </c>
      <c r="J5637" s="30"/>
      <c r="N5637" s="52">
        <v>85950.62</v>
      </c>
      <c r="O5637" s="21">
        <v>85950.62</v>
      </c>
      <c r="P5637" s="21">
        <v>85950.62</v>
      </c>
      <c r="Q5637" s="21">
        <v>85950.62</v>
      </c>
      <c r="R5637" s="21">
        <v>85950.62</v>
      </c>
      <c r="S5637"/>
      <c r="T5637"/>
    </row>
    <row r="5638" spans="1:20" ht="12.75" x14ac:dyDescent="0.2">
      <c r="A5638" s="42" t="s">
        <v>125</v>
      </c>
      <c r="B5638" s="28" t="s">
        <v>6354</v>
      </c>
      <c r="C5638" s="44" t="s">
        <v>350</v>
      </c>
      <c r="D5638" s="28" t="s">
        <v>6364</v>
      </c>
      <c r="E5638" s="29">
        <v>584734.98</v>
      </c>
      <c r="F5638" s="30">
        <v>6130.93</v>
      </c>
      <c r="G5638" s="30">
        <v>0</v>
      </c>
      <c r="H5638" s="29">
        <v>0</v>
      </c>
      <c r="I5638" s="30">
        <v>578604.04999999993</v>
      </c>
      <c r="J5638" s="30"/>
      <c r="N5638" s="52">
        <v>584734.98</v>
      </c>
      <c r="O5638" s="21">
        <v>578604.05000000005</v>
      </c>
      <c r="P5638" s="21">
        <v>578604.05000000005</v>
      </c>
      <c r="Q5638" s="21">
        <v>578604.05000000005</v>
      </c>
      <c r="R5638" s="21">
        <v>578604.05000000005</v>
      </c>
      <c r="S5638"/>
      <c r="T5638"/>
    </row>
    <row r="5639" spans="1:20" ht="12.75" x14ac:dyDescent="0.2">
      <c r="A5639" s="42" t="s">
        <v>125</v>
      </c>
      <c r="B5639" s="28" t="s">
        <v>6354</v>
      </c>
      <c r="C5639" s="44" t="s">
        <v>206</v>
      </c>
      <c r="D5639" s="28" t="s">
        <v>6365</v>
      </c>
      <c r="E5639" s="29">
        <v>48313.97</v>
      </c>
      <c r="F5639" s="30">
        <v>0</v>
      </c>
      <c r="G5639" s="30">
        <v>0</v>
      </c>
      <c r="H5639" s="29">
        <v>0</v>
      </c>
      <c r="I5639" s="30">
        <v>48313.97</v>
      </c>
      <c r="J5639" s="30"/>
      <c r="N5639" s="52">
        <v>48313.97</v>
      </c>
      <c r="O5639" s="21">
        <v>48313.97</v>
      </c>
      <c r="P5639" s="21">
        <v>48313.97</v>
      </c>
      <c r="Q5639" s="21">
        <v>48313.97</v>
      </c>
      <c r="R5639" s="21">
        <v>48313.97</v>
      </c>
      <c r="S5639"/>
      <c r="T5639"/>
    </row>
    <row r="5640" spans="1:20" ht="12.75" x14ac:dyDescent="0.2">
      <c r="A5640" s="42" t="s">
        <v>125</v>
      </c>
      <c r="B5640" s="28" t="s">
        <v>6354</v>
      </c>
      <c r="C5640" s="44" t="s">
        <v>165</v>
      </c>
      <c r="D5640" s="28" t="s">
        <v>6366</v>
      </c>
      <c r="E5640" s="29">
        <v>71673.88</v>
      </c>
      <c r="F5640" s="30">
        <v>0</v>
      </c>
      <c r="G5640" s="30">
        <v>0</v>
      </c>
      <c r="H5640" s="29">
        <v>0</v>
      </c>
      <c r="I5640" s="30">
        <v>71673.88</v>
      </c>
      <c r="J5640" s="30"/>
      <c r="N5640" s="52">
        <v>71673.88</v>
      </c>
      <c r="O5640" s="21">
        <v>71673.88</v>
      </c>
      <c r="P5640" s="21">
        <v>71673.88</v>
      </c>
      <c r="Q5640" s="21">
        <v>71673.88</v>
      </c>
      <c r="R5640" s="21">
        <v>71673.88</v>
      </c>
      <c r="S5640"/>
      <c r="T5640"/>
    </row>
    <row r="5641" spans="1:20" ht="12.75" x14ac:dyDescent="0.2">
      <c r="A5641" s="42" t="s">
        <v>125</v>
      </c>
      <c r="B5641" s="28" t="s">
        <v>6354</v>
      </c>
      <c r="C5641" s="44" t="s">
        <v>157</v>
      </c>
      <c r="D5641" s="28" t="s">
        <v>6367</v>
      </c>
      <c r="E5641" s="29">
        <v>30055.33</v>
      </c>
      <c r="F5641" s="30">
        <v>0</v>
      </c>
      <c r="G5641" s="30">
        <v>0</v>
      </c>
      <c r="H5641" s="29">
        <v>0</v>
      </c>
      <c r="I5641" s="30">
        <v>30055.33</v>
      </c>
      <c r="J5641" s="30"/>
      <c r="N5641" s="52">
        <v>30055.33</v>
      </c>
      <c r="O5641" s="21">
        <v>30055.33</v>
      </c>
      <c r="P5641" s="21">
        <v>30055.33</v>
      </c>
      <c r="Q5641" s="21">
        <v>30055.33</v>
      </c>
      <c r="R5641" s="21">
        <v>30055.33</v>
      </c>
      <c r="S5641"/>
      <c r="T5641"/>
    </row>
    <row r="5642" spans="1:20" ht="12.75" x14ac:dyDescent="0.2">
      <c r="A5642" s="42" t="s">
        <v>125</v>
      </c>
      <c r="B5642" s="28" t="s">
        <v>6354</v>
      </c>
      <c r="C5642" s="44" t="s">
        <v>173</v>
      </c>
      <c r="D5642" s="28" t="s">
        <v>6368</v>
      </c>
      <c r="E5642" s="29">
        <v>85104.72</v>
      </c>
      <c r="F5642" s="30">
        <v>0</v>
      </c>
      <c r="G5642" s="30">
        <v>0</v>
      </c>
      <c r="H5642" s="29">
        <v>0</v>
      </c>
      <c r="I5642" s="30">
        <v>85104.72</v>
      </c>
      <c r="J5642" s="30"/>
      <c r="N5642" s="52">
        <v>85104.72</v>
      </c>
      <c r="O5642" s="21">
        <v>85104.72</v>
      </c>
      <c r="P5642" s="21">
        <v>85104.72</v>
      </c>
      <c r="Q5642" s="21">
        <v>85104.72</v>
      </c>
      <c r="R5642" s="21">
        <v>85104.72</v>
      </c>
      <c r="S5642"/>
      <c r="T5642"/>
    </row>
    <row r="5643" spans="1:20" ht="12.75" x14ac:dyDescent="0.2">
      <c r="A5643" s="42" t="s">
        <v>125</v>
      </c>
      <c r="B5643" s="28" t="s">
        <v>6354</v>
      </c>
      <c r="C5643" s="44" t="s">
        <v>285</v>
      </c>
      <c r="D5643" s="28" t="s">
        <v>6369</v>
      </c>
      <c r="E5643" s="29">
        <v>44124</v>
      </c>
      <c r="F5643" s="30">
        <v>0</v>
      </c>
      <c r="G5643" s="30">
        <v>0</v>
      </c>
      <c r="H5643" s="29">
        <v>0</v>
      </c>
      <c r="I5643" s="30">
        <v>44124</v>
      </c>
      <c r="J5643" s="30"/>
      <c r="N5643" s="52">
        <v>44124</v>
      </c>
      <c r="O5643" s="21">
        <v>44124</v>
      </c>
      <c r="P5643" s="21">
        <v>44124</v>
      </c>
      <c r="Q5643" s="21">
        <v>44124</v>
      </c>
      <c r="R5643" s="21">
        <v>44124</v>
      </c>
      <c r="S5643"/>
      <c r="T5643"/>
    </row>
    <row r="5644" spans="1:20" ht="12.75" x14ac:dyDescent="0.2">
      <c r="A5644" s="42" t="s">
        <v>125</v>
      </c>
      <c r="B5644" s="28" t="s">
        <v>6354</v>
      </c>
      <c r="C5644" s="44" t="s">
        <v>355</v>
      </c>
      <c r="D5644" s="28" t="s">
        <v>6370</v>
      </c>
      <c r="E5644" s="29">
        <v>1145507.25</v>
      </c>
      <c r="F5644" s="30">
        <v>0</v>
      </c>
      <c r="G5644" s="30">
        <v>0</v>
      </c>
      <c r="H5644" s="29">
        <v>0</v>
      </c>
      <c r="I5644" s="30">
        <v>1145507.25</v>
      </c>
      <c r="J5644" s="30"/>
      <c r="N5644" s="52">
        <v>1145507.25</v>
      </c>
      <c r="O5644" s="21">
        <v>1145507.25</v>
      </c>
      <c r="P5644" s="21">
        <v>1145507.25</v>
      </c>
      <c r="Q5644" s="21">
        <v>1145507.25</v>
      </c>
      <c r="R5644" s="21">
        <v>1145507.25</v>
      </c>
      <c r="S5644"/>
      <c r="T5644"/>
    </row>
    <row r="5645" spans="1:20" ht="12.75" x14ac:dyDescent="0.2">
      <c r="A5645" s="42" t="s">
        <v>125</v>
      </c>
      <c r="B5645" s="28" t="s">
        <v>6354</v>
      </c>
      <c r="C5645" s="44" t="s">
        <v>357</v>
      </c>
      <c r="D5645" s="28" t="s">
        <v>6371</v>
      </c>
      <c r="E5645" s="29">
        <v>110048.7</v>
      </c>
      <c r="F5645" s="30">
        <v>0</v>
      </c>
      <c r="G5645" s="30">
        <v>0</v>
      </c>
      <c r="H5645" s="29">
        <v>0</v>
      </c>
      <c r="I5645" s="30">
        <v>110048.7</v>
      </c>
      <c r="J5645" s="30"/>
      <c r="N5645" s="52">
        <v>110048.7</v>
      </c>
      <c r="O5645" s="21">
        <v>110048.7</v>
      </c>
      <c r="P5645" s="21">
        <v>110048.7</v>
      </c>
      <c r="Q5645" s="21">
        <v>110048.7</v>
      </c>
      <c r="R5645" s="21">
        <v>110048.7</v>
      </c>
      <c r="S5645"/>
      <c r="T5645"/>
    </row>
    <row r="5646" spans="1:20" ht="12.75" x14ac:dyDescent="0.2">
      <c r="A5646" s="42" t="s">
        <v>125</v>
      </c>
      <c r="B5646" s="28" t="s">
        <v>6354</v>
      </c>
      <c r="C5646" s="44" t="s">
        <v>171</v>
      </c>
      <c r="D5646" s="28" t="s">
        <v>6372</v>
      </c>
      <c r="E5646" s="29">
        <v>438970.26</v>
      </c>
      <c r="F5646" s="30">
        <v>3826.68</v>
      </c>
      <c r="G5646" s="30">
        <v>0</v>
      </c>
      <c r="H5646" s="29">
        <v>0</v>
      </c>
      <c r="I5646" s="30">
        <v>435143.58</v>
      </c>
      <c r="J5646" s="30"/>
      <c r="N5646" s="52">
        <v>438970.26</v>
      </c>
      <c r="O5646" s="21">
        <v>435143.58</v>
      </c>
      <c r="P5646" s="21">
        <v>435143.58</v>
      </c>
      <c r="Q5646" s="21">
        <v>435143.58</v>
      </c>
      <c r="R5646" s="21">
        <v>435143.58</v>
      </c>
      <c r="S5646"/>
      <c r="T5646"/>
    </row>
    <row r="5647" spans="1:20" ht="12.75" x14ac:dyDescent="0.2">
      <c r="A5647" s="42" t="s">
        <v>125</v>
      </c>
      <c r="B5647" s="28" t="s">
        <v>6354</v>
      </c>
      <c r="C5647" s="44" t="s">
        <v>209</v>
      </c>
      <c r="D5647" s="28" t="s">
        <v>6373</v>
      </c>
      <c r="E5647" s="29">
        <v>455845.6</v>
      </c>
      <c r="F5647" s="30">
        <v>0</v>
      </c>
      <c r="G5647" s="30">
        <v>0</v>
      </c>
      <c r="H5647" s="29">
        <v>0</v>
      </c>
      <c r="I5647" s="30">
        <v>455845.6</v>
      </c>
      <c r="J5647" s="30"/>
      <c r="N5647" s="52">
        <v>455845.6</v>
      </c>
      <c r="O5647" s="21">
        <v>455845.6</v>
      </c>
      <c r="P5647" s="21">
        <v>455845.6</v>
      </c>
      <c r="Q5647" s="21">
        <v>455845.6</v>
      </c>
      <c r="R5647" s="21">
        <v>455845.6</v>
      </c>
      <c r="S5647"/>
      <c r="T5647"/>
    </row>
    <row r="5648" spans="1:20" ht="12.75" x14ac:dyDescent="0.2">
      <c r="A5648" s="42" t="s">
        <v>125</v>
      </c>
      <c r="B5648" s="28" t="s">
        <v>6354</v>
      </c>
      <c r="C5648" s="44" t="s">
        <v>218</v>
      </c>
      <c r="D5648" s="28" t="s">
        <v>6374</v>
      </c>
      <c r="E5648" s="29">
        <v>31644.18</v>
      </c>
      <c r="F5648" s="30">
        <v>394.86</v>
      </c>
      <c r="G5648" s="30">
        <v>0</v>
      </c>
      <c r="H5648" s="29">
        <v>0</v>
      </c>
      <c r="I5648" s="30">
        <v>31249.32</v>
      </c>
      <c r="J5648" s="30"/>
      <c r="N5648" s="52">
        <v>31644.18</v>
      </c>
      <c r="O5648" s="21">
        <v>31249.32</v>
      </c>
      <c r="P5648" s="21">
        <v>31249.32</v>
      </c>
      <c r="Q5648" s="21">
        <v>31249.32</v>
      </c>
      <c r="R5648" s="21">
        <v>31249.32</v>
      </c>
      <c r="S5648"/>
      <c r="T5648"/>
    </row>
    <row r="5649" spans="1:20" ht="12.75" x14ac:dyDescent="0.2">
      <c r="A5649" s="42" t="s">
        <v>125</v>
      </c>
      <c r="B5649" s="28" t="s">
        <v>6354</v>
      </c>
      <c r="C5649" s="44" t="s">
        <v>362</v>
      </c>
      <c r="D5649" s="28" t="s">
        <v>6375</v>
      </c>
      <c r="E5649" s="29">
        <v>515772.51</v>
      </c>
      <c r="F5649" s="30">
        <v>0</v>
      </c>
      <c r="G5649" s="30">
        <v>0</v>
      </c>
      <c r="H5649" s="29">
        <v>0</v>
      </c>
      <c r="I5649" s="30">
        <v>515772.51</v>
      </c>
      <c r="J5649" s="30"/>
      <c r="N5649" s="52">
        <v>515772.51</v>
      </c>
      <c r="O5649" s="21">
        <v>515772.51</v>
      </c>
      <c r="P5649" s="21">
        <v>515772.51</v>
      </c>
      <c r="Q5649" s="21">
        <v>515772.51</v>
      </c>
      <c r="R5649" s="21">
        <v>515772.51</v>
      </c>
      <c r="S5649"/>
      <c r="T5649"/>
    </row>
    <row r="5650" spans="1:20" ht="12.75" x14ac:dyDescent="0.2">
      <c r="A5650" s="42" t="s">
        <v>125</v>
      </c>
      <c r="B5650" s="28" t="s">
        <v>6354</v>
      </c>
      <c r="C5650" s="44" t="s">
        <v>287</v>
      </c>
      <c r="D5650" s="28" t="s">
        <v>6376</v>
      </c>
      <c r="E5650" s="29">
        <v>457629.02</v>
      </c>
      <c r="F5650" s="30">
        <v>0</v>
      </c>
      <c r="G5650" s="30">
        <v>0</v>
      </c>
      <c r="H5650" s="29">
        <v>0</v>
      </c>
      <c r="I5650" s="30">
        <v>457629.02</v>
      </c>
      <c r="J5650" s="30"/>
      <c r="N5650" s="52">
        <v>457629.02</v>
      </c>
      <c r="O5650" s="21">
        <v>457629.02</v>
      </c>
      <c r="P5650" s="21">
        <v>457629.02</v>
      </c>
      <c r="Q5650" s="21">
        <v>457629.02</v>
      </c>
      <c r="R5650" s="21">
        <v>457629.02</v>
      </c>
      <c r="S5650"/>
      <c r="T5650"/>
    </row>
    <row r="5651" spans="1:20" ht="12.75" x14ac:dyDescent="0.2">
      <c r="A5651" s="42" t="s">
        <v>125</v>
      </c>
      <c r="B5651" s="28" t="s">
        <v>6354</v>
      </c>
      <c r="C5651" s="44" t="s">
        <v>438</v>
      </c>
      <c r="D5651" s="28" t="s">
        <v>6377</v>
      </c>
      <c r="E5651" s="29">
        <v>172642.96</v>
      </c>
      <c r="F5651" s="30">
        <v>0</v>
      </c>
      <c r="G5651" s="30">
        <v>0</v>
      </c>
      <c r="H5651" s="29">
        <v>0</v>
      </c>
      <c r="I5651" s="30">
        <v>172642.96</v>
      </c>
      <c r="J5651" s="30"/>
      <c r="N5651" s="52">
        <v>172642.96</v>
      </c>
      <c r="O5651" s="21">
        <v>172642.96</v>
      </c>
      <c r="P5651" s="21">
        <v>172642.96</v>
      </c>
      <c r="Q5651" s="21">
        <v>172642.96</v>
      </c>
      <c r="R5651" s="21">
        <v>172642.96</v>
      </c>
      <c r="S5651"/>
      <c r="T5651"/>
    </row>
    <row r="5652" spans="1:20" ht="12.75" x14ac:dyDescent="0.2">
      <c r="A5652" s="42" t="s">
        <v>125</v>
      </c>
      <c r="B5652" s="28" t="s">
        <v>6354</v>
      </c>
      <c r="C5652" s="44" t="s">
        <v>297</v>
      </c>
      <c r="D5652" s="28" t="s">
        <v>6378</v>
      </c>
      <c r="E5652" s="29">
        <v>902144.73</v>
      </c>
      <c r="F5652" s="30">
        <v>6586.24</v>
      </c>
      <c r="G5652" s="30">
        <v>0</v>
      </c>
      <c r="H5652" s="29">
        <v>0</v>
      </c>
      <c r="I5652" s="30">
        <v>895558.49</v>
      </c>
      <c r="J5652" s="30"/>
      <c r="N5652" s="52">
        <v>902144.73</v>
      </c>
      <c r="O5652" s="21">
        <v>895558.49</v>
      </c>
      <c r="P5652" s="21">
        <v>895558.49</v>
      </c>
      <c r="Q5652" s="21">
        <v>895558.49</v>
      </c>
      <c r="R5652" s="21">
        <v>895558.49</v>
      </c>
      <c r="S5652"/>
      <c r="T5652"/>
    </row>
    <row r="5653" spans="1:20" ht="12.75" x14ac:dyDescent="0.2">
      <c r="A5653" s="42" t="s">
        <v>125</v>
      </c>
      <c r="B5653" s="28" t="s">
        <v>6354</v>
      </c>
      <c r="C5653" s="44" t="s">
        <v>211</v>
      </c>
      <c r="D5653" s="28" t="s">
        <v>6379</v>
      </c>
      <c r="E5653" s="29">
        <v>161657.88</v>
      </c>
      <c r="F5653" s="30">
        <v>0</v>
      </c>
      <c r="G5653" s="30">
        <v>0</v>
      </c>
      <c r="H5653" s="29">
        <v>0</v>
      </c>
      <c r="I5653" s="30">
        <v>161657.88</v>
      </c>
      <c r="J5653" s="30"/>
      <c r="N5653" s="52">
        <v>161657.88</v>
      </c>
      <c r="O5653" s="21">
        <v>161657.88</v>
      </c>
      <c r="P5653" s="21">
        <v>161657.88</v>
      </c>
      <c r="Q5653" s="21">
        <v>161657.88</v>
      </c>
      <c r="R5653" s="21">
        <v>161657.88</v>
      </c>
      <c r="S5653"/>
      <c r="T5653"/>
    </row>
    <row r="5654" spans="1:20" ht="12.75" x14ac:dyDescent="0.2">
      <c r="A5654" s="42" t="s">
        <v>125</v>
      </c>
      <c r="B5654" s="28" t="s">
        <v>6354</v>
      </c>
      <c r="C5654" s="44" t="s">
        <v>242</v>
      </c>
      <c r="D5654" s="28" t="s">
        <v>6380</v>
      </c>
      <c r="E5654" s="29">
        <v>680624.04</v>
      </c>
      <c r="F5654" s="30">
        <v>0</v>
      </c>
      <c r="G5654" s="30">
        <v>0</v>
      </c>
      <c r="H5654" s="29">
        <v>0</v>
      </c>
      <c r="I5654" s="30">
        <v>680624.04</v>
      </c>
      <c r="J5654" s="30"/>
      <c r="N5654" s="52">
        <v>680624.04</v>
      </c>
      <c r="O5654" s="21">
        <v>680624.04</v>
      </c>
      <c r="P5654" s="21">
        <v>680624.04</v>
      </c>
      <c r="Q5654" s="21">
        <v>680624.04</v>
      </c>
      <c r="R5654" s="21">
        <v>680624.04</v>
      </c>
      <c r="S5654"/>
      <c r="T5654"/>
    </row>
    <row r="5655" spans="1:20" ht="12.75" x14ac:dyDescent="0.2">
      <c r="A5655" s="42" t="s">
        <v>125</v>
      </c>
      <c r="B5655" s="28" t="s">
        <v>6354</v>
      </c>
      <c r="C5655" s="44" t="s">
        <v>443</v>
      </c>
      <c r="D5655" s="28" t="s">
        <v>6381</v>
      </c>
      <c r="E5655" s="29">
        <v>57047.519999999997</v>
      </c>
      <c r="F5655" s="30">
        <v>0</v>
      </c>
      <c r="G5655" s="30">
        <v>0</v>
      </c>
      <c r="H5655" s="29">
        <v>0</v>
      </c>
      <c r="I5655" s="30">
        <v>57047.519999999997</v>
      </c>
      <c r="J5655" s="30"/>
      <c r="N5655" s="52">
        <v>57047.519999999997</v>
      </c>
      <c r="O5655" s="21">
        <v>57047.519999999997</v>
      </c>
      <c r="P5655" s="21">
        <v>57047.519999999997</v>
      </c>
      <c r="Q5655" s="21">
        <v>57047.519999999997</v>
      </c>
      <c r="R5655" s="21">
        <v>57047.519999999997</v>
      </c>
      <c r="S5655"/>
      <c r="T5655"/>
    </row>
    <row r="5656" spans="1:20" ht="12.75" x14ac:dyDescent="0.2">
      <c r="A5656" s="42" t="s">
        <v>125</v>
      </c>
      <c r="B5656" s="28" t="s">
        <v>6354</v>
      </c>
      <c r="C5656" s="44" t="s">
        <v>220</v>
      </c>
      <c r="D5656" s="28" t="s">
        <v>6382</v>
      </c>
      <c r="E5656" s="29">
        <v>51065.1</v>
      </c>
      <c r="F5656" s="30">
        <v>0</v>
      </c>
      <c r="G5656" s="30">
        <v>0</v>
      </c>
      <c r="H5656" s="29">
        <v>0</v>
      </c>
      <c r="I5656" s="30">
        <v>51065.1</v>
      </c>
      <c r="J5656" s="30"/>
      <c r="N5656" s="52">
        <v>51065.1</v>
      </c>
      <c r="O5656" s="21">
        <v>51065.1</v>
      </c>
      <c r="P5656" s="21">
        <v>51065.1</v>
      </c>
      <c r="Q5656" s="21">
        <v>51065.1</v>
      </c>
      <c r="R5656" s="21">
        <v>51065.1</v>
      </c>
      <c r="S5656"/>
      <c r="T5656"/>
    </row>
    <row r="5657" spans="1:20" ht="12.75" x14ac:dyDescent="0.2">
      <c r="A5657" s="42" t="s">
        <v>125</v>
      </c>
      <c r="B5657" s="28" t="s">
        <v>6354</v>
      </c>
      <c r="C5657" s="44" t="s">
        <v>213</v>
      </c>
      <c r="D5657" s="28" t="s">
        <v>6383</v>
      </c>
      <c r="E5657" s="29">
        <v>771721.86</v>
      </c>
      <c r="F5657" s="30">
        <v>0</v>
      </c>
      <c r="G5657" s="30">
        <v>0</v>
      </c>
      <c r="H5657" s="29">
        <v>0</v>
      </c>
      <c r="I5657" s="30">
        <v>771721.86</v>
      </c>
      <c r="J5657" s="30"/>
      <c r="N5657" s="52">
        <v>771721.86</v>
      </c>
      <c r="O5657" s="21">
        <v>771721.86</v>
      </c>
      <c r="P5657" s="21">
        <v>771721.86</v>
      </c>
      <c r="Q5657" s="21">
        <v>771721.86</v>
      </c>
      <c r="R5657" s="21">
        <v>771721.86</v>
      </c>
      <c r="S5657"/>
      <c r="T5657"/>
    </row>
    <row r="5658" spans="1:20" ht="12.75" x14ac:dyDescent="0.2">
      <c r="A5658" s="42" t="s">
        <v>125</v>
      </c>
      <c r="B5658" s="28" t="s">
        <v>6354</v>
      </c>
      <c r="C5658" s="44" t="s">
        <v>369</v>
      </c>
      <c r="D5658" s="28" t="s">
        <v>6384</v>
      </c>
      <c r="E5658" s="29">
        <v>337129.02</v>
      </c>
      <c r="F5658" s="30">
        <v>0</v>
      </c>
      <c r="G5658" s="30">
        <v>0</v>
      </c>
      <c r="H5658" s="29">
        <v>0</v>
      </c>
      <c r="I5658" s="30">
        <v>337129.02</v>
      </c>
      <c r="J5658" s="30"/>
      <c r="N5658" s="52">
        <v>337129.02</v>
      </c>
      <c r="O5658" s="21">
        <v>337129.02</v>
      </c>
      <c r="P5658" s="21">
        <v>337129.02</v>
      </c>
      <c r="Q5658" s="21">
        <v>337129.02</v>
      </c>
      <c r="R5658" s="21">
        <v>337129.02</v>
      </c>
      <c r="S5658"/>
      <c r="T5658"/>
    </row>
    <row r="5659" spans="1:20" ht="12.75" x14ac:dyDescent="0.2">
      <c r="A5659" s="42" t="s">
        <v>125</v>
      </c>
      <c r="B5659" s="28" t="s">
        <v>6354</v>
      </c>
      <c r="C5659" s="44" t="s">
        <v>371</v>
      </c>
      <c r="D5659" s="28" t="s">
        <v>6385</v>
      </c>
      <c r="E5659" s="29">
        <v>78286.759999999995</v>
      </c>
      <c r="F5659" s="30">
        <v>0</v>
      </c>
      <c r="G5659" s="30">
        <v>0</v>
      </c>
      <c r="H5659" s="29">
        <v>0</v>
      </c>
      <c r="I5659" s="30">
        <v>78286.759999999995</v>
      </c>
      <c r="J5659" s="30"/>
      <c r="N5659" s="52">
        <v>78286.759999999995</v>
      </c>
      <c r="O5659" s="21">
        <v>78286.759999999995</v>
      </c>
      <c r="P5659" s="21">
        <v>78286.759999999995</v>
      </c>
      <c r="Q5659" s="21">
        <v>78286.759999999995</v>
      </c>
      <c r="R5659" s="21">
        <v>78286.759999999995</v>
      </c>
      <c r="S5659"/>
      <c r="T5659"/>
    </row>
    <row r="5660" spans="1:20" ht="12.75" x14ac:dyDescent="0.2">
      <c r="A5660" s="42" t="s">
        <v>125</v>
      </c>
      <c r="B5660" s="28" t="s">
        <v>6354</v>
      </c>
      <c r="C5660" s="44" t="s">
        <v>216</v>
      </c>
      <c r="D5660" s="28" t="s">
        <v>6386</v>
      </c>
      <c r="E5660" s="29">
        <v>85455.33</v>
      </c>
      <c r="F5660" s="30">
        <v>0</v>
      </c>
      <c r="G5660" s="30">
        <v>0</v>
      </c>
      <c r="H5660" s="29">
        <v>0</v>
      </c>
      <c r="I5660" s="30">
        <v>85455.33</v>
      </c>
      <c r="J5660" s="30"/>
      <c r="N5660" s="52">
        <v>85455.33</v>
      </c>
      <c r="O5660" s="21">
        <v>85455.33</v>
      </c>
      <c r="P5660" s="21">
        <v>85455.33</v>
      </c>
      <c r="Q5660" s="21">
        <v>85455.33</v>
      </c>
      <c r="R5660" s="21">
        <v>85455.33</v>
      </c>
      <c r="S5660"/>
      <c r="T5660"/>
    </row>
    <row r="5661" spans="1:20" ht="12.75" x14ac:dyDescent="0.2">
      <c r="A5661" s="42" t="s">
        <v>125</v>
      </c>
      <c r="B5661" s="28" t="s">
        <v>6354</v>
      </c>
      <c r="C5661" s="44" t="s">
        <v>450</v>
      </c>
      <c r="D5661" s="28" t="s">
        <v>6387</v>
      </c>
      <c r="E5661" s="29">
        <v>434351.09</v>
      </c>
      <c r="F5661" s="30">
        <v>0</v>
      </c>
      <c r="G5661" s="30">
        <v>0</v>
      </c>
      <c r="H5661" s="29">
        <v>0</v>
      </c>
      <c r="I5661" s="30">
        <v>434351.09</v>
      </c>
      <c r="J5661" s="30"/>
      <c r="N5661" s="52">
        <v>434351.09</v>
      </c>
      <c r="O5661" s="21">
        <v>434351.09</v>
      </c>
      <c r="P5661" s="21">
        <v>434351.09</v>
      </c>
      <c r="Q5661" s="21">
        <v>434351.09</v>
      </c>
      <c r="R5661" s="21">
        <v>434351.09</v>
      </c>
      <c r="S5661"/>
      <c r="T5661"/>
    </row>
    <row r="5662" spans="1:20" ht="12.75" x14ac:dyDescent="0.2">
      <c r="A5662" s="42" t="s">
        <v>125</v>
      </c>
      <c r="B5662" s="28" t="s">
        <v>6354</v>
      </c>
      <c r="C5662" s="44" t="s">
        <v>374</v>
      </c>
      <c r="D5662" s="28" t="s">
        <v>6388</v>
      </c>
      <c r="E5662" s="29">
        <v>188166</v>
      </c>
      <c r="F5662" s="30">
        <v>0</v>
      </c>
      <c r="G5662" s="30">
        <v>0</v>
      </c>
      <c r="H5662" s="29">
        <v>0</v>
      </c>
      <c r="I5662" s="30">
        <v>188166</v>
      </c>
      <c r="J5662" s="30"/>
      <c r="N5662" s="52">
        <v>188166</v>
      </c>
      <c r="O5662" s="21">
        <v>188166</v>
      </c>
      <c r="P5662" s="21">
        <v>188166</v>
      </c>
      <c r="Q5662" s="21">
        <v>188166</v>
      </c>
      <c r="R5662" s="21">
        <v>188166</v>
      </c>
      <c r="S5662"/>
      <c r="T5662"/>
    </row>
    <row r="5663" spans="1:20" ht="12.75" x14ac:dyDescent="0.2">
      <c r="A5663" s="42" t="s">
        <v>125</v>
      </c>
      <c r="B5663" s="28" t="s">
        <v>6354</v>
      </c>
      <c r="C5663" s="44" t="s">
        <v>203</v>
      </c>
      <c r="D5663" s="28" t="s">
        <v>6389</v>
      </c>
      <c r="E5663" s="29">
        <v>333036.15000000002</v>
      </c>
      <c r="F5663" s="30">
        <v>2720.45</v>
      </c>
      <c r="G5663" s="30">
        <v>0</v>
      </c>
      <c r="H5663" s="29">
        <v>0</v>
      </c>
      <c r="I5663" s="30">
        <v>330315.7</v>
      </c>
      <c r="J5663" s="30"/>
      <c r="N5663" s="52">
        <v>333036.15000000002</v>
      </c>
      <c r="O5663" s="21">
        <v>330315.7</v>
      </c>
      <c r="P5663" s="21">
        <v>330315.7</v>
      </c>
      <c r="Q5663" s="21">
        <v>330315.7</v>
      </c>
      <c r="R5663" s="21">
        <v>330315.7</v>
      </c>
      <c r="S5663"/>
      <c r="T5663"/>
    </row>
    <row r="5664" spans="1:20" ht="12.75" x14ac:dyDescent="0.2">
      <c r="A5664" s="42" t="s">
        <v>125</v>
      </c>
      <c r="B5664" s="28" t="s">
        <v>6354</v>
      </c>
      <c r="C5664" s="44" t="s">
        <v>377</v>
      </c>
      <c r="D5664" s="28" t="s">
        <v>6390</v>
      </c>
      <c r="E5664" s="29">
        <v>289670.58</v>
      </c>
      <c r="F5664" s="30">
        <v>0</v>
      </c>
      <c r="G5664" s="30">
        <v>0</v>
      </c>
      <c r="H5664" s="29">
        <v>0</v>
      </c>
      <c r="I5664" s="30">
        <v>289670.58</v>
      </c>
      <c r="J5664" s="30"/>
      <c r="N5664" s="52">
        <v>289670.58</v>
      </c>
      <c r="O5664" s="21">
        <v>289670.58</v>
      </c>
      <c r="P5664" s="21">
        <v>289670.58</v>
      </c>
      <c r="Q5664" s="21">
        <v>289670.58</v>
      </c>
      <c r="R5664" s="21">
        <v>289670.58</v>
      </c>
      <c r="S5664"/>
      <c r="T5664"/>
    </row>
    <row r="5665" spans="1:20" ht="12.75" x14ac:dyDescent="0.2">
      <c r="A5665" s="42" t="s">
        <v>125</v>
      </c>
      <c r="B5665" s="28" t="s">
        <v>6354</v>
      </c>
      <c r="C5665" s="44" t="s">
        <v>177</v>
      </c>
      <c r="D5665" s="28" t="s">
        <v>6391</v>
      </c>
      <c r="E5665" s="29">
        <v>215528.4</v>
      </c>
      <c r="F5665" s="30">
        <v>0</v>
      </c>
      <c r="G5665" s="30">
        <v>0</v>
      </c>
      <c r="H5665" s="29">
        <v>0</v>
      </c>
      <c r="I5665" s="30">
        <v>215528.4</v>
      </c>
      <c r="J5665" s="30"/>
      <c r="N5665" s="52">
        <v>215528.4</v>
      </c>
      <c r="O5665" s="21">
        <v>215528.4</v>
      </c>
      <c r="P5665" s="21">
        <v>215528.4</v>
      </c>
      <c r="Q5665" s="21">
        <v>215528.4</v>
      </c>
      <c r="R5665" s="21">
        <v>215528.4</v>
      </c>
      <c r="S5665"/>
      <c r="T5665"/>
    </row>
    <row r="5666" spans="1:20" ht="12.75" x14ac:dyDescent="0.2">
      <c r="A5666" s="42" t="s">
        <v>125</v>
      </c>
      <c r="B5666" s="28" t="s">
        <v>6354</v>
      </c>
      <c r="C5666" s="44" t="s">
        <v>230</v>
      </c>
      <c r="D5666" s="28" t="s">
        <v>6392</v>
      </c>
      <c r="E5666" s="29">
        <v>171733.75</v>
      </c>
      <c r="F5666" s="30">
        <v>0</v>
      </c>
      <c r="G5666" s="30">
        <v>0</v>
      </c>
      <c r="H5666" s="29">
        <v>0</v>
      </c>
      <c r="I5666" s="30">
        <v>171733.75</v>
      </c>
      <c r="J5666" s="30"/>
      <c r="N5666" s="52">
        <v>171733.75</v>
      </c>
      <c r="O5666" s="21">
        <v>171733.75</v>
      </c>
      <c r="P5666" s="21">
        <v>171733.75</v>
      </c>
      <c r="Q5666" s="21">
        <v>171733.75</v>
      </c>
      <c r="R5666" s="21">
        <v>171733.75</v>
      </c>
      <c r="S5666"/>
      <c r="T5666"/>
    </row>
    <row r="5667" spans="1:20" ht="12.75" x14ac:dyDescent="0.2">
      <c r="A5667" s="42" t="s">
        <v>125</v>
      </c>
      <c r="B5667" s="28" t="s">
        <v>6354</v>
      </c>
      <c r="C5667" s="44" t="s">
        <v>380</v>
      </c>
      <c r="D5667" s="28" t="s">
        <v>6393</v>
      </c>
      <c r="E5667" s="29">
        <v>80594.31</v>
      </c>
      <c r="F5667" s="30">
        <v>0</v>
      </c>
      <c r="G5667" s="30">
        <v>0</v>
      </c>
      <c r="H5667" s="29">
        <v>0</v>
      </c>
      <c r="I5667" s="30">
        <v>80594.31</v>
      </c>
      <c r="J5667" s="30"/>
      <c r="N5667" s="52">
        <v>80594.31</v>
      </c>
      <c r="O5667" s="21">
        <v>79302.36</v>
      </c>
      <c r="P5667" s="21">
        <v>80594.31</v>
      </c>
      <c r="Q5667" s="21">
        <v>80594.31</v>
      </c>
      <c r="R5667" s="21">
        <v>80594.31</v>
      </c>
      <c r="S5667"/>
      <c r="T5667"/>
    </row>
    <row r="5668" spans="1:20" ht="12.75" x14ac:dyDescent="0.2">
      <c r="A5668" s="42" t="s">
        <v>125</v>
      </c>
      <c r="B5668" s="28" t="s">
        <v>6354</v>
      </c>
      <c r="C5668" s="44" t="s">
        <v>382</v>
      </c>
      <c r="D5668" s="28" t="s">
        <v>6394</v>
      </c>
      <c r="E5668" s="29">
        <v>511948.27</v>
      </c>
      <c r="F5668" s="30">
        <v>0</v>
      </c>
      <c r="G5668" s="30">
        <v>0</v>
      </c>
      <c r="H5668" s="29">
        <v>0</v>
      </c>
      <c r="I5668" s="30">
        <v>511948.27</v>
      </c>
      <c r="J5668" s="30"/>
      <c r="N5668" s="52">
        <v>511948.27</v>
      </c>
      <c r="O5668" s="21">
        <v>511948.27</v>
      </c>
      <c r="P5668" s="21">
        <v>510346.81</v>
      </c>
      <c r="Q5668" s="21">
        <v>511948.27</v>
      </c>
      <c r="R5668" s="21">
        <v>511948.27</v>
      </c>
      <c r="S5668"/>
      <c r="T5668"/>
    </row>
    <row r="5669" spans="1:20" ht="12.75" x14ac:dyDescent="0.2">
      <c r="A5669" s="42" t="s">
        <v>125</v>
      </c>
      <c r="B5669" s="28" t="s">
        <v>6354</v>
      </c>
      <c r="C5669" s="44" t="s">
        <v>293</v>
      </c>
      <c r="D5669" s="28" t="s">
        <v>6395</v>
      </c>
      <c r="E5669" s="29">
        <v>47514.28</v>
      </c>
      <c r="F5669" s="30">
        <v>0</v>
      </c>
      <c r="G5669" s="30">
        <v>0</v>
      </c>
      <c r="H5669" s="29">
        <v>0</v>
      </c>
      <c r="I5669" s="30">
        <v>47514.28</v>
      </c>
      <c r="J5669" s="30"/>
      <c r="N5669" s="52">
        <v>47514.28</v>
      </c>
      <c r="O5669" s="21">
        <v>47514.28</v>
      </c>
      <c r="P5669" s="21">
        <v>47514.28</v>
      </c>
      <c r="Q5669" s="21">
        <v>47514.28</v>
      </c>
      <c r="R5669" s="21">
        <v>47514.28</v>
      </c>
      <c r="S5669"/>
      <c r="T5669"/>
    </row>
    <row r="5670" spans="1:20" ht="12.75" x14ac:dyDescent="0.2">
      <c r="A5670" s="42" t="s">
        <v>125</v>
      </c>
      <c r="B5670" s="28" t="s">
        <v>6354</v>
      </c>
      <c r="C5670" s="44" t="s">
        <v>461</v>
      </c>
      <c r="D5670" s="28" t="s">
        <v>6396</v>
      </c>
      <c r="E5670" s="29">
        <v>80551.44</v>
      </c>
      <c r="F5670" s="30">
        <v>0</v>
      </c>
      <c r="G5670" s="30">
        <v>0</v>
      </c>
      <c r="H5670" s="29">
        <v>0</v>
      </c>
      <c r="I5670" s="30">
        <v>80551.44</v>
      </c>
      <c r="J5670" s="30"/>
      <c r="N5670" s="52">
        <v>80551.44</v>
      </c>
      <c r="O5670" s="21">
        <v>80551.44</v>
      </c>
      <c r="P5670" s="21">
        <v>80551.44</v>
      </c>
      <c r="Q5670" s="21">
        <v>80551.44</v>
      </c>
      <c r="R5670" s="21">
        <v>80551.44</v>
      </c>
      <c r="S5670"/>
      <c r="T5670"/>
    </row>
    <row r="5671" spans="1:20" ht="12.75" x14ac:dyDescent="0.2">
      <c r="A5671" s="42" t="s">
        <v>125</v>
      </c>
      <c r="B5671" s="28" t="s">
        <v>6354</v>
      </c>
      <c r="C5671" s="44" t="s">
        <v>385</v>
      </c>
      <c r="D5671" s="28" t="s">
        <v>6397</v>
      </c>
      <c r="E5671" s="29">
        <v>217414.91</v>
      </c>
      <c r="F5671" s="30">
        <v>0</v>
      </c>
      <c r="G5671" s="30">
        <v>0</v>
      </c>
      <c r="H5671" s="29">
        <v>0</v>
      </c>
      <c r="I5671" s="30">
        <v>217414.91</v>
      </c>
      <c r="J5671" s="30"/>
      <c r="N5671" s="52">
        <v>217414.91</v>
      </c>
      <c r="O5671" s="21">
        <v>217414.91</v>
      </c>
      <c r="P5671" s="21">
        <v>217414.91</v>
      </c>
      <c r="Q5671" s="21">
        <v>217414.91</v>
      </c>
      <c r="R5671" s="21">
        <v>217414.91</v>
      </c>
      <c r="S5671"/>
      <c r="T5671"/>
    </row>
    <row r="5672" spans="1:20" ht="12.75" x14ac:dyDescent="0.2">
      <c r="A5672" s="42" t="s">
        <v>125</v>
      </c>
      <c r="B5672" s="28" t="s">
        <v>6354</v>
      </c>
      <c r="C5672" s="44" t="s">
        <v>387</v>
      </c>
      <c r="D5672" s="28" t="s">
        <v>6398</v>
      </c>
      <c r="E5672" s="29">
        <v>48058.16</v>
      </c>
      <c r="F5672" s="30">
        <v>0</v>
      </c>
      <c r="G5672" s="30">
        <v>0</v>
      </c>
      <c r="H5672" s="29">
        <v>0</v>
      </c>
      <c r="I5672" s="30">
        <v>48058.16</v>
      </c>
      <c r="J5672" s="30"/>
      <c r="N5672" s="52">
        <v>48058.16</v>
      </c>
      <c r="O5672" s="21">
        <v>48058.16</v>
      </c>
      <c r="P5672" s="21">
        <v>48058.16</v>
      </c>
      <c r="Q5672" s="21">
        <v>48058.16</v>
      </c>
      <c r="R5672" s="21">
        <v>48058.16</v>
      </c>
      <c r="S5672"/>
      <c r="T5672"/>
    </row>
    <row r="5673" spans="1:20" ht="12.75" x14ac:dyDescent="0.2">
      <c r="A5673" s="42" t="s">
        <v>125</v>
      </c>
      <c r="B5673" s="28" t="s">
        <v>6354</v>
      </c>
      <c r="C5673" s="44" t="s">
        <v>465</v>
      </c>
      <c r="D5673" s="28" t="s">
        <v>6399</v>
      </c>
      <c r="E5673" s="29">
        <v>94012.83</v>
      </c>
      <c r="F5673" s="30">
        <v>0</v>
      </c>
      <c r="G5673" s="30">
        <v>0</v>
      </c>
      <c r="H5673" s="29">
        <v>0</v>
      </c>
      <c r="I5673" s="30">
        <v>94012.83</v>
      </c>
      <c r="J5673" s="30"/>
      <c r="N5673" s="52">
        <v>94012.83</v>
      </c>
      <c r="O5673" s="21">
        <v>94012.83</v>
      </c>
      <c r="P5673" s="21">
        <v>94012.83</v>
      </c>
      <c r="Q5673" s="21">
        <v>94012.83</v>
      </c>
      <c r="R5673" s="21">
        <v>94012.83</v>
      </c>
      <c r="S5673"/>
      <c r="T5673"/>
    </row>
    <row r="5674" spans="1:20" ht="12.75" x14ac:dyDescent="0.2">
      <c r="A5674" s="42" t="s">
        <v>125</v>
      </c>
      <c r="B5674" s="28" t="s">
        <v>6354</v>
      </c>
      <c r="C5674" s="44" t="s">
        <v>251</v>
      </c>
      <c r="D5674" s="28" t="s">
        <v>6400</v>
      </c>
      <c r="E5674" s="29">
        <v>85092.04</v>
      </c>
      <c r="F5674" s="30">
        <v>0</v>
      </c>
      <c r="G5674" s="30">
        <v>0</v>
      </c>
      <c r="H5674" s="29">
        <v>0</v>
      </c>
      <c r="I5674" s="30">
        <v>85092.04</v>
      </c>
      <c r="J5674" s="30"/>
      <c r="N5674" s="52">
        <v>85092.04</v>
      </c>
      <c r="O5674" s="21">
        <v>85092.04</v>
      </c>
      <c r="P5674" s="21">
        <v>85092.04</v>
      </c>
      <c r="Q5674" s="21">
        <v>85092.04</v>
      </c>
      <c r="R5674" s="21">
        <v>85092.04</v>
      </c>
      <c r="S5674"/>
      <c r="T5674"/>
    </row>
    <row r="5675" spans="1:20" ht="12.75" x14ac:dyDescent="0.2">
      <c r="A5675" s="42" t="s">
        <v>125</v>
      </c>
      <c r="B5675" s="28" t="s">
        <v>6354</v>
      </c>
      <c r="C5675" s="44" t="s">
        <v>234</v>
      </c>
      <c r="D5675" s="28" t="s">
        <v>6401</v>
      </c>
      <c r="E5675" s="29">
        <v>54904.67</v>
      </c>
      <c r="F5675" s="30">
        <v>0</v>
      </c>
      <c r="G5675" s="30">
        <v>0</v>
      </c>
      <c r="H5675" s="29">
        <v>0</v>
      </c>
      <c r="I5675" s="30">
        <v>54904.67</v>
      </c>
      <c r="J5675" s="30"/>
      <c r="N5675" s="52">
        <v>54904.67</v>
      </c>
      <c r="O5675" s="21">
        <v>54904.67</v>
      </c>
      <c r="P5675" s="21">
        <v>54904.67</v>
      </c>
      <c r="Q5675" s="21">
        <v>54904.67</v>
      </c>
      <c r="R5675" s="21">
        <v>54904.67</v>
      </c>
      <c r="S5675"/>
      <c r="T5675"/>
    </row>
    <row r="5676" spans="1:20" ht="12.75" x14ac:dyDescent="0.2">
      <c r="A5676" s="42" t="s">
        <v>125</v>
      </c>
      <c r="B5676" s="28" t="s">
        <v>6354</v>
      </c>
      <c r="C5676" s="44" t="s">
        <v>390</v>
      </c>
      <c r="D5676" s="28" t="s">
        <v>6402</v>
      </c>
      <c r="E5676" s="29">
        <v>179818.81</v>
      </c>
      <c r="F5676" s="30">
        <v>0</v>
      </c>
      <c r="G5676" s="30">
        <v>0</v>
      </c>
      <c r="H5676" s="29">
        <v>0</v>
      </c>
      <c r="I5676" s="30">
        <v>179818.81</v>
      </c>
      <c r="J5676" s="30"/>
      <c r="N5676" s="52">
        <v>179818.81</v>
      </c>
      <c r="O5676" s="21">
        <v>179818.81</v>
      </c>
      <c r="P5676" s="21">
        <v>179818.81</v>
      </c>
      <c r="Q5676" s="21">
        <v>179818.81</v>
      </c>
      <c r="R5676" s="21">
        <v>179818.81</v>
      </c>
      <c r="S5676"/>
      <c r="T5676"/>
    </row>
    <row r="5677" spans="1:20" ht="12.75" x14ac:dyDescent="0.2">
      <c r="A5677" s="42" t="s">
        <v>125</v>
      </c>
      <c r="B5677" s="28" t="s">
        <v>6354</v>
      </c>
      <c r="C5677" s="44" t="s">
        <v>392</v>
      </c>
      <c r="D5677" s="28" t="s">
        <v>6403</v>
      </c>
      <c r="E5677" s="29">
        <v>28374.87</v>
      </c>
      <c r="F5677" s="30">
        <v>0</v>
      </c>
      <c r="G5677" s="30">
        <v>0</v>
      </c>
      <c r="H5677" s="29">
        <v>0</v>
      </c>
      <c r="I5677" s="30">
        <v>28374.87</v>
      </c>
      <c r="J5677" s="30"/>
      <c r="N5677" s="52">
        <v>28374.87</v>
      </c>
      <c r="O5677" s="21">
        <v>28374.87</v>
      </c>
      <c r="P5677" s="21">
        <v>28374.87</v>
      </c>
      <c r="Q5677" s="21">
        <v>28374.87</v>
      </c>
      <c r="R5677" s="21">
        <v>28374.87</v>
      </c>
      <c r="S5677"/>
      <c r="T5677"/>
    </row>
    <row r="5678" spans="1:20" ht="12.75" x14ac:dyDescent="0.2">
      <c r="A5678" s="42" t="s">
        <v>125</v>
      </c>
      <c r="B5678" s="28" t="s">
        <v>6354</v>
      </c>
      <c r="C5678" s="44" t="s">
        <v>394</v>
      </c>
      <c r="D5678" s="28" t="s">
        <v>6404</v>
      </c>
      <c r="E5678" s="29">
        <v>90817.65</v>
      </c>
      <c r="F5678" s="30">
        <v>0</v>
      </c>
      <c r="G5678" s="30">
        <v>0</v>
      </c>
      <c r="H5678" s="29">
        <v>0</v>
      </c>
      <c r="I5678" s="30">
        <v>90817.65</v>
      </c>
      <c r="J5678" s="30"/>
      <c r="N5678" s="52">
        <v>90817.65</v>
      </c>
      <c r="O5678" s="21">
        <v>90817.65</v>
      </c>
      <c r="P5678" s="21">
        <v>90817.65</v>
      </c>
      <c r="Q5678" s="21">
        <v>90817.65</v>
      </c>
      <c r="R5678" s="21">
        <v>90817.65</v>
      </c>
      <c r="S5678"/>
      <c r="T5678"/>
    </row>
    <row r="5679" spans="1:20" ht="12.75" x14ac:dyDescent="0.2">
      <c r="A5679" s="42" t="s">
        <v>125</v>
      </c>
      <c r="B5679" s="28" t="s">
        <v>6354</v>
      </c>
      <c r="C5679" s="44" t="s">
        <v>412</v>
      </c>
      <c r="D5679" s="28" t="s">
        <v>6405</v>
      </c>
      <c r="E5679" s="29">
        <v>32191.29</v>
      </c>
      <c r="F5679" s="30">
        <v>0</v>
      </c>
      <c r="G5679" s="30">
        <v>0</v>
      </c>
      <c r="H5679" s="29">
        <v>0</v>
      </c>
      <c r="I5679" s="30">
        <v>32191.29</v>
      </c>
      <c r="J5679" s="30"/>
      <c r="N5679" s="52">
        <v>32191.29</v>
      </c>
      <c r="O5679" s="21">
        <v>32191.29</v>
      </c>
      <c r="P5679" s="21">
        <v>32191.29</v>
      </c>
      <c r="Q5679" s="21">
        <v>32191.29</v>
      </c>
      <c r="R5679" s="21">
        <v>32191.29</v>
      </c>
      <c r="S5679"/>
      <c r="T5679"/>
    </row>
    <row r="5680" spans="1:20" ht="12.75" x14ac:dyDescent="0.2">
      <c r="A5680" s="42" t="s">
        <v>309</v>
      </c>
      <c r="B5680" s="28" t="s">
        <v>6406</v>
      </c>
      <c r="C5680" s="44" t="s">
        <v>59</v>
      </c>
      <c r="D5680" s="28" t="s">
        <v>6407</v>
      </c>
      <c r="E5680" s="29">
        <v>39884.93</v>
      </c>
      <c r="F5680" s="30">
        <v>0</v>
      </c>
      <c r="G5680" s="30">
        <v>0</v>
      </c>
      <c r="H5680" s="29">
        <v>0</v>
      </c>
      <c r="I5680" s="30">
        <v>39884.93</v>
      </c>
      <c r="J5680" s="30"/>
      <c r="N5680" s="52">
        <v>39884.93</v>
      </c>
      <c r="O5680" s="21">
        <v>39884.93</v>
      </c>
      <c r="P5680" s="21">
        <v>39884.93</v>
      </c>
      <c r="Q5680" s="21">
        <v>39884.93</v>
      </c>
      <c r="R5680" s="21">
        <v>39884.93</v>
      </c>
      <c r="S5680"/>
      <c r="T5680"/>
    </row>
    <row r="5681" spans="1:20" ht="12.75" x14ac:dyDescent="0.2">
      <c r="A5681" s="42" t="s">
        <v>309</v>
      </c>
      <c r="B5681" s="28" t="s">
        <v>6406</v>
      </c>
      <c r="C5681" s="44" t="s">
        <v>61</v>
      </c>
      <c r="D5681" s="28" t="s">
        <v>6408</v>
      </c>
      <c r="E5681" s="29">
        <v>78749.7</v>
      </c>
      <c r="F5681" s="30">
        <v>0</v>
      </c>
      <c r="G5681" s="30">
        <v>0</v>
      </c>
      <c r="H5681" s="29">
        <v>0</v>
      </c>
      <c r="I5681" s="30">
        <v>78749.7</v>
      </c>
      <c r="J5681" s="30"/>
      <c r="N5681" s="52">
        <v>78749.7</v>
      </c>
      <c r="O5681" s="21">
        <v>78749.7</v>
      </c>
      <c r="P5681" s="21">
        <v>78749.7</v>
      </c>
      <c r="Q5681" s="21">
        <v>78749.7</v>
      </c>
      <c r="R5681" s="21">
        <v>78749.7</v>
      </c>
      <c r="S5681"/>
      <c r="T5681"/>
    </row>
    <row r="5682" spans="1:20" ht="12.75" x14ac:dyDescent="0.2">
      <c r="A5682" s="42" t="s">
        <v>309</v>
      </c>
      <c r="B5682" s="28" t="s">
        <v>6406</v>
      </c>
      <c r="C5682" s="44" t="s">
        <v>63</v>
      </c>
      <c r="D5682" s="28" t="s">
        <v>6409</v>
      </c>
      <c r="E5682" s="29">
        <v>4618.5</v>
      </c>
      <c r="F5682" s="30">
        <v>0</v>
      </c>
      <c r="G5682" s="30">
        <v>0</v>
      </c>
      <c r="H5682" s="29">
        <v>0</v>
      </c>
      <c r="I5682" s="30">
        <v>4618.5</v>
      </c>
      <c r="J5682" s="30"/>
      <c r="N5682" s="52">
        <v>4618.5</v>
      </c>
      <c r="O5682" s="21">
        <v>4618.5</v>
      </c>
      <c r="P5682" s="21">
        <v>4618.5</v>
      </c>
      <c r="Q5682" s="21">
        <v>4618.5</v>
      </c>
      <c r="R5682" s="21">
        <v>4618.5</v>
      </c>
      <c r="S5682"/>
      <c r="T5682"/>
    </row>
    <row r="5683" spans="1:20" ht="12.75" x14ac:dyDescent="0.2">
      <c r="A5683" s="42" t="s">
        <v>309</v>
      </c>
      <c r="B5683" s="28" t="s">
        <v>6406</v>
      </c>
      <c r="C5683" s="44" t="s">
        <v>65</v>
      </c>
      <c r="D5683" s="28" t="s">
        <v>6410</v>
      </c>
      <c r="E5683" s="29">
        <v>29216.91</v>
      </c>
      <c r="F5683" s="30">
        <v>0</v>
      </c>
      <c r="G5683" s="30">
        <v>0</v>
      </c>
      <c r="H5683" s="29">
        <v>0</v>
      </c>
      <c r="I5683" s="30">
        <v>29216.91</v>
      </c>
      <c r="J5683" s="30"/>
      <c r="N5683" s="52">
        <v>29216.91</v>
      </c>
      <c r="O5683" s="21">
        <v>29216.91</v>
      </c>
      <c r="P5683" s="21">
        <v>29216.91</v>
      </c>
      <c r="Q5683" s="21">
        <v>29216.91</v>
      </c>
      <c r="R5683" s="21">
        <v>29216.91</v>
      </c>
      <c r="S5683"/>
      <c r="T5683"/>
    </row>
    <row r="5684" spans="1:20" ht="12.75" x14ac:dyDescent="0.2">
      <c r="A5684" s="42" t="s">
        <v>309</v>
      </c>
      <c r="B5684" s="28" t="s">
        <v>6406</v>
      </c>
      <c r="C5684" s="44" t="s">
        <v>245</v>
      </c>
      <c r="D5684" s="28" t="s">
        <v>6411</v>
      </c>
      <c r="E5684" s="29">
        <v>33088.74</v>
      </c>
      <c r="F5684" s="30">
        <v>0</v>
      </c>
      <c r="G5684" s="30">
        <v>0</v>
      </c>
      <c r="H5684" s="29">
        <v>0</v>
      </c>
      <c r="I5684" s="30">
        <v>33088.74</v>
      </c>
      <c r="J5684" s="30"/>
      <c r="N5684" s="52">
        <v>33088.74</v>
      </c>
      <c r="O5684" s="21">
        <v>33088.74</v>
      </c>
      <c r="P5684" s="21">
        <v>33088.74</v>
      </c>
      <c r="Q5684" s="21">
        <v>33088.74</v>
      </c>
      <c r="R5684" s="21">
        <v>33088.74</v>
      </c>
      <c r="S5684"/>
      <c r="T5684"/>
    </row>
    <row r="5685" spans="1:20" ht="12.75" x14ac:dyDescent="0.2">
      <c r="A5685" s="42" t="s">
        <v>309</v>
      </c>
      <c r="B5685" s="28" t="s">
        <v>6406</v>
      </c>
      <c r="C5685" s="44" t="s">
        <v>247</v>
      </c>
      <c r="D5685" s="28" t="s">
        <v>6412</v>
      </c>
      <c r="E5685" s="29">
        <v>40742.82</v>
      </c>
      <c r="F5685" s="30">
        <v>0</v>
      </c>
      <c r="G5685" s="30">
        <v>0</v>
      </c>
      <c r="H5685" s="29">
        <v>0</v>
      </c>
      <c r="I5685" s="30">
        <v>40742.82</v>
      </c>
      <c r="J5685" s="30">
        <v>40742.82</v>
      </c>
      <c r="N5685" s="52">
        <v>40742.82</v>
      </c>
      <c r="O5685" s="21">
        <v>40742.82</v>
      </c>
      <c r="P5685" s="21">
        <v>40742.82</v>
      </c>
      <c r="Q5685" s="21">
        <v>40742.82</v>
      </c>
      <c r="R5685" s="21">
        <v>40742.82</v>
      </c>
      <c r="S5685"/>
      <c r="T5685"/>
    </row>
    <row r="5686" spans="1:20" ht="12.75" x14ac:dyDescent="0.2">
      <c r="A5686" s="42" t="s">
        <v>309</v>
      </c>
      <c r="B5686" s="28" t="s">
        <v>6406</v>
      </c>
      <c r="C5686" s="44" t="s">
        <v>249</v>
      </c>
      <c r="D5686" s="28" t="s">
        <v>6413</v>
      </c>
      <c r="E5686" s="29">
        <v>7462.55</v>
      </c>
      <c r="F5686" s="30">
        <v>0</v>
      </c>
      <c r="G5686" s="30">
        <v>0</v>
      </c>
      <c r="H5686" s="29">
        <v>0</v>
      </c>
      <c r="I5686" s="30">
        <v>7462.55</v>
      </c>
      <c r="J5686" s="30"/>
      <c r="N5686" s="52">
        <v>7462.55</v>
      </c>
      <c r="O5686" s="21">
        <v>7462.55</v>
      </c>
      <c r="P5686" s="21">
        <v>7462.55</v>
      </c>
      <c r="Q5686" s="21">
        <v>7462.55</v>
      </c>
      <c r="R5686" s="21">
        <v>7462.55</v>
      </c>
      <c r="S5686"/>
      <c r="T5686"/>
    </row>
    <row r="5687" spans="1:20" ht="12.75" x14ac:dyDescent="0.2">
      <c r="A5687" s="42" t="s">
        <v>309</v>
      </c>
      <c r="B5687" s="28" t="s">
        <v>6406</v>
      </c>
      <c r="C5687" s="44" t="s">
        <v>344</v>
      </c>
      <c r="D5687" s="28" t="s">
        <v>6414</v>
      </c>
      <c r="E5687" s="29">
        <v>362638.33</v>
      </c>
      <c r="F5687" s="30">
        <v>3372.48</v>
      </c>
      <c r="G5687" s="30">
        <v>0</v>
      </c>
      <c r="H5687" s="29">
        <v>0</v>
      </c>
      <c r="I5687" s="30">
        <v>359265.85000000003</v>
      </c>
      <c r="J5687" s="30"/>
      <c r="N5687" s="52">
        <v>362638.33</v>
      </c>
      <c r="O5687" s="21">
        <v>359265.85</v>
      </c>
      <c r="P5687" s="21">
        <v>359265.85</v>
      </c>
      <c r="Q5687" s="21">
        <v>359265.85</v>
      </c>
      <c r="R5687" s="21">
        <v>359265.85</v>
      </c>
      <c r="S5687"/>
      <c r="T5687"/>
    </row>
    <row r="5688" spans="1:20" ht="12.75" x14ac:dyDescent="0.2">
      <c r="A5688" s="42" t="s">
        <v>309</v>
      </c>
      <c r="B5688" s="28" t="s">
        <v>6406</v>
      </c>
      <c r="C5688" s="44" t="s">
        <v>346</v>
      </c>
      <c r="D5688" s="28" t="s">
        <v>6415</v>
      </c>
      <c r="E5688" s="29">
        <v>70359.94</v>
      </c>
      <c r="F5688" s="30">
        <v>0</v>
      </c>
      <c r="G5688" s="30">
        <v>0</v>
      </c>
      <c r="H5688" s="29">
        <v>0</v>
      </c>
      <c r="I5688" s="30">
        <v>70359.94</v>
      </c>
      <c r="J5688" s="30"/>
      <c r="N5688" s="52">
        <v>70359.94</v>
      </c>
      <c r="O5688" s="21">
        <v>70359.94</v>
      </c>
      <c r="P5688" s="21">
        <v>70359.94</v>
      </c>
      <c r="Q5688" s="21">
        <v>70359.94</v>
      </c>
      <c r="R5688" s="21">
        <v>70359.94</v>
      </c>
      <c r="S5688"/>
      <c r="T5688"/>
    </row>
    <row r="5689" spans="1:20" ht="12.75" x14ac:dyDescent="0.2">
      <c r="A5689" s="42" t="s">
        <v>309</v>
      </c>
      <c r="B5689" s="28" t="s">
        <v>6406</v>
      </c>
      <c r="C5689" s="44" t="s">
        <v>348</v>
      </c>
      <c r="D5689" s="28" t="s">
        <v>6416</v>
      </c>
      <c r="E5689" s="29">
        <v>10279.06</v>
      </c>
      <c r="F5689" s="30">
        <v>0</v>
      </c>
      <c r="G5689" s="30">
        <v>0</v>
      </c>
      <c r="H5689" s="29">
        <v>0</v>
      </c>
      <c r="I5689" s="30">
        <v>10279.06</v>
      </c>
      <c r="J5689" s="30"/>
      <c r="N5689" s="52">
        <v>10279.06</v>
      </c>
      <c r="O5689" s="21">
        <v>10279.06</v>
      </c>
      <c r="P5689" s="21">
        <v>10279.06</v>
      </c>
      <c r="Q5689" s="21">
        <v>10279.06</v>
      </c>
      <c r="R5689" s="21">
        <v>10279.06</v>
      </c>
      <c r="S5689"/>
      <c r="T5689"/>
    </row>
    <row r="5690" spans="1:20" ht="12.75" x14ac:dyDescent="0.2">
      <c r="A5690" s="42" t="s">
        <v>309</v>
      </c>
      <c r="B5690" s="28" t="s">
        <v>6406</v>
      </c>
      <c r="C5690" s="44" t="s">
        <v>350</v>
      </c>
      <c r="D5690" s="28" t="s">
        <v>6417</v>
      </c>
      <c r="E5690" s="29">
        <v>35154.07</v>
      </c>
      <c r="F5690" s="30">
        <v>0</v>
      </c>
      <c r="G5690" s="30">
        <v>0</v>
      </c>
      <c r="H5690" s="29">
        <v>0</v>
      </c>
      <c r="I5690" s="30">
        <v>35154.07</v>
      </c>
      <c r="J5690" s="30"/>
      <c r="N5690" s="52">
        <v>35154.07</v>
      </c>
      <c r="O5690" s="21">
        <v>35154.07</v>
      </c>
      <c r="P5690" s="21">
        <v>35154.07</v>
      </c>
      <c r="Q5690" s="21">
        <v>35154.07</v>
      </c>
      <c r="R5690" s="21">
        <v>35154.07</v>
      </c>
      <c r="S5690"/>
      <c r="T5690"/>
    </row>
    <row r="5691" spans="1:20" ht="12.75" x14ac:dyDescent="0.2">
      <c r="A5691" s="42" t="s">
        <v>309</v>
      </c>
      <c r="B5691" s="28" t="s">
        <v>6406</v>
      </c>
      <c r="C5691" s="44" t="s">
        <v>206</v>
      </c>
      <c r="D5691" s="28" t="s">
        <v>6418</v>
      </c>
      <c r="E5691" s="29">
        <v>163360.24</v>
      </c>
      <c r="F5691" s="30">
        <v>0</v>
      </c>
      <c r="G5691" s="30">
        <v>0</v>
      </c>
      <c r="H5691" s="29">
        <v>0</v>
      </c>
      <c r="I5691" s="30">
        <v>163360.24</v>
      </c>
      <c r="J5691" s="30"/>
      <c r="N5691" s="52">
        <v>163360.24</v>
      </c>
      <c r="O5691" s="21">
        <v>163360.24</v>
      </c>
      <c r="P5691" s="21">
        <v>163360.24</v>
      </c>
      <c r="Q5691" s="21">
        <v>163360.24</v>
      </c>
      <c r="R5691" s="21">
        <v>163360.24</v>
      </c>
      <c r="S5691"/>
      <c r="T5691"/>
    </row>
    <row r="5692" spans="1:20" ht="12.75" x14ac:dyDescent="0.2">
      <c r="A5692" s="42" t="s">
        <v>309</v>
      </c>
      <c r="B5692" s="28" t="s">
        <v>6406</v>
      </c>
      <c r="C5692" s="44" t="s">
        <v>165</v>
      </c>
      <c r="D5692" s="28" t="s">
        <v>6419</v>
      </c>
      <c r="E5692" s="29">
        <v>9574.2099999999991</v>
      </c>
      <c r="F5692" s="30">
        <v>0</v>
      </c>
      <c r="G5692" s="30">
        <v>0</v>
      </c>
      <c r="H5692" s="29">
        <v>0</v>
      </c>
      <c r="I5692" s="30">
        <v>9574.2099999999991</v>
      </c>
      <c r="J5692" s="30"/>
      <c r="N5692" s="52">
        <v>9574.2099999999991</v>
      </c>
      <c r="O5692" s="21">
        <v>9574.2099999999991</v>
      </c>
      <c r="P5692" s="21">
        <v>9574.2099999999991</v>
      </c>
      <c r="Q5692" s="21">
        <v>9574.2099999999991</v>
      </c>
      <c r="R5692" s="21">
        <v>9574.2099999999991</v>
      </c>
      <c r="S5692"/>
      <c r="T5692"/>
    </row>
    <row r="5693" spans="1:20" ht="12.75" x14ac:dyDescent="0.2">
      <c r="A5693" s="42" t="s">
        <v>309</v>
      </c>
      <c r="B5693" s="28" t="s">
        <v>6406</v>
      </c>
      <c r="C5693" s="44" t="s">
        <v>157</v>
      </c>
      <c r="D5693" s="28" t="s">
        <v>6420</v>
      </c>
      <c r="E5693" s="29">
        <v>16430.830000000002</v>
      </c>
      <c r="F5693" s="30">
        <v>0</v>
      </c>
      <c r="G5693" s="30">
        <v>0</v>
      </c>
      <c r="H5693" s="29">
        <v>0</v>
      </c>
      <c r="I5693" s="30">
        <v>16430.830000000002</v>
      </c>
      <c r="J5693" s="30"/>
      <c r="N5693" s="52">
        <v>16430.830000000002</v>
      </c>
      <c r="O5693" s="21">
        <v>16430.830000000002</v>
      </c>
      <c r="P5693" s="21">
        <v>16430.830000000002</v>
      </c>
      <c r="Q5693" s="21">
        <v>16430.830000000002</v>
      </c>
      <c r="R5693" s="21">
        <v>16430.830000000002</v>
      </c>
      <c r="S5693"/>
      <c r="T5693"/>
    </row>
    <row r="5694" spans="1:20" ht="12.75" x14ac:dyDescent="0.2">
      <c r="A5694" s="42" t="s">
        <v>309</v>
      </c>
      <c r="B5694" s="28" t="s">
        <v>6406</v>
      </c>
      <c r="C5694" s="44" t="s">
        <v>173</v>
      </c>
      <c r="D5694" s="28" t="s">
        <v>6421</v>
      </c>
      <c r="E5694" s="29">
        <v>15677.78</v>
      </c>
      <c r="F5694" s="30">
        <v>0</v>
      </c>
      <c r="G5694" s="30">
        <v>0</v>
      </c>
      <c r="H5694" s="29">
        <v>0</v>
      </c>
      <c r="I5694" s="30">
        <v>15677.78</v>
      </c>
      <c r="J5694" s="30"/>
      <c r="N5694" s="52">
        <v>15677.78</v>
      </c>
      <c r="O5694" s="21">
        <v>15677.78</v>
      </c>
      <c r="P5694" s="21">
        <v>15677.78</v>
      </c>
      <c r="Q5694" s="21">
        <v>15677.78</v>
      </c>
      <c r="R5694" s="21">
        <v>15677.78</v>
      </c>
      <c r="S5694"/>
      <c r="T5694"/>
    </row>
    <row r="5695" spans="1:20" ht="12.75" x14ac:dyDescent="0.2">
      <c r="A5695" s="42" t="s">
        <v>309</v>
      </c>
      <c r="B5695" s="28" t="s">
        <v>6406</v>
      </c>
      <c r="C5695" s="44" t="s">
        <v>285</v>
      </c>
      <c r="D5695" s="28" t="s">
        <v>6422</v>
      </c>
      <c r="E5695" s="29">
        <v>640512.54</v>
      </c>
      <c r="F5695" s="30">
        <v>0</v>
      </c>
      <c r="G5695" s="30">
        <v>0</v>
      </c>
      <c r="H5695" s="29">
        <v>0</v>
      </c>
      <c r="I5695" s="30">
        <v>640512.54</v>
      </c>
      <c r="J5695" s="30"/>
      <c r="N5695" s="52">
        <v>640512.54</v>
      </c>
      <c r="O5695" s="21">
        <v>640512.54</v>
      </c>
      <c r="P5695" s="21">
        <v>640512.54</v>
      </c>
      <c r="Q5695" s="21">
        <v>640512.54</v>
      </c>
      <c r="R5695" s="21">
        <v>640512.54</v>
      </c>
      <c r="S5695"/>
      <c r="T5695"/>
    </row>
    <row r="5696" spans="1:20" ht="12.75" x14ac:dyDescent="0.2">
      <c r="A5696" s="42" t="s">
        <v>309</v>
      </c>
      <c r="B5696" s="28" t="s">
        <v>6406</v>
      </c>
      <c r="C5696" s="44" t="s">
        <v>355</v>
      </c>
      <c r="D5696" s="28" t="s">
        <v>6423</v>
      </c>
      <c r="E5696" s="29">
        <v>11804</v>
      </c>
      <c r="F5696" s="30">
        <v>0</v>
      </c>
      <c r="G5696" s="30">
        <v>0</v>
      </c>
      <c r="H5696" s="29">
        <v>0</v>
      </c>
      <c r="I5696" s="30">
        <v>11804</v>
      </c>
      <c r="J5696" s="30"/>
      <c r="N5696" s="52">
        <v>11804</v>
      </c>
      <c r="O5696" s="21">
        <v>11804</v>
      </c>
      <c r="P5696" s="21">
        <v>11804</v>
      </c>
      <c r="Q5696" s="21">
        <v>11804</v>
      </c>
      <c r="R5696" s="21">
        <v>11804</v>
      </c>
      <c r="S5696"/>
      <c r="T5696"/>
    </row>
    <row r="5697" spans="1:20" ht="12.75" x14ac:dyDescent="0.2">
      <c r="A5697" s="42" t="s">
        <v>309</v>
      </c>
      <c r="B5697" s="28" t="s">
        <v>6406</v>
      </c>
      <c r="C5697" s="44" t="s">
        <v>357</v>
      </c>
      <c r="D5697" s="28" t="s">
        <v>6424</v>
      </c>
      <c r="E5697" s="29">
        <v>116069</v>
      </c>
      <c r="F5697" s="30">
        <v>0</v>
      </c>
      <c r="G5697" s="30">
        <v>0</v>
      </c>
      <c r="H5697" s="29">
        <v>0</v>
      </c>
      <c r="I5697" s="30">
        <v>116069</v>
      </c>
      <c r="J5697" s="30"/>
      <c r="N5697" s="52">
        <v>116069</v>
      </c>
      <c r="O5697" s="21">
        <v>116069</v>
      </c>
      <c r="P5697" s="21">
        <v>116069</v>
      </c>
      <c r="Q5697" s="21">
        <v>116069</v>
      </c>
      <c r="R5697" s="21">
        <v>116069</v>
      </c>
      <c r="S5697"/>
      <c r="T5697"/>
    </row>
    <row r="5698" spans="1:20" ht="12.75" x14ac:dyDescent="0.2">
      <c r="A5698" s="42" t="s">
        <v>309</v>
      </c>
      <c r="B5698" s="28" t="s">
        <v>6406</v>
      </c>
      <c r="C5698" s="44" t="s">
        <v>171</v>
      </c>
      <c r="D5698" s="28" t="s">
        <v>6425</v>
      </c>
      <c r="E5698" s="29">
        <v>51624.44</v>
      </c>
      <c r="F5698" s="30">
        <v>0</v>
      </c>
      <c r="G5698" s="30">
        <v>0</v>
      </c>
      <c r="H5698" s="29">
        <v>0</v>
      </c>
      <c r="I5698" s="30">
        <v>51624.44</v>
      </c>
      <c r="J5698" s="30"/>
      <c r="N5698" s="52">
        <v>51624.44</v>
      </c>
      <c r="O5698" s="21">
        <v>51624.44</v>
      </c>
      <c r="P5698" s="21">
        <v>51624.44</v>
      </c>
      <c r="Q5698" s="21">
        <v>51624.44</v>
      </c>
      <c r="R5698" s="21">
        <v>51624.44</v>
      </c>
      <c r="S5698"/>
      <c r="T5698"/>
    </row>
    <row r="5699" spans="1:20" ht="12.75" x14ac:dyDescent="0.2">
      <c r="A5699" s="42" t="s">
        <v>309</v>
      </c>
      <c r="B5699" s="28" t="s">
        <v>6406</v>
      </c>
      <c r="C5699" s="44" t="s">
        <v>209</v>
      </c>
      <c r="D5699" s="28" t="s">
        <v>6426</v>
      </c>
      <c r="E5699" s="29">
        <v>701914.51</v>
      </c>
      <c r="F5699" s="30">
        <v>0</v>
      </c>
      <c r="G5699" s="30">
        <v>0</v>
      </c>
      <c r="H5699" s="29">
        <v>0</v>
      </c>
      <c r="I5699" s="30">
        <v>701914.51</v>
      </c>
      <c r="J5699" s="30"/>
      <c r="N5699" s="52">
        <v>701914.51</v>
      </c>
      <c r="O5699" s="21">
        <v>701914.51</v>
      </c>
      <c r="P5699" s="21">
        <v>701914.51</v>
      </c>
      <c r="Q5699" s="21">
        <v>701914.51</v>
      </c>
      <c r="R5699" s="21">
        <v>701914.51</v>
      </c>
      <c r="S5699"/>
      <c r="T5699"/>
    </row>
    <row r="5700" spans="1:20" ht="12.75" x14ac:dyDescent="0.2">
      <c r="A5700" s="42" t="s">
        <v>309</v>
      </c>
      <c r="B5700" s="28" t="s">
        <v>6406</v>
      </c>
      <c r="C5700" s="44" t="s">
        <v>218</v>
      </c>
      <c r="D5700" s="28" t="s">
        <v>5237</v>
      </c>
      <c r="E5700" s="29">
        <v>9453.18</v>
      </c>
      <c r="F5700" s="30">
        <v>0</v>
      </c>
      <c r="G5700" s="30">
        <v>0</v>
      </c>
      <c r="H5700" s="29">
        <v>0</v>
      </c>
      <c r="I5700" s="30">
        <v>9453.18</v>
      </c>
      <c r="J5700" s="30">
        <v>9453.18</v>
      </c>
      <c r="N5700" s="52">
        <v>9453.18</v>
      </c>
      <c r="O5700" s="21">
        <v>9453.18</v>
      </c>
      <c r="P5700" s="21">
        <v>9453.18</v>
      </c>
      <c r="Q5700" s="21">
        <v>9453.18</v>
      </c>
      <c r="R5700" s="21">
        <v>9453.18</v>
      </c>
      <c r="S5700"/>
      <c r="T5700"/>
    </row>
    <row r="5701" spans="1:20" ht="12.75" x14ac:dyDescent="0.2">
      <c r="A5701" s="42" t="s">
        <v>309</v>
      </c>
      <c r="B5701" s="28" t="s">
        <v>6406</v>
      </c>
      <c r="C5701" s="44" t="s">
        <v>362</v>
      </c>
      <c r="D5701" s="28" t="s">
        <v>6427</v>
      </c>
      <c r="E5701" s="29">
        <v>23908.13</v>
      </c>
      <c r="F5701" s="30">
        <v>0</v>
      </c>
      <c r="G5701" s="30">
        <v>0</v>
      </c>
      <c r="H5701" s="29">
        <v>0</v>
      </c>
      <c r="I5701" s="30">
        <v>23908.13</v>
      </c>
      <c r="J5701" s="30"/>
      <c r="N5701" s="52">
        <v>23908.13</v>
      </c>
      <c r="O5701" s="21">
        <v>23908.13</v>
      </c>
      <c r="P5701" s="21">
        <v>23908.13</v>
      </c>
      <c r="Q5701" s="21">
        <v>23908.13</v>
      </c>
      <c r="R5701" s="21">
        <v>23908.13</v>
      </c>
      <c r="S5701"/>
      <c r="T5701"/>
    </row>
    <row r="5702" spans="1:20" ht="12.75" x14ac:dyDescent="0.2">
      <c r="A5702" s="42" t="s">
        <v>309</v>
      </c>
      <c r="B5702" s="28" t="s">
        <v>6406</v>
      </c>
      <c r="C5702" s="44" t="s">
        <v>306</v>
      </c>
      <c r="D5702" s="28" t="s">
        <v>6428</v>
      </c>
      <c r="E5702" s="29">
        <v>161451.9</v>
      </c>
      <c r="F5702" s="30">
        <v>0</v>
      </c>
      <c r="G5702" s="30">
        <v>0</v>
      </c>
      <c r="H5702" s="29">
        <v>0</v>
      </c>
      <c r="I5702" s="30">
        <v>161451.9</v>
      </c>
      <c r="J5702" s="30"/>
      <c r="N5702" s="52">
        <v>161451.9</v>
      </c>
      <c r="O5702" s="21">
        <v>161451.9</v>
      </c>
      <c r="P5702" s="21">
        <v>161451.9</v>
      </c>
      <c r="Q5702" s="21">
        <v>161451.9</v>
      </c>
      <c r="R5702" s="21">
        <v>161451.9</v>
      </c>
      <c r="S5702"/>
      <c r="T5702"/>
    </row>
    <row r="5703" spans="1:20" ht="12.75" x14ac:dyDescent="0.2">
      <c r="A5703" s="42" t="s">
        <v>309</v>
      </c>
      <c r="B5703" s="28" t="s">
        <v>6406</v>
      </c>
      <c r="C5703" s="44" t="s">
        <v>287</v>
      </c>
      <c r="D5703" s="28" t="s">
        <v>6429</v>
      </c>
      <c r="E5703" s="29">
        <v>44580.3</v>
      </c>
      <c r="F5703" s="30">
        <v>0</v>
      </c>
      <c r="G5703" s="30">
        <v>0</v>
      </c>
      <c r="H5703" s="29">
        <v>0</v>
      </c>
      <c r="I5703" s="30">
        <v>44580.3</v>
      </c>
      <c r="J5703" s="30"/>
      <c r="N5703" s="52">
        <v>44580.3</v>
      </c>
      <c r="O5703" s="21">
        <v>44580.3</v>
      </c>
      <c r="P5703" s="21">
        <v>44580.3</v>
      </c>
      <c r="Q5703" s="21">
        <v>44580.3</v>
      </c>
      <c r="R5703" s="21">
        <v>44580.3</v>
      </c>
      <c r="S5703"/>
      <c r="T5703"/>
    </row>
    <row r="5704" spans="1:20" ht="12.75" x14ac:dyDescent="0.2">
      <c r="A5704" s="42" t="s">
        <v>309</v>
      </c>
      <c r="B5704" s="28" t="s">
        <v>6406</v>
      </c>
      <c r="C5704" s="44" t="s">
        <v>438</v>
      </c>
      <c r="D5704" s="28" t="s">
        <v>6430</v>
      </c>
      <c r="E5704" s="29">
        <v>199441.37</v>
      </c>
      <c r="F5704" s="30">
        <v>0</v>
      </c>
      <c r="G5704" s="30">
        <v>0</v>
      </c>
      <c r="H5704" s="29">
        <v>0</v>
      </c>
      <c r="I5704" s="30">
        <v>199441.37</v>
      </c>
      <c r="J5704" s="30"/>
      <c r="N5704" s="52">
        <v>199441.37</v>
      </c>
      <c r="O5704" s="21">
        <v>199441.37</v>
      </c>
      <c r="P5704" s="21">
        <v>199441.37</v>
      </c>
      <c r="Q5704" s="21">
        <v>199441.37</v>
      </c>
      <c r="R5704" s="21">
        <v>199441.37</v>
      </c>
      <c r="S5704"/>
      <c r="T5704"/>
    </row>
    <row r="5705" spans="1:20" ht="12.75" x14ac:dyDescent="0.2">
      <c r="A5705" s="42" t="s">
        <v>309</v>
      </c>
      <c r="B5705" s="28" t="s">
        <v>6406</v>
      </c>
      <c r="C5705" s="44" t="s">
        <v>297</v>
      </c>
      <c r="D5705" s="28" t="s">
        <v>6431</v>
      </c>
      <c r="E5705" s="29">
        <v>35711.51</v>
      </c>
      <c r="F5705" s="30">
        <v>0</v>
      </c>
      <c r="G5705" s="30">
        <v>0</v>
      </c>
      <c r="H5705" s="29">
        <v>0</v>
      </c>
      <c r="I5705" s="30">
        <v>35711.51</v>
      </c>
      <c r="J5705" s="30"/>
      <c r="N5705" s="52">
        <v>35711.51</v>
      </c>
      <c r="O5705" s="21">
        <v>35711.51</v>
      </c>
      <c r="P5705" s="21">
        <v>35711.51</v>
      </c>
      <c r="Q5705" s="21">
        <v>35711.51</v>
      </c>
      <c r="R5705" s="21">
        <v>35711.51</v>
      </c>
      <c r="S5705"/>
      <c r="T5705"/>
    </row>
    <row r="5706" spans="1:20" ht="12.75" x14ac:dyDescent="0.2">
      <c r="A5706" s="42" t="s">
        <v>309</v>
      </c>
      <c r="B5706" s="28" t="s">
        <v>6406</v>
      </c>
      <c r="C5706" s="44" t="s">
        <v>211</v>
      </c>
      <c r="D5706" s="28" t="s">
        <v>6432</v>
      </c>
      <c r="E5706" s="29">
        <v>63658.09</v>
      </c>
      <c r="F5706" s="30">
        <v>0</v>
      </c>
      <c r="G5706" s="30">
        <v>0</v>
      </c>
      <c r="H5706" s="29">
        <v>0</v>
      </c>
      <c r="I5706" s="30">
        <v>63658.09</v>
      </c>
      <c r="J5706" s="30"/>
      <c r="N5706" s="52">
        <v>63658.09</v>
      </c>
      <c r="O5706" s="21">
        <v>63658.09</v>
      </c>
      <c r="P5706" s="21">
        <v>63658.09</v>
      </c>
      <c r="Q5706" s="21">
        <v>63658.09</v>
      </c>
      <c r="R5706" s="21">
        <v>63658.09</v>
      </c>
      <c r="S5706"/>
      <c r="T5706"/>
    </row>
    <row r="5707" spans="1:20" ht="12.75" x14ac:dyDescent="0.2">
      <c r="A5707" s="42" t="s">
        <v>309</v>
      </c>
      <c r="B5707" s="28" t="s">
        <v>6406</v>
      </c>
      <c r="C5707" s="44" t="s">
        <v>242</v>
      </c>
      <c r="D5707" s="28" t="s">
        <v>6433</v>
      </c>
      <c r="E5707" s="29">
        <v>100762.61</v>
      </c>
      <c r="F5707" s="30">
        <v>0</v>
      </c>
      <c r="G5707" s="30">
        <v>0</v>
      </c>
      <c r="H5707" s="29">
        <v>0</v>
      </c>
      <c r="I5707" s="30">
        <v>100762.61</v>
      </c>
      <c r="J5707" s="30"/>
      <c r="N5707" s="52">
        <v>100762.61</v>
      </c>
      <c r="O5707" s="21">
        <v>100762.61</v>
      </c>
      <c r="P5707" s="21">
        <v>100762.61</v>
      </c>
      <c r="Q5707" s="21">
        <v>100762.61</v>
      </c>
      <c r="R5707" s="21">
        <v>100762.61</v>
      </c>
      <c r="S5707"/>
      <c r="T5707"/>
    </row>
    <row r="5708" spans="1:20" ht="12.75" x14ac:dyDescent="0.2">
      <c r="A5708" s="42" t="s">
        <v>309</v>
      </c>
      <c r="B5708" s="28" t="s">
        <v>6406</v>
      </c>
      <c r="C5708" s="44" t="s">
        <v>443</v>
      </c>
      <c r="D5708" s="28" t="s">
        <v>6434</v>
      </c>
      <c r="E5708" s="29">
        <v>15120.02</v>
      </c>
      <c r="F5708" s="30">
        <v>0</v>
      </c>
      <c r="G5708" s="30">
        <v>0</v>
      </c>
      <c r="H5708" s="29">
        <v>0</v>
      </c>
      <c r="I5708" s="30">
        <v>15120.02</v>
      </c>
      <c r="J5708" s="30"/>
      <c r="N5708" s="52">
        <v>15120.02</v>
      </c>
      <c r="O5708" s="21">
        <v>15120.02</v>
      </c>
      <c r="P5708" s="21">
        <v>15120.02</v>
      </c>
      <c r="Q5708" s="21">
        <v>15120.02</v>
      </c>
      <c r="R5708" s="21">
        <v>15120.02</v>
      </c>
      <c r="S5708"/>
      <c r="T5708"/>
    </row>
    <row r="5709" spans="1:20" ht="12.75" x14ac:dyDescent="0.2">
      <c r="A5709" s="42" t="s">
        <v>309</v>
      </c>
      <c r="B5709" s="28" t="s">
        <v>6406</v>
      </c>
      <c r="C5709" s="44" t="s">
        <v>220</v>
      </c>
      <c r="D5709" s="28" t="s">
        <v>6435</v>
      </c>
      <c r="E5709" s="29">
        <v>42892.5</v>
      </c>
      <c r="F5709" s="30">
        <v>0</v>
      </c>
      <c r="G5709" s="30">
        <v>0</v>
      </c>
      <c r="H5709" s="29">
        <v>0</v>
      </c>
      <c r="I5709" s="30">
        <v>42892.5</v>
      </c>
      <c r="J5709" s="30">
        <v>42892.5</v>
      </c>
      <c r="N5709" s="52">
        <v>42892.5</v>
      </c>
      <c r="O5709" s="21">
        <v>42892.5</v>
      </c>
      <c r="P5709" s="21">
        <v>42892.5</v>
      </c>
      <c r="Q5709" s="21">
        <v>42892.5</v>
      </c>
      <c r="R5709" s="21">
        <v>42892.5</v>
      </c>
      <c r="S5709"/>
      <c r="T5709"/>
    </row>
    <row r="5710" spans="1:20" ht="12.75" x14ac:dyDescent="0.2">
      <c r="A5710" s="42" t="s">
        <v>309</v>
      </c>
      <c r="B5710" s="28" t="s">
        <v>6406</v>
      </c>
      <c r="C5710" s="44" t="s">
        <v>213</v>
      </c>
      <c r="D5710" s="28" t="s">
        <v>6436</v>
      </c>
      <c r="E5710" s="29">
        <v>27804.12</v>
      </c>
      <c r="F5710" s="30">
        <v>0</v>
      </c>
      <c r="G5710" s="30">
        <v>0</v>
      </c>
      <c r="H5710" s="29">
        <v>0</v>
      </c>
      <c r="I5710" s="30">
        <v>27804.12</v>
      </c>
      <c r="J5710" s="30"/>
      <c r="N5710" s="52">
        <v>27804.12</v>
      </c>
      <c r="O5710" s="21">
        <v>27804.12</v>
      </c>
      <c r="P5710" s="21">
        <v>27804.12</v>
      </c>
      <c r="Q5710" s="21">
        <v>27804.12</v>
      </c>
      <c r="R5710" s="21">
        <v>27804.12</v>
      </c>
      <c r="S5710"/>
      <c r="T5710"/>
    </row>
    <row r="5711" spans="1:20" ht="12.75" x14ac:dyDescent="0.2">
      <c r="A5711" s="42" t="s">
        <v>309</v>
      </c>
      <c r="B5711" s="28" t="s">
        <v>6406</v>
      </c>
      <c r="C5711" s="44" t="s">
        <v>369</v>
      </c>
      <c r="D5711" s="28" t="s">
        <v>6437</v>
      </c>
      <c r="E5711" s="29">
        <v>24999.48</v>
      </c>
      <c r="F5711" s="30">
        <v>0</v>
      </c>
      <c r="G5711" s="30">
        <v>0</v>
      </c>
      <c r="H5711" s="29">
        <v>0</v>
      </c>
      <c r="I5711" s="30">
        <v>24999.48</v>
      </c>
      <c r="J5711" s="30"/>
      <c r="N5711" s="52">
        <v>24999.48</v>
      </c>
      <c r="O5711" s="21">
        <v>24999.48</v>
      </c>
      <c r="P5711" s="21">
        <v>24999.48</v>
      </c>
      <c r="Q5711" s="21">
        <v>24999.48</v>
      </c>
      <c r="R5711" s="21">
        <v>24999.48</v>
      </c>
      <c r="S5711"/>
      <c r="T5711"/>
    </row>
    <row r="5712" spans="1:20" ht="12.75" x14ac:dyDescent="0.2">
      <c r="A5712" s="42" t="s">
        <v>309</v>
      </c>
      <c r="B5712" s="28" t="s">
        <v>6406</v>
      </c>
      <c r="C5712" s="44" t="s">
        <v>371</v>
      </c>
      <c r="D5712" s="28" t="s">
        <v>6438</v>
      </c>
      <c r="E5712" s="29">
        <v>9879.0499999999993</v>
      </c>
      <c r="F5712" s="30">
        <v>208.38</v>
      </c>
      <c r="G5712" s="30">
        <v>0</v>
      </c>
      <c r="H5712" s="29">
        <v>0</v>
      </c>
      <c r="I5712" s="30">
        <v>9670.67</v>
      </c>
      <c r="J5712" s="30"/>
      <c r="N5712" s="52">
        <v>9879.0499999999993</v>
      </c>
      <c r="O5712" s="21">
        <v>9670.67</v>
      </c>
      <c r="P5712" s="21">
        <v>9670.67</v>
      </c>
      <c r="Q5712" s="21">
        <v>9670.67</v>
      </c>
      <c r="R5712" s="21">
        <v>9670.67</v>
      </c>
      <c r="S5712"/>
      <c r="T5712"/>
    </row>
    <row r="5713" spans="1:20" ht="12.75" x14ac:dyDescent="0.2">
      <c r="A5713" s="42" t="s">
        <v>309</v>
      </c>
      <c r="B5713" s="28" t="s">
        <v>6406</v>
      </c>
      <c r="C5713" s="44" t="s">
        <v>216</v>
      </c>
      <c r="D5713" s="28" t="s">
        <v>6439</v>
      </c>
      <c r="E5713" s="29">
        <v>4400.99</v>
      </c>
      <c r="F5713" s="30">
        <v>0</v>
      </c>
      <c r="G5713" s="30">
        <v>0</v>
      </c>
      <c r="H5713" s="29">
        <v>0</v>
      </c>
      <c r="I5713" s="30">
        <v>4400.99</v>
      </c>
      <c r="J5713" s="30"/>
      <c r="N5713" s="52">
        <v>4400.99</v>
      </c>
      <c r="O5713" s="21">
        <v>4400.99</v>
      </c>
      <c r="P5713" s="21">
        <v>4400.99</v>
      </c>
      <c r="Q5713" s="21">
        <v>4400.99</v>
      </c>
      <c r="R5713" s="21">
        <v>4400.99</v>
      </c>
      <c r="S5713"/>
      <c r="T5713"/>
    </row>
    <row r="5714" spans="1:20" ht="12.75" x14ac:dyDescent="0.2">
      <c r="A5714" s="42" t="s">
        <v>309</v>
      </c>
      <c r="B5714" s="28" t="s">
        <v>6406</v>
      </c>
      <c r="C5714" s="44" t="s">
        <v>450</v>
      </c>
      <c r="D5714" s="28" t="s">
        <v>6440</v>
      </c>
      <c r="E5714" s="29">
        <v>282454.56</v>
      </c>
      <c r="F5714" s="30">
        <v>0</v>
      </c>
      <c r="G5714" s="30">
        <v>0</v>
      </c>
      <c r="H5714" s="29">
        <v>0</v>
      </c>
      <c r="I5714" s="30">
        <v>282454.56</v>
      </c>
      <c r="J5714" s="30"/>
      <c r="N5714" s="52">
        <v>282454.56</v>
      </c>
      <c r="O5714" s="21">
        <v>282454.56</v>
      </c>
      <c r="P5714" s="21">
        <v>282454.56</v>
      </c>
      <c r="Q5714" s="21">
        <v>282454.56</v>
      </c>
      <c r="R5714" s="21">
        <v>282454.56</v>
      </c>
      <c r="S5714"/>
      <c r="T5714"/>
    </row>
    <row r="5715" spans="1:20" ht="12.75" x14ac:dyDescent="0.2">
      <c r="A5715" s="42" t="s">
        <v>309</v>
      </c>
      <c r="B5715" s="28" t="s">
        <v>6406</v>
      </c>
      <c r="C5715" s="44" t="s">
        <v>374</v>
      </c>
      <c r="D5715" s="28" t="s">
        <v>6441</v>
      </c>
      <c r="E5715" s="29">
        <v>21175.73</v>
      </c>
      <c r="F5715" s="30">
        <v>0</v>
      </c>
      <c r="G5715" s="30">
        <v>0</v>
      </c>
      <c r="H5715" s="29">
        <v>0</v>
      </c>
      <c r="I5715" s="30">
        <v>21175.73</v>
      </c>
      <c r="J5715" s="30"/>
      <c r="N5715" s="52">
        <v>21175.73</v>
      </c>
      <c r="O5715" s="21">
        <v>21175.73</v>
      </c>
      <c r="P5715" s="21">
        <v>21175.73</v>
      </c>
      <c r="Q5715" s="21">
        <v>21175.73</v>
      </c>
      <c r="R5715" s="21">
        <v>21175.73</v>
      </c>
      <c r="S5715"/>
      <c r="T5715"/>
    </row>
    <row r="5716" spans="1:20" ht="12.75" x14ac:dyDescent="0.2">
      <c r="A5716" s="42" t="s">
        <v>309</v>
      </c>
      <c r="B5716" s="28" t="s">
        <v>6406</v>
      </c>
      <c r="C5716" s="44" t="s">
        <v>203</v>
      </c>
      <c r="D5716" s="28" t="s">
        <v>6442</v>
      </c>
      <c r="E5716" s="29">
        <v>42141.79</v>
      </c>
      <c r="F5716" s="30">
        <v>0</v>
      </c>
      <c r="G5716" s="30">
        <v>0</v>
      </c>
      <c r="H5716" s="29">
        <v>0</v>
      </c>
      <c r="I5716" s="30">
        <v>42141.79</v>
      </c>
      <c r="J5716" s="30"/>
      <c r="N5716" s="52">
        <v>42141.79</v>
      </c>
      <c r="O5716" s="21">
        <v>42141.79</v>
      </c>
      <c r="P5716" s="21">
        <v>42141.79</v>
      </c>
      <c r="Q5716" s="21">
        <v>42141.79</v>
      </c>
      <c r="R5716" s="21">
        <v>42141.79</v>
      </c>
      <c r="S5716"/>
      <c r="T5716"/>
    </row>
    <row r="5717" spans="1:20" ht="12.75" x14ac:dyDescent="0.2">
      <c r="A5717" s="42" t="s">
        <v>309</v>
      </c>
      <c r="B5717" s="28" t="s">
        <v>6406</v>
      </c>
      <c r="C5717" s="44" t="s">
        <v>299</v>
      </c>
      <c r="D5717" s="28" t="s">
        <v>6443</v>
      </c>
      <c r="E5717" s="29">
        <v>32628.2</v>
      </c>
      <c r="F5717" s="30">
        <v>0</v>
      </c>
      <c r="G5717" s="30">
        <v>0</v>
      </c>
      <c r="H5717" s="29">
        <v>0</v>
      </c>
      <c r="I5717" s="30">
        <v>32628.2</v>
      </c>
      <c r="J5717" s="30"/>
      <c r="N5717" s="52">
        <v>32628.2</v>
      </c>
      <c r="O5717" s="21">
        <v>32628.2</v>
      </c>
      <c r="P5717" s="21">
        <v>32628.2</v>
      </c>
      <c r="Q5717" s="21">
        <v>32628.2</v>
      </c>
      <c r="R5717" s="21">
        <v>32628.2</v>
      </c>
      <c r="S5717"/>
      <c r="T5717"/>
    </row>
    <row r="5718" spans="1:20" ht="12.75" x14ac:dyDescent="0.2">
      <c r="A5718" s="42" t="s">
        <v>309</v>
      </c>
      <c r="B5718" s="28" t="s">
        <v>6406</v>
      </c>
      <c r="C5718" s="44" t="s">
        <v>377</v>
      </c>
      <c r="D5718" s="28" t="s">
        <v>6444</v>
      </c>
      <c r="E5718" s="29">
        <v>11195.12</v>
      </c>
      <c r="F5718" s="30">
        <v>0</v>
      </c>
      <c r="G5718" s="30">
        <v>0</v>
      </c>
      <c r="H5718" s="29">
        <v>0</v>
      </c>
      <c r="I5718" s="30">
        <v>11195.12</v>
      </c>
      <c r="J5718" s="30"/>
      <c r="N5718" s="52">
        <v>11195.12</v>
      </c>
      <c r="O5718" s="21">
        <v>11195.12</v>
      </c>
      <c r="P5718" s="21">
        <v>11195.12</v>
      </c>
      <c r="Q5718" s="21">
        <v>8396.34</v>
      </c>
      <c r="R5718" s="21">
        <v>11195.12</v>
      </c>
      <c r="S5718"/>
      <c r="T5718"/>
    </row>
    <row r="5719" spans="1:20" ht="12.75" x14ac:dyDescent="0.2">
      <c r="A5719" s="42" t="s">
        <v>309</v>
      </c>
      <c r="B5719" s="28" t="s">
        <v>6406</v>
      </c>
      <c r="C5719" s="44" t="s">
        <v>177</v>
      </c>
      <c r="D5719" s="28" t="s">
        <v>6445</v>
      </c>
      <c r="E5719" s="29">
        <v>96296.48</v>
      </c>
      <c r="F5719" s="30">
        <v>635.91</v>
      </c>
      <c r="G5719" s="30">
        <v>0</v>
      </c>
      <c r="H5719" s="29">
        <v>0</v>
      </c>
      <c r="I5719" s="30">
        <v>95660.569999999992</v>
      </c>
      <c r="J5719" s="30"/>
      <c r="N5719" s="52">
        <v>96296.48</v>
      </c>
      <c r="O5719" s="21">
        <v>95660.57</v>
      </c>
      <c r="P5719" s="21">
        <v>95660.57</v>
      </c>
      <c r="Q5719" s="21">
        <v>95660.57</v>
      </c>
      <c r="R5719" s="21">
        <v>95660.57</v>
      </c>
      <c r="S5719"/>
      <c r="T5719"/>
    </row>
    <row r="5720" spans="1:20" ht="12.75" x14ac:dyDescent="0.2">
      <c r="A5720" s="42" t="s">
        <v>309</v>
      </c>
      <c r="B5720" s="28" t="s">
        <v>6406</v>
      </c>
      <c r="C5720" s="44" t="s">
        <v>230</v>
      </c>
      <c r="D5720" s="28" t="s">
        <v>6446</v>
      </c>
      <c r="E5720" s="29">
        <v>36686.379999999997</v>
      </c>
      <c r="F5720" s="30">
        <v>0</v>
      </c>
      <c r="G5720" s="30">
        <v>0</v>
      </c>
      <c r="H5720" s="29">
        <v>0</v>
      </c>
      <c r="I5720" s="30">
        <v>36686.379999999997</v>
      </c>
      <c r="J5720" s="30"/>
      <c r="N5720" s="52">
        <v>36686.379999999997</v>
      </c>
      <c r="O5720" s="21">
        <v>36686.379999999997</v>
      </c>
      <c r="P5720" s="21">
        <v>36686.379999999997</v>
      </c>
      <c r="Q5720" s="21">
        <v>36686.379999999997</v>
      </c>
      <c r="R5720" s="21">
        <v>36686.379999999997</v>
      </c>
      <c r="S5720"/>
      <c r="T5720"/>
    </row>
    <row r="5721" spans="1:20" ht="12.75" x14ac:dyDescent="0.2">
      <c r="A5721" s="42" t="s">
        <v>309</v>
      </c>
      <c r="B5721" s="28" t="s">
        <v>6406</v>
      </c>
      <c r="C5721" s="44" t="s">
        <v>380</v>
      </c>
      <c r="D5721" s="28" t="s">
        <v>6447</v>
      </c>
      <c r="E5721" s="29">
        <v>148246.14000000001</v>
      </c>
      <c r="F5721" s="30">
        <v>0</v>
      </c>
      <c r="G5721" s="30">
        <v>0</v>
      </c>
      <c r="H5721" s="29">
        <v>0</v>
      </c>
      <c r="I5721" s="30">
        <v>148246.14000000001</v>
      </c>
      <c r="J5721" s="30"/>
      <c r="N5721" s="52">
        <v>148246.14000000001</v>
      </c>
      <c r="O5721" s="21">
        <v>148246.14000000001</v>
      </c>
      <c r="P5721" s="21">
        <v>148246.14000000001</v>
      </c>
      <c r="Q5721" s="21">
        <v>148246.14000000001</v>
      </c>
      <c r="R5721" s="21">
        <v>148246.14000000001</v>
      </c>
      <c r="S5721"/>
      <c r="T5721"/>
    </row>
    <row r="5722" spans="1:20" ht="12.75" x14ac:dyDescent="0.2">
      <c r="A5722" s="42" t="s">
        <v>309</v>
      </c>
      <c r="B5722" s="28" t="s">
        <v>6406</v>
      </c>
      <c r="C5722" s="44" t="s">
        <v>382</v>
      </c>
      <c r="D5722" s="28" t="s">
        <v>6448</v>
      </c>
      <c r="E5722" s="29">
        <v>36479</v>
      </c>
      <c r="F5722" s="30">
        <v>0</v>
      </c>
      <c r="G5722" s="30">
        <v>0</v>
      </c>
      <c r="H5722" s="29">
        <v>0</v>
      </c>
      <c r="I5722" s="30">
        <v>36479</v>
      </c>
      <c r="J5722" s="30"/>
      <c r="N5722" s="52">
        <v>36479</v>
      </c>
      <c r="O5722" s="21">
        <v>36479</v>
      </c>
      <c r="P5722" s="21">
        <v>36479</v>
      </c>
      <c r="Q5722" s="21">
        <v>36479</v>
      </c>
      <c r="R5722" s="21">
        <v>36479</v>
      </c>
      <c r="S5722"/>
      <c r="T5722"/>
    </row>
    <row r="5723" spans="1:20" ht="12.75" x14ac:dyDescent="0.2">
      <c r="A5723" s="42" t="s">
        <v>309</v>
      </c>
      <c r="B5723" s="28" t="s">
        <v>6406</v>
      </c>
      <c r="C5723" s="44" t="s">
        <v>293</v>
      </c>
      <c r="D5723" s="28" t="s">
        <v>6449</v>
      </c>
      <c r="E5723" s="29">
        <v>100003</v>
      </c>
      <c r="F5723" s="30">
        <v>0</v>
      </c>
      <c r="G5723" s="30">
        <v>0</v>
      </c>
      <c r="H5723" s="29">
        <v>0</v>
      </c>
      <c r="I5723" s="30">
        <v>100003</v>
      </c>
      <c r="J5723" s="30"/>
      <c r="N5723" s="52">
        <v>100003</v>
      </c>
      <c r="O5723" s="21">
        <v>100003</v>
      </c>
      <c r="P5723" s="21">
        <v>100003</v>
      </c>
      <c r="Q5723" s="21">
        <v>90324.32</v>
      </c>
      <c r="R5723" s="21">
        <v>100003</v>
      </c>
      <c r="S5723"/>
      <c r="T5723"/>
    </row>
    <row r="5724" spans="1:20" ht="12.75" x14ac:dyDescent="0.2">
      <c r="A5724" s="42" t="s">
        <v>309</v>
      </c>
      <c r="B5724" s="28" t="s">
        <v>6406</v>
      </c>
      <c r="C5724" s="44" t="s">
        <v>461</v>
      </c>
      <c r="D5724" s="28" t="s">
        <v>6450</v>
      </c>
      <c r="E5724" s="29">
        <v>6923.17</v>
      </c>
      <c r="F5724" s="30">
        <v>0</v>
      </c>
      <c r="G5724" s="30">
        <v>0</v>
      </c>
      <c r="H5724" s="29">
        <v>0</v>
      </c>
      <c r="I5724" s="30">
        <v>6923.17</v>
      </c>
      <c r="J5724" s="30"/>
      <c r="N5724" s="52">
        <v>6923.17</v>
      </c>
      <c r="O5724" s="21">
        <v>6923.17</v>
      </c>
      <c r="P5724" s="21">
        <v>6923.17</v>
      </c>
      <c r="Q5724" s="21">
        <v>6923.17</v>
      </c>
      <c r="R5724" s="21">
        <v>6923.17</v>
      </c>
      <c r="S5724"/>
      <c r="T5724"/>
    </row>
    <row r="5725" spans="1:20" ht="12.75" x14ac:dyDescent="0.2">
      <c r="A5725" s="42" t="s">
        <v>309</v>
      </c>
      <c r="B5725" s="28" t="s">
        <v>6406</v>
      </c>
      <c r="C5725" s="44" t="s">
        <v>385</v>
      </c>
      <c r="D5725" s="28" t="s">
        <v>6451</v>
      </c>
      <c r="E5725" s="29">
        <v>24517.15</v>
      </c>
      <c r="F5725" s="30">
        <v>317.99</v>
      </c>
      <c r="G5725" s="30">
        <v>0</v>
      </c>
      <c r="H5725" s="29">
        <v>0</v>
      </c>
      <c r="I5725" s="30">
        <v>24199.16</v>
      </c>
      <c r="J5725" s="30"/>
      <c r="N5725" s="52">
        <v>24517.15</v>
      </c>
      <c r="O5725" s="21">
        <v>24199.16</v>
      </c>
      <c r="P5725" s="21">
        <v>24199.16</v>
      </c>
      <c r="Q5725" s="21">
        <v>24199.16</v>
      </c>
      <c r="R5725" s="21">
        <v>24199.16</v>
      </c>
      <c r="S5725"/>
      <c r="T5725"/>
    </row>
    <row r="5726" spans="1:20" ht="12.75" x14ac:dyDescent="0.2">
      <c r="A5726" s="42" t="s">
        <v>309</v>
      </c>
      <c r="B5726" s="28" t="s">
        <v>6406</v>
      </c>
      <c r="C5726" s="44" t="s">
        <v>387</v>
      </c>
      <c r="D5726" s="28" t="s">
        <v>6452</v>
      </c>
      <c r="E5726" s="29">
        <v>63498.39</v>
      </c>
      <c r="F5726" s="30">
        <v>0</v>
      </c>
      <c r="G5726" s="30">
        <v>0</v>
      </c>
      <c r="H5726" s="29">
        <v>0</v>
      </c>
      <c r="I5726" s="30">
        <v>63498.39</v>
      </c>
      <c r="J5726" s="30"/>
      <c r="N5726" s="52">
        <v>63498.39</v>
      </c>
      <c r="O5726" s="21">
        <v>63498.39</v>
      </c>
      <c r="P5726" s="21">
        <v>63498.39</v>
      </c>
      <c r="Q5726" s="21">
        <v>63498.39</v>
      </c>
      <c r="R5726" s="21">
        <v>63498.39</v>
      </c>
      <c r="S5726"/>
      <c r="T5726"/>
    </row>
    <row r="5727" spans="1:20" ht="12.75" x14ac:dyDescent="0.2">
      <c r="A5727" s="42" t="s">
        <v>309</v>
      </c>
      <c r="B5727" s="28" t="s">
        <v>6406</v>
      </c>
      <c r="C5727" s="44" t="s">
        <v>465</v>
      </c>
      <c r="D5727" s="28" t="s">
        <v>6453</v>
      </c>
      <c r="E5727" s="29">
        <v>36142.99</v>
      </c>
      <c r="F5727" s="30">
        <v>0</v>
      </c>
      <c r="G5727" s="30">
        <v>0</v>
      </c>
      <c r="H5727" s="29">
        <v>0</v>
      </c>
      <c r="I5727" s="30">
        <v>36142.99</v>
      </c>
      <c r="J5727" s="30"/>
      <c r="N5727" s="52">
        <v>36142.99</v>
      </c>
      <c r="O5727" s="21">
        <v>36142.99</v>
      </c>
      <c r="P5727" s="21">
        <v>36142.99</v>
      </c>
      <c r="Q5727" s="21">
        <v>36142.99</v>
      </c>
      <c r="R5727" s="21">
        <v>36142.99</v>
      </c>
      <c r="S5727"/>
      <c r="T5727"/>
    </row>
    <row r="5728" spans="1:20" ht="12.75" x14ac:dyDescent="0.2">
      <c r="A5728" s="42" t="s">
        <v>309</v>
      </c>
      <c r="B5728" s="28" t="s">
        <v>6406</v>
      </c>
      <c r="C5728" s="44" t="s">
        <v>251</v>
      </c>
      <c r="D5728" s="28" t="s">
        <v>6454</v>
      </c>
      <c r="E5728" s="29">
        <v>5091.6099999999997</v>
      </c>
      <c r="F5728" s="30">
        <v>0</v>
      </c>
      <c r="G5728" s="30">
        <v>0</v>
      </c>
      <c r="H5728" s="29">
        <v>0</v>
      </c>
      <c r="I5728" s="30">
        <v>5091.6099999999997</v>
      </c>
      <c r="J5728" s="30"/>
      <c r="N5728" s="52">
        <v>5091.6099999999997</v>
      </c>
      <c r="O5728" s="21">
        <v>5091.6099999999997</v>
      </c>
      <c r="P5728" s="21">
        <v>5091.6099999999997</v>
      </c>
      <c r="Q5728" s="21">
        <v>5091.6099999999997</v>
      </c>
      <c r="R5728" s="21">
        <v>5091.6099999999997</v>
      </c>
      <c r="S5728"/>
      <c r="T5728"/>
    </row>
    <row r="5729" spans="1:20" ht="12.75" x14ac:dyDescent="0.2">
      <c r="A5729" s="42" t="s">
        <v>309</v>
      </c>
      <c r="B5729" s="28" t="s">
        <v>6406</v>
      </c>
      <c r="C5729" s="44" t="s">
        <v>234</v>
      </c>
      <c r="D5729" s="28" t="s">
        <v>6455</v>
      </c>
      <c r="E5729" s="29">
        <v>4493.34</v>
      </c>
      <c r="F5729" s="30">
        <v>0</v>
      </c>
      <c r="G5729" s="30">
        <v>0</v>
      </c>
      <c r="H5729" s="29">
        <v>0</v>
      </c>
      <c r="I5729" s="30">
        <v>4493.34</v>
      </c>
      <c r="J5729" s="30"/>
      <c r="N5729" s="52">
        <v>4493.34</v>
      </c>
      <c r="O5729" s="21">
        <v>4493.34</v>
      </c>
      <c r="P5729" s="21">
        <v>4493.34</v>
      </c>
      <c r="Q5729" s="21">
        <v>4493.34</v>
      </c>
      <c r="R5729" s="21">
        <v>4493.34</v>
      </c>
      <c r="S5729"/>
      <c r="T5729"/>
    </row>
    <row r="5730" spans="1:20" ht="12.75" x14ac:dyDescent="0.2">
      <c r="A5730" s="42" t="s">
        <v>309</v>
      </c>
      <c r="B5730" s="28" t="s">
        <v>6406</v>
      </c>
      <c r="C5730" s="44" t="s">
        <v>390</v>
      </c>
      <c r="D5730" s="28" t="s">
        <v>6456</v>
      </c>
      <c r="E5730" s="29">
        <v>1245.7</v>
      </c>
      <c r="F5730" s="30">
        <v>0</v>
      </c>
      <c r="G5730" s="30">
        <v>0</v>
      </c>
      <c r="H5730" s="29">
        <v>0</v>
      </c>
      <c r="I5730" s="30">
        <v>1245.7</v>
      </c>
      <c r="J5730" s="30"/>
      <c r="N5730" s="52">
        <v>1245.7</v>
      </c>
      <c r="O5730" s="21">
        <v>1245.7</v>
      </c>
      <c r="P5730" s="21">
        <v>1245.7</v>
      </c>
      <c r="Q5730" s="21">
        <v>1245.7</v>
      </c>
      <c r="R5730" s="21">
        <v>1245.7</v>
      </c>
      <c r="S5730"/>
      <c r="T5730"/>
    </row>
    <row r="5731" spans="1:20" ht="12.75" x14ac:dyDescent="0.2">
      <c r="A5731" s="42" t="s">
        <v>309</v>
      </c>
      <c r="B5731" s="28" t="s">
        <v>6406</v>
      </c>
      <c r="C5731" s="44" t="s">
        <v>392</v>
      </c>
      <c r="D5731" s="28" t="s">
        <v>6457</v>
      </c>
      <c r="E5731" s="29">
        <v>538838.21</v>
      </c>
      <c r="F5731" s="30">
        <v>0</v>
      </c>
      <c r="G5731" s="30">
        <v>0</v>
      </c>
      <c r="H5731" s="29">
        <v>0</v>
      </c>
      <c r="I5731" s="30">
        <v>538838.21</v>
      </c>
      <c r="J5731" s="30"/>
      <c r="N5731" s="52">
        <v>538838.21</v>
      </c>
      <c r="O5731" s="21">
        <v>538838.21</v>
      </c>
      <c r="P5731" s="21">
        <v>538838.21</v>
      </c>
      <c r="Q5731" s="21">
        <v>538838.21</v>
      </c>
      <c r="R5731" s="21">
        <v>538838.21</v>
      </c>
      <c r="S5731"/>
      <c r="T5731"/>
    </row>
    <row r="5732" spans="1:20" ht="12.75" x14ac:dyDescent="0.2">
      <c r="A5732" s="42" t="s">
        <v>309</v>
      </c>
      <c r="B5732" s="28" t="s">
        <v>6406</v>
      </c>
      <c r="C5732" s="44" t="s">
        <v>394</v>
      </c>
      <c r="D5732" s="28" t="s">
        <v>6458</v>
      </c>
      <c r="E5732" s="29">
        <v>3677.56</v>
      </c>
      <c r="F5732" s="30">
        <v>0</v>
      </c>
      <c r="G5732" s="30">
        <v>0</v>
      </c>
      <c r="H5732" s="29">
        <v>0</v>
      </c>
      <c r="I5732" s="30">
        <v>3677.56</v>
      </c>
      <c r="J5732" s="30"/>
      <c r="N5732" s="52">
        <v>3677.56</v>
      </c>
      <c r="O5732" s="21">
        <v>3677.56</v>
      </c>
      <c r="P5732" s="21">
        <v>3677.56</v>
      </c>
      <c r="Q5732" s="21">
        <v>3677.56</v>
      </c>
      <c r="R5732" s="21">
        <v>3677.56</v>
      </c>
      <c r="S5732"/>
      <c r="T5732"/>
    </row>
    <row r="5733" spans="1:20" ht="12.75" x14ac:dyDescent="0.2">
      <c r="A5733" s="42" t="s">
        <v>309</v>
      </c>
      <c r="B5733" s="28" t="s">
        <v>6406</v>
      </c>
      <c r="C5733" s="44" t="s">
        <v>275</v>
      </c>
      <c r="D5733" s="28" t="s">
        <v>6459</v>
      </c>
      <c r="E5733" s="29">
        <v>123140.62</v>
      </c>
      <c r="F5733" s="30">
        <v>0</v>
      </c>
      <c r="G5733" s="30">
        <v>0</v>
      </c>
      <c r="H5733" s="29">
        <v>0</v>
      </c>
      <c r="I5733" s="30">
        <v>123140.62</v>
      </c>
      <c r="J5733" s="30"/>
      <c r="N5733" s="52">
        <v>123140.62</v>
      </c>
      <c r="O5733" s="21">
        <v>123140.62</v>
      </c>
      <c r="P5733" s="21">
        <v>123140.62</v>
      </c>
      <c r="Q5733" s="21">
        <v>123140.62</v>
      </c>
      <c r="R5733" s="21">
        <v>123140.62</v>
      </c>
      <c r="S5733"/>
      <c r="T5733"/>
    </row>
    <row r="5734" spans="1:20" ht="12.75" x14ac:dyDescent="0.2">
      <c r="A5734" s="42" t="s">
        <v>309</v>
      </c>
      <c r="B5734" s="28" t="s">
        <v>6406</v>
      </c>
      <c r="C5734" s="44" t="s">
        <v>397</v>
      </c>
      <c r="D5734" s="28" t="s">
        <v>6460</v>
      </c>
      <c r="E5734" s="29">
        <v>23598.77</v>
      </c>
      <c r="F5734" s="30">
        <v>0</v>
      </c>
      <c r="G5734" s="30">
        <v>0</v>
      </c>
      <c r="H5734" s="29">
        <v>0</v>
      </c>
      <c r="I5734" s="30">
        <v>23598.77</v>
      </c>
      <c r="J5734" s="30"/>
      <c r="N5734" s="52">
        <v>23598.77</v>
      </c>
      <c r="O5734" s="21">
        <v>23598.77</v>
      </c>
      <c r="P5734" s="21">
        <v>23598.77</v>
      </c>
      <c r="Q5734" s="21">
        <v>23598.77</v>
      </c>
      <c r="R5734" s="21">
        <v>23598.77</v>
      </c>
      <c r="S5734"/>
      <c r="T5734"/>
    </row>
    <row r="5735" spans="1:20" ht="12.75" x14ac:dyDescent="0.2">
      <c r="A5735" s="42" t="s">
        <v>309</v>
      </c>
      <c r="B5735" s="28" t="s">
        <v>6406</v>
      </c>
      <c r="C5735" s="44" t="s">
        <v>399</v>
      </c>
      <c r="D5735" s="28" t="s">
        <v>6461</v>
      </c>
      <c r="E5735" s="29">
        <v>50209.81</v>
      </c>
      <c r="F5735" s="30">
        <v>444.14</v>
      </c>
      <c r="G5735" s="30">
        <v>0</v>
      </c>
      <c r="H5735" s="29">
        <v>0</v>
      </c>
      <c r="I5735" s="30">
        <v>49765.67</v>
      </c>
      <c r="J5735" s="30"/>
      <c r="N5735" s="52">
        <v>50209.81</v>
      </c>
      <c r="O5735" s="21">
        <v>49765.67</v>
      </c>
      <c r="P5735" s="21">
        <v>49765.67</v>
      </c>
      <c r="Q5735" s="21">
        <v>49765.67</v>
      </c>
      <c r="R5735" s="21">
        <v>49765.67</v>
      </c>
      <c r="S5735"/>
      <c r="T5735"/>
    </row>
    <row r="5736" spans="1:20" ht="12.75" x14ac:dyDescent="0.2">
      <c r="A5736" s="42" t="s">
        <v>309</v>
      </c>
      <c r="B5736" s="28" t="s">
        <v>6406</v>
      </c>
      <c r="C5736" s="44" t="s">
        <v>301</v>
      </c>
      <c r="D5736" s="28" t="s">
        <v>6462</v>
      </c>
      <c r="E5736" s="29">
        <v>52979.11</v>
      </c>
      <c r="F5736" s="30">
        <v>0</v>
      </c>
      <c r="G5736" s="30">
        <v>0</v>
      </c>
      <c r="H5736" s="29">
        <v>0</v>
      </c>
      <c r="I5736" s="30">
        <v>52979.11</v>
      </c>
      <c r="J5736" s="30"/>
      <c r="N5736" s="52">
        <v>52979.11</v>
      </c>
      <c r="O5736" s="21">
        <v>52979.11</v>
      </c>
      <c r="P5736" s="21">
        <v>52979.11</v>
      </c>
      <c r="Q5736" s="21">
        <v>52979.11</v>
      </c>
      <c r="R5736" s="21">
        <v>52979.11</v>
      </c>
      <c r="S5736"/>
      <c r="T5736"/>
    </row>
    <row r="5737" spans="1:20" ht="12.75" x14ac:dyDescent="0.2">
      <c r="A5737" s="42" t="s">
        <v>309</v>
      </c>
      <c r="B5737" s="28" t="s">
        <v>6406</v>
      </c>
      <c r="C5737" s="44" t="s">
        <v>253</v>
      </c>
      <c r="D5737" s="28" t="s">
        <v>6463</v>
      </c>
      <c r="E5737" s="29">
        <v>16700.57</v>
      </c>
      <c r="F5737" s="30">
        <v>0</v>
      </c>
      <c r="G5737" s="30">
        <v>0</v>
      </c>
      <c r="H5737" s="29">
        <v>0</v>
      </c>
      <c r="I5737" s="30">
        <v>16700.57</v>
      </c>
      <c r="J5737" s="30"/>
      <c r="N5737" s="52">
        <v>16700.57</v>
      </c>
      <c r="O5737" s="21">
        <v>16700.57</v>
      </c>
      <c r="P5737" s="21">
        <v>16700.57</v>
      </c>
      <c r="Q5737" s="21">
        <v>16700.57</v>
      </c>
      <c r="R5737" s="21">
        <v>16700.57</v>
      </c>
      <c r="S5737"/>
      <c r="T5737"/>
    </row>
    <row r="5738" spans="1:20" ht="12.75" x14ac:dyDescent="0.2">
      <c r="A5738" s="42" t="s">
        <v>309</v>
      </c>
      <c r="B5738" s="28" t="s">
        <v>6406</v>
      </c>
      <c r="C5738" s="44" t="s">
        <v>201</v>
      </c>
      <c r="D5738" s="28" t="s">
        <v>6464</v>
      </c>
      <c r="E5738" s="29">
        <v>170892.44</v>
      </c>
      <c r="F5738" s="30">
        <v>0</v>
      </c>
      <c r="G5738" s="30">
        <v>0</v>
      </c>
      <c r="H5738" s="29">
        <v>0</v>
      </c>
      <c r="I5738" s="30">
        <v>170892.44</v>
      </c>
      <c r="J5738" s="30"/>
      <c r="N5738" s="52">
        <v>170892.44</v>
      </c>
      <c r="O5738" s="21">
        <v>170892.44</v>
      </c>
      <c r="P5738" s="21">
        <v>170892.44</v>
      </c>
      <c r="Q5738" s="21">
        <v>170892.44</v>
      </c>
      <c r="R5738" s="21">
        <v>170892.44</v>
      </c>
      <c r="S5738"/>
      <c r="T5738"/>
    </row>
    <row r="5739" spans="1:20" ht="12.75" x14ac:dyDescent="0.2">
      <c r="A5739" s="42" t="s">
        <v>309</v>
      </c>
      <c r="B5739" s="28" t="s">
        <v>6406</v>
      </c>
      <c r="C5739" s="44" t="s">
        <v>404</v>
      </c>
      <c r="D5739" s="28" t="s">
        <v>6465</v>
      </c>
      <c r="E5739" s="29">
        <v>156754.37</v>
      </c>
      <c r="F5739" s="30">
        <v>1478.77</v>
      </c>
      <c r="G5739" s="30">
        <v>0</v>
      </c>
      <c r="H5739" s="29">
        <v>0</v>
      </c>
      <c r="I5739" s="30">
        <v>155275.6</v>
      </c>
      <c r="J5739" s="30"/>
      <c r="N5739" s="52">
        <v>156754.37</v>
      </c>
      <c r="O5739" s="21">
        <v>155275.6</v>
      </c>
      <c r="P5739" s="21">
        <v>155275.6</v>
      </c>
      <c r="Q5739" s="21">
        <v>155275.6</v>
      </c>
      <c r="R5739" s="21">
        <v>155275.6</v>
      </c>
      <c r="S5739"/>
      <c r="T5739"/>
    </row>
    <row r="5740" spans="1:20" ht="12.75" x14ac:dyDescent="0.2">
      <c r="A5740" s="42" t="s">
        <v>309</v>
      </c>
      <c r="B5740" s="28" t="s">
        <v>6406</v>
      </c>
      <c r="C5740" s="44" t="s">
        <v>406</v>
      </c>
      <c r="D5740" s="28" t="s">
        <v>6466</v>
      </c>
      <c r="E5740" s="29">
        <v>84185.72</v>
      </c>
      <c r="F5740" s="30">
        <v>0</v>
      </c>
      <c r="G5740" s="30">
        <v>0</v>
      </c>
      <c r="H5740" s="29">
        <v>0</v>
      </c>
      <c r="I5740" s="30">
        <v>84185.72</v>
      </c>
      <c r="J5740" s="30"/>
      <c r="N5740" s="52">
        <v>84185.72</v>
      </c>
      <c r="O5740" s="21">
        <v>84185.72</v>
      </c>
      <c r="P5740" s="21">
        <v>84185.72</v>
      </c>
      <c r="Q5740" s="21">
        <v>84185.72</v>
      </c>
      <c r="R5740" s="21">
        <v>84185.72</v>
      </c>
      <c r="S5740"/>
      <c r="T5740"/>
    </row>
    <row r="5741" spans="1:20" ht="12.75" x14ac:dyDescent="0.2">
      <c r="A5741" s="42" t="s">
        <v>309</v>
      </c>
      <c r="B5741" s="28" t="s">
        <v>6406</v>
      </c>
      <c r="C5741" s="44" t="s">
        <v>408</v>
      </c>
      <c r="D5741" s="28" t="s">
        <v>6467</v>
      </c>
      <c r="E5741" s="29">
        <v>41537.01</v>
      </c>
      <c r="F5741" s="30">
        <v>0</v>
      </c>
      <c r="G5741" s="30">
        <v>0</v>
      </c>
      <c r="H5741" s="29">
        <v>0</v>
      </c>
      <c r="I5741" s="30">
        <v>41537.01</v>
      </c>
      <c r="J5741" s="30"/>
      <c r="N5741" s="52">
        <v>41537.01</v>
      </c>
      <c r="O5741" s="21">
        <v>41537.01</v>
      </c>
      <c r="P5741" s="21">
        <v>41537.01</v>
      </c>
      <c r="Q5741" s="21">
        <v>41537.01</v>
      </c>
      <c r="R5741" s="21">
        <v>41537.01</v>
      </c>
      <c r="S5741"/>
      <c r="T5741"/>
    </row>
    <row r="5742" spans="1:20" ht="12.75" x14ac:dyDescent="0.2">
      <c r="A5742" s="42" t="s">
        <v>309</v>
      </c>
      <c r="B5742" s="28" t="s">
        <v>6406</v>
      </c>
      <c r="C5742" s="44" t="s">
        <v>410</v>
      </c>
      <c r="D5742" s="28" t="s">
        <v>6468</v>
      </c>
      <c r="E5742" s="29">
        <v>17881.080000000002</v>
      </c>
      <c r="F5742" s="30">
        <v>0</v>
      </c>
      <c r="G5742" s="30">
        <v>0</v>
      </c>
      <c r="H5742" s="29">
        <v>0</v>
      </c>
      <c r="I5742" s="30">
        <v>17881.080000000002</v>
      </c>
      <c r="J5742" s="30"/>
      <c r="N5742" s="52">
        <v>17881.080000000002</v>
      </c>
      <c r="O5742" s="21">
        <v>17881.080000000002</v>
      </c>
      <c r="P5742" s="21">
        <v>17881.080000000002</v>
      </c>
      <c r="Q5742" s="21">
        <v>17881.080000000002</v>
      </c>
      <c r="R5742" s="21">
        <v>17881.080000000002</v>
      </c>
      <c r="S5742"/>
      <c r="T5742"/>
    </row>
    <row r="5743" spans="1:20" ht="12.75" x14ac:dyDescent="0.2">
      <c r="A5743" s="42" t="s">
        <v>309</v>
      </c>
      <c r="B5743" s="28" t="s">
        <v>6406</v>
      </c>
      <c r="C5743" s="44" t="s">
        <v>482</v>
      </c>
      <c r="D5743" s="28" t="s">
        <v>6469</v>
      </c>
      <c r="E5743" s="29">
        <v>28937.119999999999</v>
      </c>
      <c r="F5743" s="30">
        <v>0</v>
      </c>
      <c r="G5743" s="30">
        <v>0</v>
      </c>
      <c r="H5743" s="29">
        <v>0</v>
      </c>
      <c r="I5743" s="30">
        <v>28937.119999999999</v>
      </c>
      <c r="J5743" s="30"/>
      <c r="N5743" s="52">
        <v>28937.119999999999</v>
      </c>
      <c r="O5743" s="21">
        <v>28937.119999999999</v>
      </c>
      <c r="P5743" s="21">
        <v>28937.119999999999</v>
      </c>
      <c r="Q5743" s="21">
        <v>28937.119999999999</v>
      </c>
      <c r="R5743" s="21">
        <v>28937.119999999999</v>
      </c>
      <c r="S5743"/>
      <c r="T5743"/>
    </row>
    <row r="5744" spans="1:20" ht="12.75" x14ac:dyDescent="0.2">
      <c r="A5744" s="42" t="s">
        <v>309</v>
      </c>
      <c r="B5744" s="28" t="s">
        <v>6406</v>
      </c>
      <c r="C5744" s="44" t="s">
        <v>159</v>
      </c>
      <c r="D5744" s="28" t="s">
        <v>6470</v>
      </c>
      <c r="E5744" s="29">
        <v>4271.6499999999996</v>
      </c>
      <c r="F5744" s="30">
        <v>0</v>
      </c>
      <c r="G5744" s="30">
        <v>0</v>
      </c>
      <c r="H5744" s="29">
        <v>0</v>
      </c>
      <c r="I5744" s="30">
        <v>4271.6499999999996</v>
      </c>
      <c r="J5744" s="30"/>
      <c r="N5744" s="52">
        <v>4271.6499999999996</v>
      </c>
      <c r="O5744" s="21">
        <v>4271.6499999999996</v>
      </c>
      <c r="P5744" s="21">
        <v>4271.6499999999996</v>
      </c>
      <c r="Q5744" s="21">
        <v>4271.6499999999996</v>
      </c>
      <c r="R5744" s="21">
        <v>4271.6499999999996</v>
      </c>
      <c r="S5744"/>
      <c r="T5744"/>
    </row>
    <row r="5745" spans="1:20" ht="12.75" x14ac:dyDescent="0.2">
      <c r="A5745" s="42" t="s">
        <v>309</v>
      </c>
      <c r="B5745" s="28" t="s">
        <v>6406</v>
      </c>
      <c r="C5745" s="44" t="s">
        <v>485</v>
      </c>
      <c r="D5745" s="28" t="s">
        <v>6471</v>
      </c>
      <c r="E5745" s="29">
        <v>17055.72</v>
      </c>
      <c r="F5745" s="30">
        <v>0</v>
      </c>
      <c r="G5745" s="30">
        <v>0</v>
      </c>
      <c r="H5745" s="29">
        <v>0</v>
      </c>
      <c r="I5745" s="30">
        <v>17055.72</v>
      </c>
      <c r="J5745" s="30"/>
      <c r="N5745" s="52">
        <v>17055.72</v>
      </c>
      <c r="O5745" s="21">
        <v>17055.72</v>
      </c>
      <c r="P5745" s="21">
        <v>17055.72</v>
      </c>
      <c r="Q5745" s="21">
        <v>17055.72</v>
      </c>
      <c r="R5745" s="21">
        <v>17055.72</v>
      </c>
      <c r="S5745"/>
      <c r="T5745"/>
    </row>
    <row r="5746" spans="1:20" ht="12.75" x14ac:dyDescent="0.2">
      <c r="A5746" s="42" t="s">
        <v>309</v>
      </c>
      <c r="B5746" s="28" t="s">
        <v>6406</v>
      </c>
      <c r="C5746" s="44" t="s">
        <v>277</v>
      </c>
      <c r="D5746" s="28" t="s">
        <v>6472</v>
      </c>
      <c r="E5746" s="29">
        <v>14182</v>
      </c>
      <c r="F5746" s="30">
        <v>0</v>
      </c>
      <c r="G5746" s="30">
        <v>0</v>
      </c>
      <c r="H5746" s="29">
        <v>0</v>
      </c>
      <c r="I5746" s="30">
        <v>14182</v>
      </c>
      <c r="J5746" s="30">
        <v>14182</v>
      </c>
      <c r="N5746" s="52">
        <v>14182</v>
      </c>
      <c r="O5746" s="21">
        <v>14182</v>
      </c>
      <c r="P5746" s="21">
        <v>14182</v>
      </c>
      <c r="Q5746" s="21">
        <v>14182</v>
      </c>
      <c r="R5746" s="21">
        <v>14182</v>
      </c>
      <c r="S5746"/>
      <c r="T5746"/>
    </row>
    <row r="5747" spans="1:20" ht="12.75" x14ac:dyDescent="0.2">
      <c r="A5747" s="42" t="s">
        <v>309</v>
      </c>
      <c r="B5747" s="28" t="s">
        <v>6406</v>
      </c>
      <c r="C5747" s="44" t="s">
        <v>488</v>
      </c>
      <c r="D5747" s="28" t="s">
        <v>6473</v>
      </c>
      <c r="E5747" s="29">
        <v>13151.82</v>
      </c>
      <c r="F5747" s="30">
        <v>0</v>
      </c>
      <c r="G5747" s="30">
        <v>0</v>
      </c>
      <c r="H5747" s="29">
        <v>0</v>
      </c>
      <c r="I5747" s="30">
        <v>13151.82</v>
      </c>
      <c r="J5747" s="30"/>
      <c r="N5747" s="52">
        <v>13151.82</v>
      </c>
      <c r="O5747" s="21">
        <v>13151.82</v>
      </c>
      <c r="P5747" s="21">
        <v>13151.82</v>
      </c>
      <c r="Q5747" s="21">
        <v>13151.82</v>
      </c>
      <c r="R5747" s="21">
        <v>13151.82</v>
      </c>
      <c r="S5747"/>
      <c r="T5747"/>
    </row>
    <row r="5748" spans="1:20" ht="12.75" x14ac:dyDescent="0.2">
      <c r="A5748" s="42" t="s">
        <v>309</v>
      </c>
      <c r="B5748" s="28" t="s">
        <v>6406</v>
      </c>
      <c r="C5748" s="44" t="s">
        <v>279</v>
      </c>
      <c r="D5748" s="28" t="s">
        <v>6474</v>
      </c>
      <c r="E5748" s="29">
        <v>37684.800000000003</v>
      </c>
      <c r="F5748" s="30">
        <v>0</v>
      </c>
      <c r="G5748" s="30">
        <v>0</v>
      </c>
      <c r="H5748" s="29">
        <v>0</v>
      </c>
      <c r="I5748" s="30">
        <v>37684.800000000003</v>
      </c>
      <c r="J5748" s="30"/>
      <c r="N5748" s="52">
        <v>37684.800000000003</v>
      </c>
      <c r="O5748" s="21">
        <v>37684.800000000003</v>
      </c>
      <c r="P5748" s="21">
        <v>37684.800000000003</v>
      </c>
      <c r="Q5748" s="21">
        <v>37684.800000000003</v>
      </c>
      <c r="R5748" s="21">
        <v>37684.800000000003</v>
      </c>
      <c r="S5748"/>
      <c r="T5748"/>
    </row>
    <row r="5749" spans="1:20" ht="12.75" x14ac:dyDescent="0.2">
      <c r="A5749" s="42" t="s">
        <v>309</v>
      </c>
      <c r="B5749" s="28" t="s">
        <v>6406</v>
      </c>
      <c r="C5749" s="44" t="s">
        <v>281</v>
      </c>
      <c r="D5749" s="28" t="s">
        <v>6475</v>
      </c>
      <c r="E5749" s="29">
        <v>3857.6</v>
      </c>
      <c r="F5749" s="30">
        <v>0</v>
      </c>
      <c r="G5749" s="30">
        <v>0</v>
      </c>
      <c r="H5749" s="29">
        <v>0</v>
      </c>
      <c r="I5749" s="30">
        <v>3857.6</v>
      </c>
      <c r="J5749" s="30"/>
      <c r="N5749" s="52">
        <v>3857.6</v>
      </c>
      <c r="O5749" s="21">
        <v>3857.6</v>
      </c>
      <c r="P5749" s="21">
        <v>3857.6</v>
      </c>
      <c r="Q5749" s="21">
        <v>3857.6</v>
      </c>
      <c r="R5749" s="21">
        <v>3857.6</v>
      </c>
      <c r="S5749"/>
      <c r="T5749"/>
    </row>
    <row r="5750" spans="1:20" ht="12.75" x14ac:dyDescent="0.2">
      <c r="A5750" s="42" t="s">
        <v>309</v>
      </c>
      <c r="B5750" s="28" t="s">
        <v>6406</v>
      </c>
      <c r="C5750" s="44" t="s">
        <v>492</v>
      </c>
      <c r="D5750" s="28" t="s">
        <v>6476</v>
      </c>
      <c r="E5750" s="29">
        <v>8038.74</v>
      </c>
      <c r="F5750" s="30">
        <v>0</v>
      </c>
      <c r="G5750" s="30">
        <v>0</v>
      </c>
      <c r="H5750" s="29">
        <v>0</v>
      </c>
      <c r="I5750" s="30">
        <v>8038.74</v>
      </c>
      <c r="J5750" s="30"/>
      <c r="N5750" s="52">
        <v>8038.74</v>
      </c>
      <c r="O5750" s="21">
        <v>8038.74</v>
      </c>
      <c r="P5750" s="21">
        <v>8038.74</v>
      </c>
      <c r="Q5750" s="21">
        <v>4019.36</v>
      </c>
      <c r="R5750" s="21">
        <v>8038.74</v>
      </c>
      <c r="S5750"/>
      <c r="T5750"/>
    </row>
    <row r="5751" spans="1:20" ht="12.75" x14ac:dyDescent="0.2">
      <c r="A5751" s="42" t="s">
        <v>309</v>
      </c>
      <c r="B5751" s="28" t="s">
        <v>6406</v>
      </c>
      <c r="C5751" s="44" t="s">
        <v>494</v>
      </c>
      <c r="D5751" s="28" t="s">
        <v>6477</v>
      </c>
      <c r="E5751" s="29">
        <v>8710.58</v>
      </c>
      <c r="F5751" s="30">
        <v>0</v>
      </c>
      <c r="G5751" s="30">
        <v>0</v>
      </c>
      <c r="H5751" s="29">
        <v>0</v>
      </c>
      <c r="I5751" s="30">
        <v>8710.58</v>
      </c>
      <c r="J5751" s="30"/>
      <c r="N5751" s="52">
        <v>8710.58</v>
      </c>
      <c r="O5751" s="21">
        <v>8710.58</v>
      </c>
      <c r="P5751" s="21">
        <v>8710.58</v>
      </c>
      <c r="Q5751" s="21">
        <v>6532.93</v>
      </c>
      <c r="R5751" s="21">
        <v>8710.58</v>
      </c>
      <c r="S5751"/>
      <c r="T5751"/>
    </row>
    <row r="5752" spans="1:20" ht="12.75" x14ac:dyDescent="0.2">
      <c r="A5752" s="42" t="s">
        <v>309</v>
      </c>
      <c r="B5752" s="28" t="s">
        <v>6406</v>
      </c>
      <c r="C5752" s="44" t="s">
        <v>181</v>
      </c>
      <c r="D5752" s="28" t="s">
        <v>6478</v>
      </c>
      <c r="E5752" s="29">
        <v>249665.74</v>
      </c>
      <c r="F5752" s="30">
        <v>0</v>
      </c>
      <c r="G5752" s="30">
        <v>0</v>
      </c>
      <c r="H5752" s="29">
        <v>0</v>
      </c>
      <c r="I5752" s="30">
        <v>249665.74</v>
      </c>
      <c r="J5752" s="30"/>
      <c r="N5752" s="52">
        <v>249665.74</v>
      </c>
      <c r="O5752" s="21">
        <v>249665.74</v>
      </c>
      <c r="P5752" s="21">
        <v>249665.74</v>
      </c>
      <c r="Q5752" s="21">
        <v>249665.74</v>
      </c>
      <c r="R5752" s="21">
        <v>249665.74</v>
      </c>
      <c r="S5752"/>
      <c r="T5752"/>
    </row>
    <row r="5753" spans="1:20" ht="12.75" x14ac:dyDescent="0.2">
      <c r="A5753" s="42" t="s">
        <v>309</v>
      </c>
      <c r="B5753" s="28" t="s">
        <v>6406</v>
      </c>
      <c r="C5753" s="44" t="s">
        <v>256</v>
      </c>
      <c r="D5753" s="28" t="s">
        <v>6479</v>
      </c>
      <c r="E5753" s="29">
        <v>186260.64</v>
      </c>
      <c r="F5753" s="30">
        <v>0</v>
      </c>
      <c r="G5753" s="30">
        <v>0</v>
      </c>
      <c r="H5753" s="29">
        <v>0</v>
      </c>
      <c r="I5753" s="30">
        <v>186260.64</v>
      </c>
      <c r="J5753" s="30"/>
      <c r="N5753" s="52">
        <v>186260.64</v>
      </c>
      <c r="O5753" s="21">
        <v>186260.64</v>
      </c>
      <c r="P5753" s="21">
        <v>186260.64</v>
      </c>
      <c r="Q5753" s="21">
        <v>186260.64</v>
      </c>
      <c r="R5753" s="21">
        <v>186260.64</v>
      </c>
      <c r="S5753"/>
      <c r="T5753"/>
    </row>
    <row r="5754" spans="1:20" ht="12.75" x14ac:dyDescent="0.2">
      <c r="A5754" s="42" t="s">
        <v>309</v>
      </c>
      <c r="B5754" s="28" t="s">
        <v>6406</v>
      </c>
      <c r="C5754" s="44" t="s">
        <v>499</v>
      </c>
      <c r="D5754" s="28" t="s">
        <v>6480</v>
      </c>
      <c r="E5754" s="29">
        <v>70663.94</v>
      </c>
      <c r="F5754" s="30">
        <v>0</v>
      </c>
      <c r="G5754" s="30">
        <v>0</v>
      </c>
      <c r="H5754" s="29">
        <v>0</v>
      </c>
      <c r="I5754" s="30">
        <v>70663.94</v>
      </c>
      <c r="J5754" s="30"/>
      <c r="N5754" s="52">
        <v>70663.94</v>
      </c>
      <c r="O5754" s="21">
        <v>70663.94</v>
      </c>
      <c r="P5754" s="21">
        <v>70663.94</v>
      </c>
      <c r="Q5754" s="21">
        <v>70663.94</v>
      </c>
      <c r="R5754" s="21">
        <v>70663.94</v>
      </c>
      <c r="S5754"/>
      <c r="T5754"/>
    </row>
    <row r="5755" spans="1:20" ht="12.75" x14ac:dyDescent="0.2">
      <c r="A5755" s="42" t="s">
        <v>309</v>
      </c>
      <c r="B5755" s="28" t="s">
        <v>6406</v>
      </c>
      <c r="C5755" s="44" t="s">
        <v>501</v>
      </c>
      <c r="D5755" s="28" t="s">
        <v>6481</v>
      </c>
      <c r="E5755" s="29">
        <v>3934.27</v>
      </c>
      <c r="F5755" s="30">
        <v>0</v>
      </c>
      <c r="G5755" s="30">
        <v>0</v>
      </c>
      <c r="H5755" s="29">
        <v>0</v>
      </c>
      <c r="I5755" s="30">
        <v>3934.27</v>
      </c>
      <c r="J5755" s="30"/>
      <c r="N5755" s="52">
        <v>3934.27</v>
      </c>
      <c r="O5755" s="21">
        <v>3934.27</v>
      </c>
      <c r="P5755" s="21">
        <v>3934.27</v>
      </c>
      <c r="Q5755" s="21">
        <v>3648.82</v>
      </c>
      <c r="R5755" s="21">
        <v>3934.27</v>
      </c>
      <c r="S5755"/>
      <c r="T5755"/>
    </row>
    <row r="5756" spans="1:20" ht="12.75" x14ac:dyDescent="0.2">
      <c r="A5756" s="42" t="s">
        <v>309</v>
      </c>
      <c r="B5756" s="28" t="s">
        <v>6406</v>
      </c>
      <c r="C5756" s="44" t="s">
        <v>222</v>
      </c>
      <c r="D5756" s="28" t="s">
        <v>6482</v>
      </c>
      <c r="E5756" s="29">
        <v>27812.17</v>
      </c>
      <c r="F5756" s="30">
        <v>0</v>
      </c>
      <c r="G5756" s="30">
        <v>0</v>
      </c>
      <c r="H5756" s="29">
        <v>0</v>
      </c>
      <c r="I5756" s="30">
        <v>27812.17</v>
      </c>
      <c r="J5756" s="30"/>
      <c r="N5756" s="52">
        <v>27812.17</v>
      </c>
      <c r="O5756" s="21">
        <v>27812.17</v>
      </c>
      <c r="P5756" s="21">
        <v>27812.17</v>
      </c>
      <c r="Q5756" s="21">
        <v>27812.17</v>
      </c>
      <c r="R5756" s="21">
        <v>27812.17</v>
      </c>
      <c r="S5756"/>
      <c r="T5756"/>
    </row>
    <row r="5757" spans="1:20" ht="12.75" x14ac:dyDescent="0.2">
      <c r="A5757" s="42" t="s">
        <v>309</v>
      </c>
      <c r="B5757" s="28" t="s">
        <v>6406</v>
      </c>
      <c r="C5757" s="44" t="s">
        <v>167</v>
      </c>
      <c r="D5757" s="28" t="s">
        <v>6483</v>
      </c>
      <c r="E5757" s="29">
        <v>227482.2</v>
      </c>
      <c r="F5757" s="30">
        <v>0</v>
      </c>
      <c r="G5757" s="30">
        <v>0</v>
      </c>
      <c r="H5757" s="29">
        <v>0</v>
      </c>
      <c r="I5757" s="30">
        <v>227482.2</v>
      </c>
      <c r="J5757" s="30"/>
      <c r="N5757" s="52">
        <v>227482.2</v>
      </c>
      <c r="O5757" s="21">
        <v>227482.2</v>
      </c>
      <c r="P5757" s="21">
        <v>227482.2</v>
      </c>
      <c r="Q5757" s="21">
        <v>227482.2</v>
      </c>
      <c r="R5757" s="21">
        <v>227482.2</v>
      </c>
      <c r="S5757"/>
      <c r="T5757"/>
    </row>
    <row r="5758" spans="1:20" ht="12.75" x14ac:dyDescent="0.2">
      <c r="A5758" s="42" t="s">
        <v>309</v>
      </c>
      <c r="B5758" s="28" t="s">
        <v>6406</v>
      </c>
      <c r="C5758" s="44" t="s">
        <v>505</v>
      </c>
      <c r="D5758" s="28" t="s">
        <v>6484</v>
      </c>
      <c r="E5758" s="29">
        <v>72339.7</v>
      </c>
      <c r="F5758" s="30">
        <v>0</v>
      </c>
      <c r="G5758" s="30">
        <v>0</v>
      </c>
      <c r="H5758" s="29">
        <v>0</v>
      </c>
      <c r="I5758" s="30">
        <v>72339.7</v>
      </c>
      <c r="J5758" s="30"/>
      <c r="N5758" s="52">
        <v>72339.7</v>
      </c>
      <c r="O5758" s="21">
        <v>72339.7</v>
      </c>
      <c r="P5758" s="21">
        <v>72339.7</v>
      </c>
      <c r="Q5758" s="21">
        <v>72339.7</v>
      </c>
      <c r="R5758" s="21">
        <v>72339.7</v>
      </c>
      <c r="S5758"/>
      <c r="T5758"/>
    </row>
    <row r="5759" spans="1:20" ht="12.75" x14ac:dyDescent="0.2">
      <c r="A5759" s="42" t="s">
        <v>309</v>
      </c>
      <c r="B5759" s="28" t="s">
        <v>6406</v>
      </c>
      <c r="C5759" s="44" t="s">
        <v>507</v>
      </c>
      <c r="D5759" s="28" t="s">
        <v>6485</v>
      </c>
      <c r="E5759" s="29">
        <v>8654.98</v>
      </c>
      <c r="F5759" s="30">
        <v>158.97999999999999</v>
      </c>
      <c r="G5759" s="30">
        <v>0</v>
      </c>
      <c r="H5759" s="29">
        <v>0</v>
      </c>
      <c r="I5759" s="30">
        <v>8496</v>
      </c>
      <c r="J5759" s="30"/>
      <c r="N5759" s="52">
        <v>8654.98</v>
      </c>
      <c r="O5759" s="21">
        <v>8496</v>
      </c>
      <c r="P5759" s="21">
        <v>8496</v>
      </c>
      <c r="Q5759" s="21">
        <v>8496</v>
      </c>
      <c r="R5759" s="21">
        <v>8496</v>
      </c>
      <c r="S5759"/>
      <c r="T5759"/>
    </row>
    <row r="5760" spans="1:20" ht="12.75" x14ac:dyDescent="0.2">
      <c r="A5760" s="42" t="s">
        <v>309</v>
      </c>
      <c r="B5760" s="28" t="s">
        <v>6406</v>
      </c>
      <c r="C5760" s="44" t="s">
        <v>509</v>
      </c>
      <c r="D5760" s="28" t="s">
        <v>6486</v>
      </c>
      <c r="E5760" s="29">
        <v>33731.360000000001</v>
      </c>
      <c r="F5760" s="30">
        <v>0</v>
      </c>
      <c r="G5760" s="30">
        <v>0</v>
      </c>
      <c r="H5760" s="29">
        <v>0</v>
      </c>
      <c r="I5760" s="30">
        <v>33731.360000000001</v>
      </c>
      <c r="J5760" s="30"/>
      <c r="N5760" s="52">
        <v>33731.360000000001</v>
      </c>
      <c r="O5760" s="21">
        <v>33731.360000000001</v>
      </c>
      <c r="P5760" s="21">
        <v>33731.360000000001</v>
      </c>
      <c r="Q5760" s="21">
        <v>33731.360000000001</v>
      </c>
      <c r="R5760" s="21">
        <v>33731.360000000001</v>
      </c>
      <c r="S5760"/>
      <c r="T5760"/>
    </row>
    <row r="5761" spans="1:20" ht="12.75" x14ac:dyDescent="0.2">
      <c r="A5761" s="42" t="s">
        <v>309</v>
      </c>
      <c r="B5761" s="28" t="s">
        <v>6406</v>
      </c>
      <c r="C5761" s="44" t="s">
        <v>175</v>
      </c>
      <c r="D5761" s="28" t="s">
        <v>6487</v>
      </c>
      <c r="E5761" s="29">
        <v>19454.53</v>
      </c>
      <c r="F5761" s="30">
        <v>0</v>
      </c>
      <c r="G5761" s="30">
        <v>0</v>
      </c>
      <c r="H5761" s="29">
        <v>0</v>
      </c>
      <c r="I5761" s="30">
        <v>19454.53</v>
      </c>
      <c r="J5761" s="30"/>
      <c r="N5761" s="52">
        <v>19454.53</v>
      </c>
      <c r="O5761" s="21">
        <v>19454.53</v>
      </c>
      <c r="P5761" s="21">
        <v>19454.53</v>
      </c>
      <c r="Q5761" s="21">
        <v>19454.53</v>
      </c>
      <c r="R5761" s="21">
        <v>19454.53</v>
      </c>
      <c r="S5761"/>
      <c r="T5761"/>
    </row>
    <row r="5762" spans="1:20" ht="12.75" x14ac:dyDescent="0.2">
      <c r="A5762" s="42" t="s">
        <v>309</v>
      </c>
      <c r="B5762" s="28" t="s">
        <v>6406</v>
      </c>
      <c r="C5762" s="44" t="s">
        <v>512</v>
      </c>
      <c r="D5762" s="28" t="s">
        <v>6488</v>
      </c>
      <c r="E5762" s="29">
        <v>17492.28</v>
      </c>
      <c r="F5762" s="30">
        <v>0</v>
      </c>
      <c r="G5762" s="30">
        <v>0</v>
      </c>
      <c r="H5762" s="29">
        <v>0</v>
      </c>
      <c r="I5762" s="30">
        <v>17492.28</v>
      </c>
      <c r="J5762" s="30"/>
      <c r="N5762" s="52">
        <v>17492.28</v>
      </c>
      <c r="O5762" s="21">
        <v>17492.28</v>
      </c>
      <c r="P5762" s="21">
        <v>17492.28</v>
      </c>
      <c r="Q5762" s="21">
        <v>17492.28</v>
      </c>
      <c r="R5762" s="21">
        <v>17492.28</v>
      </c>
      <c r="S5762"/>
      <c r="T5762"/>
    </row>
    <row r="5763" spans="1:20" ht="12.75" x14ac:dyDescent="0.2">
      <c r="A5763" s="42" t="s">
        <v>309</v>
      </c>
      <c r="B5763" s="28" t="s">
        <v>6406</v>
      </c>
      <c r="C5763" s="44" t="s">
        <v>514</v>
      </c>
      <c r="D5763" s="28" t="s">
        <v>6489</v>
      </c>
      <c r="E5763" s="29">
        <v>166196.21</v>
      </c>
      <c r="F5763" s="30">
        <v>0</v>
      </c>
      <c r="G5763" s="30">
        <v>0</v>
      </c>
      <c r="H5763" s="29">
        <v>0</v>
      </c>
      <c r="I5763" s="30">
        <v>166196.21</v>
      </c>
      <c r="J5763" s="30"/>
      <c r="N5763" s="52">
        <v>166196.21</v>
      </c>
      <c r="O5763" s="21">
        <v>166196.21</v>
      </c>
      <c r="P5763" s="21">
        <v>166196.21</v>
      </c>
      <c r="Q5763" s="21">
        <v>166196.21</v>
      </c>
      <c r="R5763" s="21">
        <v>166196.21</v>
      </c>
      <c r="S5763"/>
      <c r="T5763"/>
    </row>
    <row r="5764" spans="1:20" ht="12.75" x14ac:dyDescent="0.2">
      <c r="A5764" s="42" t="s">
        <v>309</v>
      </c>
      <c r="B5764" s="28" t="s">
        <v>6406</v>
      </c>
      <c r="C5764" s="44" t="s">
        <v>516</v>
      </c>
      <c r="D5764" s="28" t="s">
        <v>6490</v>
      </c>
      <c r="E5764" s="29">
        <v>5923.26</v>
      </c>
      <c r="F5764" s="30">
        <v>0</v>
      </c>
      <c r="G5764" s="30">
        <v>0</v>
      </c>
      <c r="H5764" s="29">
        <v>0</v>
      </c>
      <c r="I5764" s="30">
        <v>5923.26</v>
      </c>
      <c r="J5764" s="30"/>
      <c r="N5764" s="52">
        <v>5923.26</v>
      </c>
      <c r="O5764" s="21">
        <v>5923.26</v>
      </c>
      <c r="P5764" s="21">
        <v>5923.26</v>
      </c>
      <c r="Q5764" s="21">
        <v>5923.26</v>
      </c>
      <c r="R5764" s="21">
        <v>5923.26</v>
      </c>
      <c r="S5764"/>
      <c r="T5764"/>
    </row>
    <row r="5765" spans="1:20" ht="12.75" x14ac:dyDescent="0.2">
      <c r="A5765" s="42" t="s">
        <v>309</v>
      </c>
      <c r="B5765" s="28" t="s">
        <v>6406</v>
      </c>
      <c r="C5765" s="44" t="s">
        <v>226</v>
      </c>
      <c r="D5765" s="28" t="s">
        <v>6491</v>
      </c>
      <c r="E5765" s="29">
        <v>1360298.3</v>
      </c>
      <c r="F5765" s="30">
        <v>0</v>
      </c>
      <c r="G5765" s="30">
        <v>0</v>
      </c>
      <c r="H5765" s="29">
        <v>0</v>
      </c>
      <c r="I5765" s="30">
        <v>1360298.3</v>
      </c>
      <c r="J5765" s="30"/>
      <c r="N5765" s="52">
        <v>1360298.3</v>
      </c>
      <c r="O5765" s="21">
        <v>1360298.3</v>
      </c>
      <c r="P5765" s="21">
        <v>1360298.3</v>
      </c>
      <c r="Q5765" s="21">
        <v>1360298.3</v>
      </c>
      <c r="R5765" s="21">
        <v>1360298.3</v>
      </c>
      <c r="S5765"/>
      <c r="T5765"/>
    </row>
    <row r="5766" spans="1:20" ht="12.75" x14ac:dyDescent="0.2">
      <c r="A5766" s="42" t="s">
        <v>309</v>
      </c>
      <c r="B5766" s="28" t="s">
        <v>6406</v>
      </c>
      <c r="C5766" s="44" t="s">
        <v>604</v>
      </c>
      <c r="D5766" s="28" t="s">
        <v>6492</v>
      </c>
      <c r="E5766" s="29">
        <v>886.72</v>
      </c>
      <c r="F5766" s="30">
        <v>0</v>
      </c>
      <c r="G5766" s="30">
        <v>443.36</v>
      </c>
      <c r="H5766" s="29">
        <v>0</v>
      </c>
      <c r="I5766" s="30">
        <v>443.36</v>
      </c>
      <c r="J5766" s="30">
        <v>443.36</v>
      </c>
      <c r="N5766" s="52">
        <v>886.72</v>
      </c>
      <c r="O5766" s="21">
        <v>443.36</v>
      </c>
      <c r="P5766" s="21">
        <v>443.36</v>
      </c>
      <c r="Q5766" s="21">
        <v>443.36</v>
      </c>
      <c r="R5766" s="21">
        <v>443.36</v>
      </c>
      <c r="S5766"/>
      <c r="T5766"/>
    </row>
    <row r="5767" spans="1:20" ht="12.75" x14ac:dyDescent="0.2">
      <c r="A5767" s="42" t="s">
        <v>309</v>
      </c>
      <c r="B5767" s="28" t="s">
        <v>6406</v>
      </c>
      <c r="C5767" s="44" t="s">
        <v>236</v>
      </c>
      <c r="D5767" s="28" t="s">
        <v>6493</v>
      </c>
      <c r="E5767" s="29">
        <v>2627.01</v>
      </c>
      <c r="F5767" s="30">
        <v>0</v>
      </c>
      <c r="G5767" s="30">
        <v>0</v>
      </c>
      <c r="H5767" s="29">
        <v>0</v>
      </c>
      <c r="I5767" s="30">
        <v>2627.01</v>
      </c>
      <c r="J5767" s="30"/>
      <c r="N5767" s="52">
        <v>2627.01</v>
      </c>
      <c r="O5767" s="21">
        <v>2627.01</v>
      </c>
      <c r="P5767" s="21">
        <v>2627.01</v>
      </c>
      <c r="Q5767" s="21">
        <v>2627.01</v>
      </c>
      <c r="R5767" s="21">
        <v>2627.01</v>
      </c>
      <c r="S5767"/>
      <c r="T5767"/>
    </row>
    <row r="5768" spans="1:20" ht="12.75" x14ac:dyDescent="0.2">
      <c r="A5768" s="42" t="s">
        <v>309</v>
      </c>
      <c r="B5768" s="28" t="s">
        <v>6406</v>
      </c>
      <c r="C5768" s="44" t="s">
        <v>607</v>
      </c>
      <c r="D5768" s="28" t="s">
        <v>6494</v>
      </c>
      <c r="E5768" s="29">
        <v>15376.62</v>
      </c>
      <c r="F5768" s="30">
        <v>0</v>
      </c>
      <c r="G5768" s="30">
        <v>0</v>
      </c>
      <c r="H5768" s="29">
        <v>0</v>
      </c>
      <c r="I5768" s="30">
        <v>15376.62</v>
      </c>
      <c r="J5768" s="30"/>
      <c r="N5768" s="52">
        <v>15376.62</v>
      </c>
      <c r="O5768" s="21">
        <v>15376.62</v>
      </c>
      <c r="P5768" s="21">
        <v>15376.62</v>
      </c>
      <c r="Q5768" s="21">
        <v>15376.62</v>
      </c>
      <c r="R5768" s="21">
        <v>15376.62</v>
      </c>
      <c r="S5768"/>
      <c r="T5768"/>
    </row>
    <row r="5769" spans="1:20" ht="12.75" x14ac:dyDescent="0.2">
      <c r="A5769" s="42" t="s">
        <v>309</v>
      </c>
      <c r="B5769" s="28" t="s">
        <v>6406</v>
      </c>
      <c r="C5769" s="44" t="s">
        <v>316</v>
      </c>
      <c r="D5769" s="28" t="s">
        <v>6495</v>
      </c>
      <c r="E5769" s="29">
        <v>35550.410000000003</v>
      </c>
      <c r="F5769" s="30">
        <v>0</v>
      </c>
      <c r="G5769" s="30">
        <v>0</v>
      </c>
      <c r="H5769" s="29">
        <v>0</v>
      </c>
      <c r="I5769" s="30">
        <v>35550.410000000003</v>
      </c>
      <c r="J5769" s="30"/>
      <c r="N5769" s="52">
        <v>35550.410000000003</v>
      </c>
      <c r="O5769" s="21">
        <v>35550.410000000003</v>
      </c>
      <c r="P5769" s="21">
        <v>35550.410000000003</v>
      </c>
      <c r="Q5769" s="21">
        <v>35550.410000000003</v>
      </c>
      <c r="R5769" s="21">
        <v>35550.410000000003</v>
      </c>
      <c r="S5769"/>
      <c r="T5769"/>
    </row>
    <row r="5770" spans="1:20" ht="12.75" x14ac:dyDescent="0.2">
      <c r="A5770" s="42" t="s">
        <v>309</v>
      </c>
      <c r="B5770" s="28" t="s">
        <v>6406</v>
      </c>
      <c r="C5770" s="44" t="s">
        <v>259</v>
      </c>
      <c r="D5770" s="28" t="s">
        <v>6496</v>
      </c>
      <c r="E5770" s="29">
        <v>14447.72</v>
      </c>
      <c r="F5770" s="30">
        <v>0</v>
      </c>
      <c r="G5770" s="30">
        <v>0</v>
      </c>
      <c r="H5770" s="29">
        <v>0</v>
      </c>
      <c r="I5770" s="30">
        <v>14447.72</v>
      </c>
      <c r="J5770" s="30"/>
      <c r="N5770" s="52">
        <v>14447.72</v>
      </c>
      <c r="O5770" s="21">
        <v>14447.72</v>
      </c>
      <c r="P5770" s="21">
        <v>14447.72</v>
      </c>
      <c r="Q5770" s="21">
        <v>14447.72</v>
      </c>
      <c r="R5770" s="21">
        <v>14447.72</v>
      </c>
      <c r="S5770"/>
      <c r="T5770"/>
    </row>
    <row r="5771" spans="1:20" ht="12.75" x14ac:dyDescent="0.2">
      <c r="A5771" s="42" t="s">
        <v>309</v>
      </c>
      <c r="B5771" s="28" t="s">
        <v>6406</v>
      </c>
      <c r="C5771" s="44" t="s">
        <v>611</v>
      </c>
      <c r="D5771" s="28" t="s">
        <v>6497</v>
      </c>
      <c r="E5771" s="29">
        <v>5256.8</v>
      </c>
      <c r="F5771" s="30">
        <v>0</v>
      </c>
      <c r="G5771" s="30">
        <v>0</v>
      </c>
      <c r="H5771" s="29">
        <v>0</v>
      </c>
      <c r="I5771" s="30">
        <v>5256.8</v>
      </c>
      <c r="J5771" s="30">
        <v>5256.8</v>
      </c>
      <c r="N5771" s="52">
        <v>5256.8</v>
      </c>
      <c r="O5771" s="21">
        <v>5256.8</v>
      </c>
      <c r="P5771" s="21">
        <v>5256.8</v>
      </c>
      <c r="Q5771" s="21">
        <v>5256.8</v>
      </c>
      <c r="R5771" s="21">
        <v>5256.8</v>
      </c>
      <c r="S5771"/>
      <c r="T5771"/>
    </row>
    <row r="5772" spans="1:20" ht="12.75" x14ac:dyDescent="0.2">
      <c r="A5772" s="42" t="s">
        <v>309</v>
      </c>
      <c r="B5772" s="28" t="s">
        <v>6406</v>
      </c>
      <c r="C5772" s="44" t="s">
        <v>283</v>
      </c>
      <c r="D5772" s="28" t="s">
        <v>6498</v>
      </c>
      <c r="E5772" s="29">
        <v>16319.31</v>
      </c>
      <c r="F5772" s="30">
        <v>0</v>
      </c>
      <c r="G5772" s="30">
        <v>8159.66</v>
      </c>
      <c r="H5772" s="29">
        <v>0</v>
      </c>
      <c r="I5772" s="30">
        <v>8159.65</v>
      </c>
      <c r="J5772" s="30"/>
      <c r="N5772" s="52">
        <v>16319.31</v>
      </c>
      <c r="O5772" s="21">
        <v>8159.65</v>
      </c>
      <c r="P5772" s="21">
        <v>8159.65</v>
      </c>
      <c r="Q5772" s="21">
        <v>8159.65</v>
      </c>
      <c r="R5772" s="21">
        <v>8159.65</v>
      </c>
      <c r="S5772"/>
      <c r="T5772"/>
    </row>
    <row r="5773" spans="1:20" ht="12.75" x14ac:dyDescent="0.2">
      <c r="A5773" s="42" t="s">
        <v>309</v>
      </c>
      <c r="B5773" s="28" t="s">
        <v>6406</v>
      </c>
      <c r="C5773" s="44" t="s">
        <v>614</v>
      </c>
      <c r="D5773" s="28" t="s">
        <v>6499</v>
      </c>
      <c r="E5773" s="29">
        <v>49120.26</v>
      </c>
      <c r="F5773" s="30">
        <v>0</v>
      </c>
      <c r="G5773" s="30">
        <v>0</v>
      </c>
      <c r="H5773" s="29">
        <v>0</v>
      </c>
      <c r="I5773" s="30">
        <v>49120.26</v>
      </c>
      <c r="J5773" s="30"/>
      <c r="N5773" s="52">
        <v>49120.26</v>
      </c>
      <c r="O5773" s="21">
        <v>49120.26</v>
      </c>
      <c r="P5773" s="21">
        <v>49120.26</v>
      </c>
      <c r="Q5773" s="21">
        <v>49120.26</v>
      </c>
      <c r="R5773" s="21">
        <v>49120.26</v>
      </c>
      <c r="S5773"/>
      <c r="T5773"/>
    </row>
    <row r="5774" spans="1:20" ht="12.75" x14ac:dyDescent="0.2">
      <c r="A5774" s="42" t="s">
        <v>309</v>
      </c>
      <c r="B5774" s="28" t="s">
        <v>6406</v>
      </c>
      <c r="C5774" s="44" t="s">
        <v>616</v>
      </c>
      <c r="D5774" s="28" t="s">
        <v>6500</v>
      </c>
      <c r="E5774" s="29">
        <v>11152.38</v>
      </c>
      <c r="F5774" s="30">
        <v>0</v>
      </c>
      <c r="G5774" s="30">
        <v>0</v>
      </c>
      <c r="H5774" s="29">
        <v>0</v>
      </c>
      <c r="I5774" s="30">
        <v>11152.38</v>
      </c>
      <c r="J5774" s="30"/>
      <c r="N5774" s="52">
        <v>11152.38</v>
      </c>
      <c r="O5774" s="21">
        <v>11152.38</v>
      </c>
      <c r="P5774" s="21">
        <v>11152.38</v>
      </c>
      <c r="Q5774" s="21">
        <v>11152.38</v>
      </c>
      <c r="R5774" s="21">
        <v>11152.38</v>
      </c>
      <c r="S5774"/>
      <c r="T5774"/>
    </row>
    <row r="5775" spans="1:20" ht="12.75" x14ac:dyDescent="0.2">
      <c r="A5775" s="42" t="s">
        <v>309</v>
      </c>
      <c r="B5775" s="28" t="s">
        <v>6406</v>
      </c>
      <c r="C5775" s="44" t="s">
        <v>618</v>
      </c>
      <c r="D5775" s="28" t="s">
        <v>6501</v>
      </c>
      <c r="E5775" s="29">
        <v>15575.4</v>
      </c>
      <c r="F5775" s="30">
        <v>0</v>
      </c>
      <c r="G5775" s="30">
        <v>0</v>
      </c>
      <c r="H5775" s="29">
        <v>0</v>
      </c>
      <c r="I5775" s="30">
        <v>15575.4</v>
      </c>
      <c r="J5775" s="30"/>
      <c r="N5775" s="52">
        <v>15575.4</v>
      </c>
      <c r="O5775" s="21">
        <v>15575.4</v>
      </c>
      <c r="P5775" s="21">
        <v>15575.4</v>
      </c>
      <c r="Q5775" s="21">
        <v>15575.4</v>
      </c>
      <c r="R5775" s="21">
        <v>15575.4</v>
      </c>
      <c r="S5775"/>
      <c r="T5775"/>
    </row>
    <row r="5776" spans="1:20" ht="12.75" x14ac:dyDescent="0.2">
      <c r="A5776" s="42" t="s">
        <v>309</v>
      </c>
      <c r="B5776" s="28" t="s">
        <v>6406</v>
      </c>
      <c r="C5776" s="44" t="s">
        <v>620</v>
      </c>
      <c r="D5776" s="28" t="s">
        <v>6502</v>
      </c>
      <c r="E5776" s="29">
        <v>28678.17</v>
      </c>
      <c r="F5776" s="30">
        <v>0</v>
      </c>
      <c r="G5776" s="30">
        <v>0</v>
      </c>
      <c r="H5776" s="29">
        <v>0</v>
      </c>
      <c r="I5776" s="30">
        <v>28678.17</v>
      </c>
      <c r="J5776" s="30"/>
      <c r="N5776" s="52">
        <v>28678.17</v>
      </c>
      <c r="O5776" s="21">
        <v>28678.17</v>
      </c>
      <c r="P5776" s="21">
        <v>28678.17</v>
      </c>
      <c r="Q5776" s="21">
        <v>28678.17</v>
      </c>
      <c r="R5776" s="21">
        <v>28678.17</v>
      </c>
      <c r="S5776"/>
      <c r="T5776"/>
    </row>
    <row r="5777" spans="1:20" ht="12.75" x14ac:dyDescent="0.2">
      <c r="A5777" s="42" t="s">
        <v>309</v>
      </c>
      <c r="B5777" s="28" t="s">
        <v>6406</v>
      </c>
      <c r="C5777" s="44" t="s">
        <v>161</v>
      </c>
      <c r="D5777" s="28" t="s">
        <v>6503</v>
      </c>
      <c r="E5777" s="29">
        <v>65669.87</v>
      </c>
      <c r="F5777" s="30">
        <v>0</v>
      </c>
      <c r="G5777" s="30">
        <v>0</v>
      </c>
      <c r="H5777" s="29">
        <v>0</v>
      </c>
      <c r="I5777" s="30">
        <v>65669.87</v>
      </c>
      <c r="J5777" s="30"/>
      <c r="N5777" s="52">
        <v>65669.87</v>
      </c>
      <c r="O5777" s="21">
        <v>65669.87</v>
      </c>
      <c r="P5777" s="21">
        <v>65669.87</v>
      </c>
      <c r="Q5777" s="21">
        <v>65669.87</v>
      </c>
      <c r="R5777" s="21">
        <v>65669.87</v>
      </c>
      <c r="S5777"/>
      <c r="T5777"/>
    </row>
    <row r="5778" spans="1:20" ht="12.75" x14ac:dyDescent="0.2">
      <c r="A5778" s="42" t="s">
        <v>309</v>
      </c>
      <c r="B5778" s="28" t="s">
        <v>6406</v>
      </c>
      <c r="C5778" s="44" t="s">
        <v>622</v>
      </c>
      <c r="D5778" s="28" t="s">
        <v>6504</v>
      </c>
      <c r="E5778" s="29">
        <v>17251.93</v>
      </c>
      <c r="F5778" s="30">
        <v>0</v>
      </c>
      <c r="G5778" s="30">
        <v>0</v>
      </c>
      <c r="H5778" s="29">
        <v>0</v>
      </c>
      <c r="I5778" s="30">
        <v>17251.93</v>
      </c>
      <c r="J5778" s="30"/>
      <c r="N5778" s="52">
        <v>17251.93</v>
      </c>
      <c r="O5778" s="21">
        <v>17251.93</v>
      </c>
      <c r="P5778" s="21">
        <v>17251.93</v>
      </c>
      <c r="Q5778" s="21">
        <v>17251.93</v>
      </c>
      <c r="R5778" s="21">
        <v>17251.93</v>
      </c>
      <c r="S5778"/>
      <c r="T5778"/>
    </row>
    <row r="5779" spans="1:20" ht="12.75" x14ac:dyDescent="0.2">
      <c r="A5779" s="42" t="s">
        <v>309</v>
      </c>
      <c r="B5779" s="28" t="s">
        <v>6406</v>
      </c>
      <c r="C5779" s="44" t="s">
        <v>183</v>
      </c>
      <c r="D5779" s="28" t="s">
        <v>6505</v>
      </c>
      <c r="E5779" s="29">
        <v>4620.8900000000003</v>
      </c>
      <c r="F5779" s="30">
        <v>0</v>
      </c>
      <c r="G5779" s="30">
        <v>0</v>
      </c>
      <c r="H5779" s="29">
        <v>0</v>
      </c>
      <c r="I5779" s="30">
        <v>4620.8900000000003</v>
      </c>
      <c r="J5779" s="30"/>
      <c r="N5779" s="52">
        <v>4620.8900000000003</v>
      </c>
      <c r="O5779" s="21">
        <v>4620.8900000000003</v>
      </c>
      <c r="P5779" s="21">
        <v>4620.8900000000003</v>
      </c>
      <c r="Q5779" s="21">
        <v>4620.8900000000003</v>
      </c>
      <c r="R5779" s="21">
        <v>4620.8900000000003</v>
      </c>
      <c r="S5779"/>
      <c r="T5779"/>
    </row>
    <row r="5780" spans="1:20" ht="12.75" x14ac:dyDescent="0.2">
      <c r="A5780" s="42" t="s">
        <v>309</v>
      </c>
      <c r="B5780" s="28" t="s">
        <v>6406</v>
      </c>
      <c r="C5780" s="44" t="s">
        <v>625</v>
      </c>
      <c r="D5780" s="28" t="s">
        <v>6506</v>
      </c>
      <c r="E5780" s="29">
        <v>45784.29</v>
      </c>
      <c r="F5780" s="30">
        <v>0</v>
      </c>
      <c r="G5780" s="30">
        <v>0</v>
      </c>
      <c r="H5780" s="29">
        <v>0</v>
      </c>
      <c r="I5780" s="30">
        <v>45784.29</v>
      </c>
      <c r="J5780" s="30"/>
      <c r="N5780" s="52">
        <v>45784.29</v>
      </c>
      <c r="O5780" s="21">
        <v>45784.29</v>
      </c>
      <c r="P5780" s="21">
        <v>45784.29</v>
      </c>
      <c r="Q5780" s="21">
        <v>45784.29</v>
      </c>
      <c r="R5780" s="21">
        <v>45784.29</v>
      </c>
      <c r="S5780"/>
      <c r="T5780"/>
    </row>
    <row r="5781" spans="1:20" ht="12.75" x14ac:dyDescent="0.2">
      <c r="A5781" s="42" t="s">
        <v>130</v>
      </c>
      <c r="B5781" s="28" t="s">
        <v>313</v>
      </c>
      <c r="C5781" s="44" t="s">
        <v>59</v>
      </c>
      <c r="D5781" s="28" t="s">
        <v>6507</v>
      </c>
      <c r="E5781" s="29">
        <v>14630.76</v>
      </c>
      <c r="F5781" s="30">
        <v>0</v>
      </c>
      <c r="G5781" s="30">
        <v>0</v>
      </c>
      <c r="H5781" s="29">
        <v>0</v>
      </c>
      <c r="I5781" s="30">
        <v>14630.76</v>
      </c>
      <c r="J5781" s="30"/>
      <c r="N5781" s="52">
        <v>14630.76</v>
      </c>
      <c r="O5781" s="21">
        <v>14630.76</v>
      </c>
      <c r="P5781" s="21">
        <v>14630.76</v>
      </c>
      <c r="Q5781" s="21">
        <v>14630.76</v>
      </c>
      <c r="R5781" s="21">
        <v>14630.76</v>
      </c>
      <c r="S5781"/>
      <c r="T5781"/>
    </row>
    <row r="5782" spans="1:20" ht="12.75" x14ac:dyDescent="0.2">
      <c r="A5782" s="42" t="s">
        <v>130</v>
      </c>
      <c r="B5782" s="28" t="s">
        <v>313</v>
      </c>
      <c r="C5782" s="44" t="s">
        <v>61</v>
      </c>
      <c r="D5782" s="28" t="s">
        <v>6508</v>
      </c>
      <c r="E5782" s="29">
        <v>654.85</v>
      </c>
      <c r="F5782" s="30">
        <v>0</v>
      </c>
      <c r="G5782" s="30">
        <v>0</v>
      </c>
      <c r="H5782" s="29">
        <v>0</v>
      </c>
      <c r="I5782" s="30">
        <v>654.85</v>
      </c>
      <c r="J5782" s="30"/>
      <c r="N5782" s="52">
        <v>654.85</v>
      </c>
      <c r="O5782" s="21">
        <v>654.85</v>
      </c>
      <c r="P5782" s="21">
        <v>654.85</v>
      </c>
      <c r="Q5782" s="21">
        <v>654.85</v>
      </c>
      <c r="R5782" s="21">
        <v>654.85</v>
      </c>
      <c r="S5782"/>
      <c r="T5782"/>
    </row>
    <row r="5783" spans="1:20" ht="12.75" x14ac:dyDescent="0.2">
      <c r="A5783" s="42" t="s">
        <v>130</v>
      </c>
      <c r="B5783" s="28" t="s">
        <v>313</v>
      </c>
      <c r="C5783" s="44" t="s">
        <v>63</v>
      </c>
      <c r="D5783" s="28" t="s">
        <v>6509</v>
      </c>
      <c r="E5783" s="29">
        <v>2138.48</v>
      </c>
      <c r="F5783" s="30">
        <v>0</v>
      </c>
      <c r="G5783" s="30">
        <v>0</v>
      </c>
      <c r="H5783" s="29">
        <v>0</v>
      </c>
      <c r="I5783" s="30">
        <v>2138.48</v>
      </c>
      <c r="J5783" s="30"/>
      <c r="N5783" s="52">
        <v>2138.48</v>
      </c>
      <c r="O5783" s="21">
        <v>2138.48</v>
      </c>
      <c r="P5783" s="21">
        <v>2138.48</v>
      </c>
      <c r="Q5783" s="21">
        <v>2138.48</v>
      </c>
      <c r="R5783" s="21">
        <v>2138.48</v>
      </c>
      <c r="S5783"/>
      <c r="T5783"/>
    </row>
    <row r="5784" spans="1:20" ht="12.75" x14ac:dyDescent="0.2">
      <c r="A5784" s="42" t="s">
        <v>130</v>
      </c>
      <c r="B5784" s="28" t="s">
        <v>313</v>
      </c>
      <c r="C5784" s="44" t="s">
        <v>65</v>
      </c>
      <c r="D5784" s="28" t="s">
        <v>6510</v>
      </c>
      <c r="E5784" s="29">
        <v>10173.709999999999</v>
      </c>
      <c r="F5784" s="30">
        <v>0</v>
      </c>
      <c r="G5784" s="30">
        <v>0</v>
      </c>
      <c r="H5784" s="29">
        <v>0</v>
      </c>
      <c r="I5784" s="30">
        <v>10173.709999999999</v>
      </c>
      <c r="J5784" s="30"/>
      <c r="N5784" s="52">
        <v>10173.709999999999</v>
      </c>
      <c r="O5784" s="21">
        <v>10173.709999999999</v>
      </c>
      <c r="P5784" s="21">
        <v>10173.709999999999</v>
      </c>
      <c r="Q5784" s="21">
        <v>10173.709999999999</v>
      </c>
      <c r="R5784" s="21">
        <v>10173.709999999999</v>
      </c>
      <c r="S5784"/>
      <c r="T5784"/>
    </row>
    <row r="5785" spans="1:20" ht="12.75" x14ac:dyDescent="0.2">
      <c r="A5785" s="42" t="s">
        <v>130</v>
      </c>
      <c r="B5785" s="28" t="s">
        <v>313</v>
      </c>
      <c r="C5785" s="44" t="s">
        <v>245</v>
      </c>
      <c r="D5785" s="28" t="s">
        <v>6511</v>
      </c>
      <c r="E5785" s="29">
        <v>463.58</v>
      </c>
      <c r="F5785" s="30">
        <v>0</v>
      </c>
      <c r="G5785" s="30">
        <v>0</v>
      </c>
      <c r="H5785" s="29">
        <v>0</v>
      </c>
      <c r="I5785" s="30">
        <v>463.58</v>
      </c>
      <c r="J5785" s="30"/>
      <c r="N5785" s="52">
        <v>463.58</v>
      </c>
      <c r="O5785" s="21">
        <v>463.58</v>
      </c>
      <c r="P5785" s="21">
        <v>463.58</v>
      </c>
      <c r="Q5785" s="21">
        <v>463.58</v>
      </c>
      <c r="R5785" s="21">
        <v>463.58</v>
      </c>
      <c r="S5785"/>
      <c r="T5785"/>
    </row>
    <row r="5786" spans="1:20" ht="12.75" x14ac:dyDescent="0.2">
      <c r="A5786" s="42" t="s">
        <v>130</v>
      </c>
      <c r="B5786" s="28" t="s">
        <v>313</v>
      </c>
      <c r="C5786" s="44" t="s">
        <v>247</v>
      </c>
      <c r="D5786" s="28" t="s">
        <v>6512</v>
      </c>
      <c r="E5786" s="29">
        <v>361.75</v>
      </c>
      <c r="F5786" s="30">
        <v>0</v>
      </c>
      <c r="G5786" s="30">
        <v>0</v>
      </c>
      <c r="H5786" s="29">
        <v>0</v>
      </c>
      <c r="I5786" s="30">
        <v>361.75</v>
      </c>
      <c r="J5786" s="30"/>
      <c r="N5786" s="52">
        <v>361.75</v>
      </c>
      <c r="O5786" s="21">
        <v>361.75</v>
      </c>
      <c r="P5786" s="21">
        <v>361.75</v>
      </c>
      <c r="Q5786" s="21">
        <v>361.75</v>
      </c>
      <c r="R5786" s="21">
        <v>361.75</v>
      </c>
      <c r="S5786"/>
      <c r="T5786"/>
    </row>
    <row r="5787" spans="1:20" ht="12.75" x14ac:dyDescent="0.2">
      <c r="A5787" s="42" t="s">
        <v>130</v>
      </c>
      <c r="B5787" s="28" t="s">
        <v>313</v>
      </c>
      <c r="C5787" s="44" t="s">
        <v>249</v>
      </c>
      <c r="D5787" s="28" t="s">
        <v>6513</v>
      </c>
      <c r="E5787" s="29">
        <v>1792.17</v>
      </c>
      <c r="F5787" s="30">
        <v>0</v>
      </c>
      <c r="G5787" s="30">
        <v>0</v>
      </c>
      <c r="H5787" s="29">
        <v>0</v>
      </c>
      <c r="I5787" s="30">
        <v>1792.17</v>
      </c>
      <c r="J5787" s="30"/>
      <c r="N5787" s="52">
        <v>1792.17</v>
      </c>
      <c r="O5787" s="21">
        <v>1792.17</v>
      </c>
      <c r="P5787" s="21">
        <v>1792.17</v>
      </c>
      <c r="Q5787" s="21">
        <v>1792.17</v>
      </c>
      <c r="R5787" s="21">
        <v>1792.17</v>
      </c>
      <c r="S5787"/>
      <c r="T5787"/>
    </row>
    <row r="5788" spans="1:20" ht="12.75" x14ac:dyDescent="0.2">
      <c r="A5788" s="42" t="s">
        <v>130</v>
      </c>
      <c r="B5788" s="28" t="s">
        <v>313</v>
      </c>
      <c r="C5788" s="44" t="s">
        <v>344</v>
      </c>
      <c r="D5788" s="28" t="s">
        <v>6514</v>
      </c>
      <c r="E5788" s="29">
        <v>1149.47</v>
      </c>
      <c r="F5788" s="30">
        <v>0</v>
      </c>
      <c r="G5788" s="30">
        <v>0</v>
      </c>
      <c r="H5788" s="29">
        <v>0</v>
      </c>
      <c r="I5788" s="30">
        <v>1149.47</v>
      </c>
      <c r="J5788" s="30"/>
      <c r="N5788" s="52">
        <v>1149.47</v>
      </c>
      <c r="O5788" s="21">
        <v>1149.47</v>
      </c>
      <c r="P5788" s="21">
        <v>1149.47</v>
      </c>
      <c r="Q5788" s="21">
        <v>1149.47</v>
      </c>
      <c r="R5788" s="21">
        <v>1149.47</v>
      </c>
      <c r="S5788"/>
      <c r="T5788"/>
    </row>
    <row r="5789" spans="1:20" ht="12.75" x14ac:dyDescent="0.2">
      <c r="A5789" s="42" t="s">
        <v>130</v>
      </c>
      <c r="B5789" s="28" t="s">
        <v>313</v>
      </c>
      <c r="C5789" s="44" t="s">
        <v>346</v>
      </c>
      <c r="D5789" s="28" t="s">
        <v>6515</v>
      </c>
      <c r="E5789" s="29">
        <v>756.39</v>
      </c>
      <c r="F5789" s="30">
        <v>0</v>
      </c>
      <c r="G5789" s="30">
        <v>0</v>
      </c>
      <c r="H5789" s="29">
        <v>0</v>
      </c>
      <c r="I5789" s="30">
        <v>756.39</v>
      </c>
      <c r="J5789" s="30"/>
      <c r="N5789" s="52">
        <v>756.39</v>
      </c>
      <c r="O5789" s="21">
        <v>756.39</v>
      </c>
      <c r="P5789" s="21">
        <v>756.39</v>
      </c>
      <c r="Q5789" s="21">
        <v>756.39</v>
      </c>
      <c r="R5789" s="21">
        <v>756.39</v>
      </c>
      <c r="S5789"/>
      <c r="T5789"/>
    </row>
    <row r="5790" spans="1:20" ht="12.75" x14ac:dyDescent="0.2">
      <c r="A5790" s="42" t="s">
        <v>130</v>
      </c>
      <c r="B5790" s="28" t="s">
        <v>313</v>
      </c>
      <c r="C5790" s="44" t="s">
        <v>348</v>
      </c>
      <c r="D5790" s="28" t="s">
        <v>6516</v>
      </c>
      <c r="E5790" s="29">
        <v>2175.73</v>
      </c>
      <c r="F5790" s="30">
        <v>0</v>
      </c>
      <c r="G5790" s="30">
        <v>0</v>
      </c>
      <c r="H5790" s="29">
        <v>0</v>
      </c>
      <c r="I5790" s="30">
        <v>2175.73</v>
      </c>
      <c r="J5790" s="30"/>
      <c r="N5790" s="52">
        <v>2175.73</v>
      </c>
      <c r="O5790" s="21">
        <v>2175.73</v>
      </c>
      <c r="P5790" s="21">
        <v>2175.73</v>
      </c>
      <c r="Q5790" s="21">
        <v>2175.73</v>
      </c>
      <c r="R5790" s="21">
        <v>2175.73</v>
      </c>
      <c r="S5790"/>
      <c r="T5790"/>
    </row>
    <row r="5791" spans="1:20" ht="12.75" x14ac:dyDescent="0.2">
      <c r="A5791" s="42" t="s">
        <v>130</v>
      </c>
      <c r="B5791" s="28" t="s">
        <v>313</v>
      </c>
      <c r="C5791" s="44" t="s">
        <v>206</v>
      </c>
      <c r="D5791" s="28" t="s">
        <v>6517</v>
      </c>
      <c r="E5791" s="29">
        <v>5000.3900000000003</v>
      </c>
      <c r="F5791" s="30">
        <v>0</v>
      </c>
      <c r="G5791" s="30">
        <v>0</v>
      </c>
      <c r="H5791" s="29">
        <v>0</v>
      </c>
      <c r="I5791" s="30">
        <v>5000.3900000000003</v>
      </c>
      <c r="J5791" s="30"/>
      <c r="N5791" s="52">
        <v>5000.3900000000003</v>
      </c>
      <c r="O5791" s="21">
        <v>5000.3900000000003</v>
      </c>
      <c r="P5791" s="21">
        <v>5000.3900000000003</v>
      </c>
      <c r="Q5791" s="21">
        <v>5000.3900000000003</v>
      </c>
      <c r="R5791" s="21">
        <v>5000.3900000000003</v>
      </c>
      <c r="S5791"/>
      <c r="T5791"/>
    </row>
    <row r="5792" spans="1:20" ht="12.75" x14ac:dyDescent="0.2">
      <c r="A5792" s="42" t="s">
        <v>130</v>
      </c>
      <c r="B5792" s="28" t="s">
        <v>313</v>
      </c>
      <c r="C5792" s="44" t="s">
        <v>165</v>
      </c>
      <c r="D5792" s="28" t="s">
        <v>6518</v>
      </c>
      <c r="E5792" s="29">
        <v>1301.22</v>
      </c>
      <c r="F5792" s="30">
        <v>0</v>
      </c>
      <c r="G5792" s="30">
        <v>0</v>
      </c>
      <c r="H5792" s="29">
        <v>0</v>
      </c>
      <c r="I5792" s="30">
        <v>1301.22</v>
      </c>
      <c r="J5792" s="30"/>
      <c r="N5792" s="52">
        <v>1301.22</v>
      </c>
      <c r="O5792" s="21">
        <v>1301.22</v>
      </c>
      <c r="P5792" s="21">
        <v>1301.22</v>
      </c>
      <c r="Q5792" s="21">
        <v>1301.22</v>
      </c>
      <c r="R5792" s="21">
        <v>1301.22</v>
      </c>
      <c r="S5792"/>
      <c r="T5792"/>
    </row>
    <row r="5793" spans="1:20" ht="12.75" x14ac:dyDescent="0.2">
      <c r="A5793" s="42" t="s">
        <v>130</v>
      </c>
      <c r="B5793" s="28" t="s">
        <v>313</v>
      </c>
      <c r="C5793" s="44" t="s">
        <v>157</v>
      </c>
      <c r="D5793" s="28" t="s">
        <v>6519</v>
      </c>
      <c r="E5793" s="29">
        <v>915.04</v>
      </c>
      <c r="F5793" s="30">
        <v>0</v>
      </c>
      <c r="G5793" s="30">
        <v>0</v>
      </c>
      <c r="H5793" s="29">
        <v>0</v>
      </c>
      <c r="I5793" s="30">
        <v>915.04</v>
      </c>
      <c r="J5793" s="30"/>
      <c r="N5793" s="52">
        <v>915.04</v>
      </c>
      <c r="O5793" s="21">
        <v>915.04</v>
      </c>
      <c r="P5793" s="21">
        <v>915.04</v>
      </c>
      <c r="Q5793" s="21">
        <v>915.04</v>
      </c>
      <c r="R5793" s="21">
        <v>915.04</v>
      </c>
      <c r="S5793"/>
      <c r="T5793"/>
    </row>
    <row r="5794" spans="1:20" ht="12.75" x14ac:dyDescent="0.2">
      <c r="A5794" s="42" t="s">
        <v>130</v>
      </c>
      <c r="B5794" s="28" t="s">
        <v>313</v>
      </c>
      <c r="C5794" s="44" t="s">
        <v>173</v>
      </c>
      <c r="D5794" s="28" t="s">
        <v>6520</v>
      </c>
      <c r="E5794" s="29">
        <v>501.12</v>
      </c>
      <c r="F5794" s="30">
        <v>0</v>
      </c>
      <c r="G5794" s="30">
        <v>0</v>
      </c>
      <c r="H5794" s="29">
        <v>0</v>
      </c>
      <c r="I5794" s="30">
        <v>501.12</v>
      </c>
      <c r="J5794" s="30"/>
      <c r="N5794" s="52">
        <v>501.12</v>
      </c>
      <c r="O5794" s="21">
        <v>501.12</v>
      </c>
      <c r="P5794" s="21">
        <v>501.12</v>
      </c>
      <c r="Q5794" s="21">
        <v>501.12</v>
      </c>
      <c r="R5794" s="21">
        <v>501.12</v>
      </c>
      <c r="S5794"/>
      <c r="T5794"/>
    </row>
    <row r="5795" spans="1:20" ht="12.75" x14ac:dyDescent="0.2">
      <c r="A5795" s="42" t="s">
        <v>130</v>
      </c>
      <c r="B5795" s="28" t="s">
        <v>313</v>
      </c>
      <c r="C5795" s="44" t="s">
        <v>285</v>
      </c>
      <c r="D5795" s="28" t="s">
        <v>6521</v>
      </c>
      <c r="E5795" s="29">
        <v>889.43</v>
      </c>
      <c r="F5795" s="30">
        <v>0</v>
      </c>
      <c r="G5795" s="30">
        <v>0</v>
      </c>
      <c r="H5795" s="29">
        <v>0</v>
      </c>
      <c r="I5795" s="30">
        <v>889.43</v>
      </c>
      <c r="J5795" s="30"/>
      <c r="N5795" s="52">
        <v>889.43</v>
      </c>
      <c r="O5795" s="21">
        <v>889.43</v>
      </c>
      <c r="P5795" s="21">
        <v>889.43</v>
      </c>
      <c r="Q5795" s="21">
        <v>889.43</v>
      </c>
      <c r="R5795" s="21">
        <v>889.43</v>
      </c>
      <c r="S5795"/>
      <c r="T5795"/>
    </row>
    <row r="5796" spans="1:20" ht="12.75" x14ac:dyDescent="0.2">
      <c r="A5796" s="42" t="s">
        <v>130</v>
      </c>
      <c r="B5796" s="28" t="s">
        <v>313</v>
      </c>
      <c r="C5796" s="44" t="s">
        <v>355</v>
      </c>
      <c r="D5796" s="28" t="s">
        <v>6522</v>
      </c>
      <c r="E5796" s="29">
        <v>2337.9</v>
      </c>
      <c r="F5796" s="30">
        <v>0</v>
      </c>
      <c r="G5796" s="30">
        <v>0</v>
      </c>
      <c r="H5796" s="29">
        <v>0</v>
      </c>
      <c r="I5796" s="30">
        <v>2337.9</v>
      </c>
      <c r="J5796" s="30"/>
      <c r="N5796" s="52">
        <v>2337.9</v>
      </c>
      <c r="O5796" s="21">
        <v>2337.9</v>
      </c>
      <c r="P5796" s="21">
        <v>2337.9</v>
      </c>
      <c r="Q5796" s="21">
        <v>2337.9</v>
      </c>
      <c r="R5796" s="21">
        <v>2337.9</v>
      </c>
      <c r="S5796"/>
      <c r="T5796"/>
    </row>
    <row r="5797" spans="1:20" ht="12.75" x14ac:dyDescent="0.2">
      <c r="A5797" s="42" t="s">
        <v>130</v>
      </c>
      <c r="B5797" s="28" t="s">
        <v>313</v>
      </c>
      <c r="C5797" s="44" t="s">
        <v>357</v>
      </c>
      <c r="D5797" s="28" t="s">
        <v>6523</v>
      </c>
      <c r="E5797" s="29">
        <v>1225.48</v>
      </c>
      <c r="F5797" s="30">
        <v>0</v>
      </c>
      <c r="G5797" s="30">
        <v>0</v>
      </c>
      <c r="H5797" s="29">
        <v>0</v>
      </c>
      <c r="I5797" s="30">
        <v>1225.48</v>
      </c>
      <c r="J5797" s="30"/>
      <c r="N5797" s="52">
        <v>1225.48</v>
      </c>
      <c r="O5797" s="21">
        <v>1225.48</v>
      </c>
      <c r="P5797" s="21">
        <v>1225.48</v>
      </c>
      <c r="Q5797" s="21">
        <v>1225.48</v>
      </c>
      <c r="R5797" s="21">
        <v>1225.48</v>
      </c>
      <c r="S5797"/>
      <c r="T5797"/>
    </row>
    <row r="5798" spans="1:20" ht="12.75" x14ac:dyDescent="0.2">
      <c r="A5798" s="42" t="s">
        <v>130</v>
      </c>
      <c r="B5798" s="28" t="s">
        <v>313</v>
      </c>
      <c r="C5798" s="44" t="s">
        <v>171</v>
      </c>
      <c r="D5798" s="28" t="s">
        <v>6524</v>
      </c>
      <c r="E5798" s="29">
        <v>536.74</v>
      </c>
      <c r="F5798" s="30">
        <v>0</v>
      </c>
      <c r="G5798" s="30">
        <v>0</v>
      </c>
      <c r="H5798" s="29">
        <v>0</v>
      </c>
      <c r="I5798" s="30">
        <v>536.74</v>
      </c>
      <c r="J5798" s="30"/>
      <c r="N5798" s="52">
        <v>536.74</v>
      </c>
      <c r="O5798" s="21">
        <v>536.74</v>
      </c>
      <c r="P5798" s="21">
        <v>536.74</v>
      </c>
      <c r="Q5798" s="21">
        <v>536.74</v>
      </c>
      <c r="R5798" s="21">
        <v>536.74</v>
      </c>
      <c r="S5798"/>
      <c r="T5798"/>
    </row>
    <row r="5799" spans="1:20" ht="12.75" x14ac:dyDescent="0.2">
      <c r="A5799" s="42" t="s">
        <v>130</v>
      </c>
      <c r="B5799" s="28" t="s">
        <v>313</v>
      </c>
      <c r="C5799" s="44" t="s">
        <v>209</v>
      </c>
      <c r="D5799" s="28" t="s">
        <v>6525</v>
      </c>
      <c r="E5799" s="29">
        <v>3206.91</v>
      </c>
      <c r="F5799" s="30">
        <v>0</v>
      </c>
      <c r="G5799" s="30">
        <v>0</v>
      </c>
      <c r="H5799" s="29">
        <v>0</v>
      </c>
      <c r="I5799" s="30">
        <v>3206.91</v>
      </c>
      <c r="J5799" s="30"/>
      <c r="N5799" s="52">
        <v>3206.91</v>
      </c>
      <c r="O5799" s="21">
        <v>3206.91</v>
      </c>
      <c r="P5799" s="21">
        <v>3206.91</v>
      </c>
      <c r="Q5799" s="21">
        <v>3206.91</v>
      </c>
      <c r="R5799" s="21">
        <v>3206.91</v>
      </c>
      <c r="S5799"/>
      <c r="T5799"/>
    </row>
    <row r="5800" spans="1:20" ht="12.75" x14ac:dyDescent="0.2">
      <c r="A5800" s="42" t="s">
        <v>130</v>
      </c>
      <c r="B5800" s="28" t="s">
        <v>313</v>
      </c>
      <c r="C5800" s="44" t="s">
        <v>218</v>
      </c>
      <c r="D5800" s="28" t="s">
        <v>6526</v>
      </c>
      <c r="E5800" s="29">
        <v>411.68</v>
      </c>
      <c r="F5800" s="30">
        <v>0</v>
      </c>
      <c r="G5800" s="30">
        <v>0</v>
      </c>
      <c r="H5800" s="29">
        <v>0</v>
      </c>
      <c r="I5800" s="30">
        <v>411.68</v>
      </c>
      <c r="J5800" s="30"/>
      <c r="N5800" s="52">
        <v>411.68</v>
      </c>
      <c r="O5800" s="21">
        <v>411.68</v>
      </c>
      <c r="P5800" s="21">
        <v>411.68</v>
      </c>
      <c r="Q5800" s="21">
        <v>411.68</v>
      </c>
      <c r="R5800" s="21">
        <v>411.68</v>
      </c>
      <c r="S5800"/>
      <c r="T5800"/>
    </row>
    <row r="5801" spans="1:20" ht="12.75" x14ac:dyDescent="0.2">
      <c r="A5801" s="42" t="s">
        <v>130</v>
      </c>
      <c r="B5801" s="28" t="s">
        <v>313</v>
      </c>
      <c r="C5801" s="44" t="s">
        <v>362</v>
      </c>
      <c r="D5801" s="28" t="s">
        <v>6527</v>
      </c>
      <c r="E5801" s="29">
        <v>4170.7700000000004</v>
      </c>
      <c r="F5801" s="30">
        <v>0</v>
      </c>
      <c r="G5801" s="30">
        <v>0</v>
      </c>
      <c r="H5801" s="29">
        <v>0</v>
      </c>
      <c r="I5801" s="30">
        <v>4170.7700000000004</v>
      </c>
      <c r="J5801" s="30"/>
      <c r="N5801" s="52">
        <v>4170.7700000000004</v>
      </c>
      <c r="O5801" s="21">
        <v>4170.7700000000004</v>
      </c>
      <c r="P5801" s="21">
        <v>4170.7700000000004</v>
      </c>
      <c r="Q5801" s="21">
        <v>4170.7700000000004</v>
      </c>
      <c r="R5801" s="21">
        <v>4170.7700000000004</v>
      </c>
      <c r="S5801"/>
      <c r="T5801"/>
    </row>
    <row r="5802" spans="1:20" ht="12.75" x14ac:dyDescent="0.2">
      <c r="A5802" s="42" t="s">
        <v>130</v>
      </c>
      <c r="B5802" s="28" t="s">
        <v>313</v>
      </c>
      <c r="C5802" s="44" t="s">
        <v>287</v>
      </c>
      <c r="D5802" s="28" t="s">
        <v>6528</v>
      </c>
      <c r="E5802" s="29">
        <v>20648.77</v>
      </c>
      <c r="F5802" s="30">
        <v>0</v>
      </c>
      <c r="G5802" s="30">
        <v>0</v>
      </c>
      <c r="H5802" s="29">
        <v>0</v>
      </c>
      <c r="I5802" s="30">
        <v>20648.77</v>
      </c>
      <c r="J5802" s="30"/>
      <c r="N5802" s="52">
        <v>20648.77</v>
      </c>
      <c r="O5802" s="21">
        <v>20648.77</v>
      </c>
      <c r="P5802" s="21">
        <v>20648.77</v>
      </c>
      <c r="Q5802" s="21">
        <v>20648.77</v>
      </c>
      <c r="R5802" s="21">
        <v>20648.77</v>
      </c>
      <c r="S5802"/>
      <c r="T5802"/>
    </row>
    <row r="5803" spans="1:20" ht="12.75" x14ac:dyDescent="0.2">
      <c r="A5803" s="42" t="s">
        <v>130</v>
      </c>
      <c r="B5803" s="28" t="s">
        <v>313</v>
      </c>
      <c r="C5803" s="44" t="s">
        <v>438</v>
      </c>
      <c r="D5803" s="28" t="s">
        <v>6529</v>
      </c>
      <c r="E5803" s="29">
        <v>2683.16</v>
      </c>
      <c r="F5803" s="30">
        <v>0</v>
      </c>
      <c r="G5803" s="30">
        <v>0</v>
      </c>
      <c r="H5803" s="29">
        <v>0</v>
      </c>
      <c r="I5803" s="30">
        <v>2683.16</v>
      </c>
      <c r="J5803" s="30"/>
      <c r="N5803" s="52">
        <v>2683.16</v>
      </c>
      <c r="O5803" s="21">
        <v>2683.16</v>
      </c>
      <c r="P5803" s="21">
        <v>2683.16</v>
      </c>
      <c r="Q5803" s="21">
        <v>2683.16</v>
      </c>
      <c r="R5803" s="21">
        <v>2683.16</v>
      </c>
      <c r="S5803"/>
      <c r="T5803"/>
    </row>
    <row r="5804" spans="1:20" ht="12.75" x14ac:dyDescent="0.2">
      <c r="A5804" s="42" t="s">
        <v>130</v>
      </c>
      <c r="B5804" s="28" t="s">
        <v>313</v>
      </c>
      <c r="C5804" s="44" t="s">
        <v>297</v>
      </c>
      <c r="D5804" s="28" t="s">
        <v>6530</v>
      </c>
      <c r="E5804" s="29">
        <v>2710.92</v>
      </c>
      <c r="F5804" s="30">
        <v>0</v>
      </c>
      <c r="G5804" s="30">
        <v>0</v>
      </c>
      <c r="H5804" s="29">
        <v>0</v>
      </c>
      <c r="I5804" s="30">
        <v>2710.92</v>
      </c>
      <c r="J5804" s="30">
        <v>2710.92</v>
      </c>
      <c r="N5804" s="52">
        <v>2710.92</v>
      </c>
      <c r="O5804" s="21">
        <v>2710.92</v>
      </c>
      <c r="P5804" s="21">
        <v>2710.92</v>
      </c>
      <c r="Q5804" s="21">
        <v>2710.92</v>
      </c>
      <c r="R5804" s="21">
        <v>2710.92</v>
      </c>
      <c r="S5804"/>
      <c r="T5804"/>
    </row>
    <row r="5805" spans="1:20" ht="12.75" x14ac:dyDescent="0.2">
      <c r="A5805" s="42" t="s">
        <v>130</v>
      </c>
      <c r="B5805" s="28" t="s">
        <v>313</v>
      </c>
      <c r="C5805" s="44" t="s">
        <v>242</v>
      </c>
      <c r="D5805" s="28" t="s">
        <v>6531</v>
      </c>
      <c r="E5805" s="29">
        <v>1899.53</v>
      </c>
      <c r="F5805" s="30">
        <v>0</v>
      </c>
      <c r="G5805" s="30">
        <v>0</v>
      </c>
      <c r="H5805" s="29">
        <v>0</v>
      </c>
      <c r="I5805" s="30">
        <v>1899.53</v>
      </c>
      <c r="J5805" s="30"/>
      <c r="N5805" s="52">
        <v>1899.53</v>
      </c>
      <c r="O5805" s="21">
        <v>1899.53</v>
      </c>
      <c r="P5805" s="21">
        <v>1899.53</v>
      </c>
      <c r="Q5805" s="21">
        <v>1899.53</v>
      </c>
      <c r="R5805" s="21">
        <v>1899.53</v>
      </c>
      <c r="S5805"/>
      <c r="T5805"/>
    </row>
    <row r="5806" spans="1:20" ht="12.75" x14ac:dyDescent="0.2">
      <c r="A5806" s="42" t="s">
        <v>130</v>
      </c>
      <c r="B5806" s="28" t="s">
        <v>313</v>
      </c>
      <c r="C5806" s="44" t="s">
        <v>443</v>
      </c>
      <c r="D5806" s="28" t="s">
        <v>6532</v>
      </c>
      <c r="E5806" s="29">
        <v>776.89</v>
      </c>
      <c r="F5806" s="30">
        <v>0</v>
      </c>
      <c r="G5806" s="30">
        <v>0</v>
      </c>
      <c r="H5806" s="29">
        <v>0</v>
      </c>
      <c r="I5806" s="30">
        <v>776.89</v>
      </c>
      <c r="J5806" s="30"/>
      <c r="N5806" s="52">
        <v>776.89</v>
      </c>
      <c r="O5806" s="21">
        <v>776.89</v>
      </c>
      <c r="P5806" s="21">
        <v>776.89</v>
      </c>
      <c r="Q5806" s="21">
        <v>776.89</v>
      </c>
      <c r="R5806" s="21">
        <v>776.89</v>
      </c>
      <c r="S5806"/>
      <c r="T5806"/>
    </row>
    <row r="5807" spans="1:20" ht="12.75" x14ac:dyDescent="0.2">
      <c r="A5807" s="42" t="s">
        <v>130</v>
      </c>
      <c r="B5807" s="28" t="s">
        <v>313</v>
      </c>
      <c r="C5807" s="44" t="s">
        <v>220</v>
      </c>
      <c r="D5807" s="28" t="s">
        <v>6533</v>
      </c>
      <c r="E5807" s="29">
        <v>7822.9</v>
      </c>
      <c r="F5807" s="30">
        <v>0</v>
      </c>
      <c r="G5807" s="30">
        <v>0</v>
      </c>
      <c r="H5807" s="29">
        <v>0</v>
      </c>
      <c r="I5807" s="30">
        <v>7822.9</v>
      </c>
      <c r="J5807" s="30"/>
      <c r="N5807" s="52">
        <v>7822.9</v>
      </c>
      <c r="O5807" s="21">
        <v>7822.9</v>
      </c>
      <c r="P5807" s="21">
        <v>7822.9</v>
      </c>
      <c r="Q5807" s="21">
        <v>7822.9</v>
      </c>
      <c r="R5807" s="21">
        <v>7822.9</v>
      </c>
      <c r="S5807"/>
      <c r="T5807"/>
    </row>
    <row r="5808" spans="1:20" ht="12.75" x14ac:dyDescent="0.2">
      <c r="A5808" s="42" t="s">
        <v>130</v>
      </c>
      <c r="B5808" s="28" t="s">
        <v>313</v>
      </c>
      <c r="C5808" s="44" t="s">
        <v>213</v>
      </c>
      <c r="D5808" s="28" t="s">
        <v>6534</v>
      </c>
      <c r="E5808" s="29">
        <v>14219.62</v>
      </c>
      <c r="F5808" s="30">
        <v>0</v>
      </c>
      <c r="G5808" s="30">
        <v>0</v>
      </c>
      <c r="H5808" s="29">
        <v>0</v>
      </c>
      <c r="I5808" s="30">
        <v>14219.62</v>
      </c>
      <c r="J5808" s="30"/>
      <c r="N5808" s="52">
        <v>14219.62</v>
      </c>
      <c r="O5808" s="21">
        <v>14219.62</v>
      </c>
      <c r="P5808" s="21">
        <v>14219.62</v>
      </c>
      <c r="Q5808" s="21">
        <v>14219.62</v>
      </c>
      <c r="R5808" s="21">
        <v>14219.62</v>
      </c>
      <c r="S5808"/>
      <c r="T5808"/>
    </row>
    <row r="5809" spans="1:20" ht="12.75" x14ac:dyDescent="0.2">
      <c r="A5809" s="42" t="s">
        <v>130</v>
      </c>
      <c r="B5809" s="28" t="s">
        <v>313</v>
      </c>
      <c r="C5809" s="44" t="s">
        <v>369</v>
      </c>
      <c r="D5809" s="28" t="s">
        <v>6535</v>
      </c>
      <c r="E5809" s="29">
        <v>12421.4</v>
      </c>
      <c r="F5809" s="30">
        <v>0</v>
      </c>
      <c r="G5809" s="30">
        <v>0</v>
      </c>
      <c r="H5809" s="29">
        <v>0</v>
      </c>
      <c r="I5809" s="30">
        <v>12421.4</v>
      </c>
      <c r="J5809" s="30"/>
      <c r="N5809" s="52">
        <v>12421.4</v>
      </c>
      <c r="O5809" s="21">
        <v>12421.4</v>
      </c>
      <c r="P5809" s="21">
        <v>12421.4</v>
      </c>
      <c r="Q5809" s="21">
        <v>12421.4</v>
      </c>
      <c r="R5809" s="21">
        <v>12421.4</v>
      </c>
      <c r="S5809"/>
      <c r="T5809"/>
    </row>
    <row r="5810" spans="1:20" ht="12.75" x14ac:dyDescent="0.2">
      <c r="A5810" s="42" t="s">
        <v>130</v>
      </c>
      <c r="B5810" s="28" t="s">
        <v>313</v>
      </c>
      <c r="C5810" s="44" t="s">
        <v>371</v>
      </c>
      <c r="D5810" s="28" t="s">
        <v>6536</v>
      </c>
      <c r="E5810" s="29">
        <v>1737.74</v>
      </c>
      <c r="F5810" s="30">
        <v>0</v>
      </c>
      <c r="G5810" s="30">
        <v>0</v>
      </c>
      <c r="H5810" s="29">
        <v>0</v>
      </c>
      <c r="I5810" s="30">
        <v>1737.74</v>
      </c>
      <c r="J5810" s="30">
        <v>1737.74</v>
      </c>
      <c r="N5810" s="52">
        <v>1737.74</v>
      </c>
      <c r="O5810" s="21">
        <v>1737.74</v>
      </c>
      <c r="P5810" s="21">
        <v>1737.74</v>
      </c>
      <c r="Q5810" s="21">
        <v>1737.74</v>
      </c>
      <c r="R5810" s="21">
        <v>1737.74</v>
      </c>
      <c r="S5810"/>
      <c r="T5810"/>
    </row>
    <row r="5811" spans="1:20" ht="12.75" x14ac:dyDescent="0.2">
      <c r="A5811" s="42" t="s">
        <v>130</v>
      </c>
      <c r="B5811" s="28" t="s">
        <v>313</v>
      </c>
      <c r="C5811" s="44" t="s">
        <v>216</v>
      </c>
      <c r="D5811" s="28" t="s">
        <v>6537</v>
      </c>
      <c r="E5811" s="29">
        <v>1364.99</v>
      </c>
      <c r="F5811" s="30">
        <v>0</v>
      </c>
      <c r="G5811" s="30">
        <v>0</v>
      </c>
      <c r="H5811" s="29">
        <v>0</v>
      </c>
      <c r="I5811" s="30">
        <v>1364.99</v>
      </c>
      <c r="J5811" s="30"/>
      <c r="N5811" s="52">
        <v>1364.99</v>
      </c>
      <c r="O5811" s="21">
        <v>1364.99</v>
      </c>
      <c r="P5811" s="21">
        <v>1364.99</v>
      </c>
      <c r="Q5811" s="21">
        <v>1364.99</v>
      </c>
      <c r="R5811" s="21">
        <v>1364.99</v>
      </c>
      <c r="S5811"/>
      <c r="T5811"/>
    </row>
    <row r="5812" spans="1:20" ht="12.75" x14ac:dyDescent="0.2">
      <c r="A5812" s="42" t="s">
        <v>130</v>
      </c>
      <c r="B5812" s="28" t="s">
        <v>313</v>
      </c>
      <c r="C5812" s="44" t="s">
        <v>450</v>
      </c>
      <c r="D5812" s="28" t="s">
        <v>6538</v>
      </c>
      <c r="E5812" s="29">
        <v>3636.77</v>
      </c>
      <c r="F5812" s="30">
        <v>0</v>
      </c>
      <c r="G5812" s="30">
        <v>0</v>
      </c>
      <c r="H5812" s="29">
        <v>0</v>
      </c>
      <c r="I5812" s="30">
        <v>3636.77</v>
      </c>
      <c r="J5812" s="30"/>
      <c r="N5812" s="52">
        <v>3636.77</v>
      </c>
      <c r="O5812" s="21">
        <v>3636.77</v>
      </c>
      <c r="P5812" s="21">
        <v>3636.77</v>
      </c>
      <c r="Q5812" s="21">
        <v>3636.77</v>
      </c>
      <c r="R5812" s="21">
        <v>3636.77</v>
      </c>
      <c r="S5812"/>
      <c r="T5812"/>
    </row>
    <row r="5813" spans="1:20" ht="12.75" x14ac:dyDescent="0.2">
      <c r="A5813" s="42" t="s">
        <v>130</v>
      </c>
      <c r="B5813" s="28" t="s">
        <v>313</v>
      </c>
      <c r="C5813" s="44" t="s">
        <v>374</v>
      </c>
      <c r="D5813" s="28" t="s">
        <v>6539</v>
      </c>
      <c r="E5813" s="29">
        <v>11662.02</v>
      </c>
      <c r="F5813" s="30">
        <v>0</v>
      </c>
      <c r="G5813" s="30">
        <v>0</v>
      </c>
      <c r="H5813" s="29">
        <v>0</v>
      </c>
      <c r="I5813" s="30">
        <v>11662.02</v>
      </c>
      <c r="J5813" s="30"/>
      <c r="N5813" s="52">
        <v>11662.02</v>
      </c>
      <c r="O5813" s="21">
        <v>11662.02</v>
      </c>
      <c r="P5813" s="21">
        <v>11662.02</v>
      </c>
      <c r="Q5813" s="21">
        <v>11662.02</v>
      </c>
      <c r="R5813" s="21">
        <v>11662.02</v>
      </c>
      <c r="S5813"/>
      <c r="T5813"/>
    </row>
    <row r="5814" spans="1:20" ht="12.75" x14ac:dyDescent="0.2">
      <c r="A5814" s="42" t="s">
        <v>130</v>
      </c>
      <c r="B5814" s="28" t="s">
        <v>313</v>
      </c>
      <c r="C5814" s="44" t="s">
        <v>203</v>
      </c>
      <c r="D5814" s="28" t="s">
        <v>6540</v>
      </c>
      <c r="E5814" s="29">
        <v>740.99</v>
      </c>
      <c r="F5814" s="30">
        <v>0</v>
      </c>
      <c r="G5814" s="30">
        <v>0</v>
      </c>
      <c r="H5814" s="29">
        <v>0</v>
      </c>
      <c r="I5814" s="30">
        <v>740.99</v>
      </c>
      <c r="J5814" s="30"/>
      <c r="N5814" s="52">
        <v>740.99</v>
      </c>
      <c r="O5814" s="21">
        <v>740.99</v>
      </c>
      <c r="P5814" s="21">
        <v>740.99</v>
      </c>
      <c r="Q5814" s="21">
        <v>740.99</v>
      </c>
      <c r="R5814" s="21">
        <v>740.99</v>
      </c>
      <c r="S5814"/>
      <c r="T5814"/>
    </row>
    <row r="5815" spans="1:20" ht="12.75" x14ac:dyDescent="0.2">
      <c r="A5815" s="42" t="s">
        <v>130</v>
      </c>
      <c r="B5815" s="28" t="s">
        <v>313</v>
      </c>
      <c r="C5815" s="44" t="s">
        <v>377</v>
      </c>
      <c r="D5815" s="28" t="s">
        <v>6541</v>
      </c>
      <c r="E5815" s="29">
        <v>4545.91</v>
      </c>
      <c r="F5815" s="30">
        <v>0</v>
      </c>
      <c r="G5815" s="30">
        <v>0</v>
      </c>
      <c r="H5815" s="29">
        <v>0</v>
      </c>
      <c r="I5815" s="30">
        <v>4545.91</v>
      </c>
      <c r="J5815" s="30"/>
      <c r="N5815" s="52">
        <v>4545.91</v>
      </c>
      <c r="O5815" s="21">
        <v>4545.91</v>
      </c>
      <c r="P5815" s="21">
        <v>4545.91</v>
      </c>
      <c r="Q5815" s="21">
        <v>4545.91</v>
      </c>
      <c r="R5815" s="21">
        <v>4545.91</v>
      </c>
      <c r="S5815"/>
      <c r="T5815"/>
    </row>
    <row r="5816" spans="1:20" ht="12.75" x14ac:dyDescent="0.2">
      <c r="A5816" s="42" t="s">
        <v>130</v>
      </c>
      <c r="B5816" s="28" t="s">
        <v>313</v>
      </c>
      <c r="C5816" s="44" t="s">
        <v>177</v>
      </c>
      <c r="D5816" s="28" t="s">
        <v>6542</v>
      </c>
      <c r="E5816" s="29">
        <v>60598.28</v>
      </c>
      <c r="F5816" s="30">
        <v>422.87</v>
      </c>
      <c r="G5816" s="30">
        <v>0</v>
      </c>
      <c r="H5816" s="29">
        <v>0</v>
      </c>
      <c r="I5816" s="30">
        <v>60175.409999999996</v>
      </c>
      <c r="J5816" s="30"/>
      <c r="N5816" s="52">
        <v>60598.28</v>
      </c>
      <c r="O5816" s="21">
        <v>60175.41</v>
      </c>
      <c r="P5816" s="21">
        <v>60175.41</v>
      </c>
      <c r="Q5816" s="21">
        <v>60175.41</v>
      </c>
      <c r="R5816" s="21">
        <v>60175.41</v>
      </c>
      <c r="S5816"/>
      <c r="T5816"/>
    </row>
    <row r="5817" spans="1:20" ht="12.75" x14ac:dyDescent="0.2">
      <c r="A5817" s="42" t="s">
        <v>130</v>
      </c>
      <c r="B5817" s="28" t="s">
        <v>313</v>
      </c>
      <c r="C5817" s="44" t="s">
        <v>230</v>
      </c>
      <c r="D5817" s="28" t="s">
        <v>6543</v>
      </c>
      <c r="E5817" s="29">
        <v>24603.7</v>
      </c>
      <c r="F5817" s="30">
        <v>0</v>
      </c>
      <c r="G5817" s="30">
        <v>0</v>
      </c>
      <c r="H5817" s="29">
        <v>0</v>
      </c>
      <c r="I5817" s="30">
        <v>24603.7</v>
      </c>
      <c r="J5817" s="30"/>
      <c r="N5817" s="52">
        <v>24603.7</v>
      </c>
      <c r="O5817" s="21">
        <v>24603.7</v>
      </c>
      <c r="P5817" s="21">
        <v>24603.7</v>
      </c>
      <c r="Q5817" s="21">
        <v>24603.7</v>
      </c>
      <c r="R5817" s="21">
        <v>24603.7</v>
      </c>
      <c r="S5817"/>
      <c r="T5817"/>
    </row>
    <row r="5818" spans="1:20" ht="12.75" x14ac:dyDescent="0.2">
      <c r="A5818" s="42" t="s">
        <v>130</v>
      </c>
      <c r="B5818" s="28" t="s">
        <v>313</v>
      </c>
      <c r="C5818" s="44" t="s">
        <v>382</v>
      </c>
      <c r="D5818" s="28" t="s">
        <v>6544</v>
      </c>
      <c r="E5818" s="29">
        <v>48002.29</v>
      </c>
      <c r="F5818" s="30">
        <v>0</v>
      </c>
      <c r="G5818" s="30">
        <v>0</v>
      </c>
      <c r="H5818" s="29">
        <v>0</v>
      </c>
      <c r="I5818" s="30">
        <v>48002.29</v>
      </c>
      <c r="J5818" s="30"/>
      <c r="N5818" s="52">
        <v>48002.29</v>
      </c>
      <c r="O5818" s="21">
        <v>48002.29</v>
      </c>
      <c r="P5818" s="21">
        <v>48002.29</v>
      </c>
      <c r="Q5818" s="21">
        <v>48002.29</v>
      </c>
      <c r="R5818" s="21">
        <v>48002.29</v>
      </c>
      <c r="S5818"/>
      <c r="T5818"/>
    </row>
    <row r="5819" spans="1:20" ht="12.75" x14ac:dyDescent="0.2">
      <c r="A5819" s="42" t="s">
        <v>130</v>
      </c>
      <c r="B5819" s="28" t="s">
        <v>313</v>
      </c>
      <c r="C5819" s="44" t="s">
        <v>293</v>
      </c>
      <c r="D5819" s="28" t="s">
        <v>6545</v>
      </c>
      <c r="E5819" s="29">
        <v>3594.79</v>
      </c>
      <c r="F5819" s="30">
        <v>0</v>
      </c>
      <c r="G5819" s="30">
        <v>0</v>
      </c>
      <c r="H5819" s="29">
        <v>0</v>
      </c>
      <c r="I5819" s="30">
        <v>3594.79</v>
      </c>
      <c r="J5819" s="30"/>
      <c r="N5819" s="52">
        <v>3594.79</v>
      </c>
      <c r="O5819" s="21">
        <v>3594.79</v>
      </c>
      <c r="P5819" s="21">
        <v>3594.79</v>
      </c>
      <c r="Q5819" s="21">
        <v>3594.79</v>
      </c>
      <c r="R5819" s="21">
        <v>3594.79</v>
      </c>
      <c r="S5819"/>
      <c r="T5819"/>
    </row>
    <row r="5820" spans="1:20" ht="12.75" x14ac:dyDescent="0.2">
      <c r="A5820" s="42" t="s">
        <v>130</v>
      </c>
      <c r="B5820" s="28" t="s">
        <v>313</v>
      </c>
      <c r="C5820" s="44" t="s">
        <v>461</v>
      </c>
      <c r="D5820" s="28" t="s">
        <v>6546</v>
      </c>
      <c r="E5820" s="29">
        <v>2815.34</v>
      </c>
      <c r="F5820" s="30">
        <v>0</v>
      </c>
      <c r="G5820" s="30">
        <v>0</v>
      </c>
      <c r="H5820" s="29">
        <v>0</v>
      </c>
      <c r="I5820" s="30">
        <v>2815.34</v>
      </c>
      <c r="J5820" s="30"/>
      <c r="N5820" s="52">
        <v>2815.34</v>
      </c>
      <c r="O5820" s="21">
        <v>2815.34</v>
      </c>
      <c r="P5820" s="21">
        <v>2815.34</v>
      </c>
      <c r="Q5820" s="21">
        <v>2815.34</v>
      </c>
      <c r="R5820" s="21">
        <v>2815.34</v>
      </c>
      <c r="S5820"/>
      <c r="T5820"/>
    </row>
    <row r="5821" spans="1:20" ht="12.75" x14ac:dyDescent="0.2">
      <c r="A5821" s="42" t="s">
        <v>130</v>
      </c>
      <c r="B5821" s="28" t="s">
        <v>313</v>
      </c>
      <c r="C5821" s="44" t="s">
        <v>385</v>
      </c>
      <c r="D5821" s="28" t="s">
        <v>6547</v>
      </c>
      <c r="E5821" s="29">
        <v>2107.2399999999998</v>
      </c>
      <c r="F5821" s="30">
        <v>0</v>
      </c>
      <c r="G5821" s="30">
        <v>0</v>
      </c>
      <c r="H5821" s="29">
        <v>0</v>
      </c>
      <c r="I5821" s="30">
        <v>2107.2399999999998</v>
      </c>
      <c r="J5821" s="30"/>
      <c r="N5821" s="52">
        <v>2107.2399999999998</v>
      </c>
      <c r="O5821" s="21">
        <v>2107.2399999999998</v>
      </c>
      <c r="P5821" s="21">
        <v>2107.2399999999998</v>
      </c>
      <c r="Q5821" s="21">
        <v>2107.2399999999998</v>
      </c>
      <c r="R5821" s="21">
        <v>2107.2399999999998</v>
      </c>
      <c r="S5821"/>
      <c r="T5821"/>
    </row>
    <row r="5822" spans="1:20" ht="12.75" x14ac:dyDescent="0.2">
      <c r="A5822" s="42" t="s">
        <v>130</v>
      </c>
      <c r="B5822" s="28" t="s">
        <v>313</v>
      </c>
      <c r="C5822" s="44" t="s">
        <v>387</v>
      </c>
      <c r="D5822" s="28" t="s">
        <v>6548</v>
      </c>
      <c r="E5822" s="29">
        <v>834.55</v>
      </c>
      <c r="F5822" s="30">
        <v>0</v>
      </c>
      <c r="G5822" s="30">
        <v>0</v>
      </c>
      <c r="H5822" s="29">
        <v>0</v>
      </c>
      <c r="I5822" s="30">
        <v>834.55</v>
      </c>
      <c r="J5822" s="30"/>
      <c r="N5822" s="52">
        <v>834.55</v>
      </c>
      <c r="O5822" s="21">
        <v>834.55</v>
      </c>
      <c r="P5822" s="21">
        <v>834.55</v>
      </c>
      <c r="Q5822" s="21">
        <v>834.55</v>
      </c>
      <c r="R5822" s="21">
        <v>834.55</v>
      </c>
      <c r="S5822"/>
      <c r="T5822"/>
    </row>
    <row r="5823" spans="1:20" ht="12.75" x14ac:dyDescent="0.2">
      <c r="A5823" s="42" t="s">
        <v>130</v>
      </c>
      <c r="B5823" s="28" t="s">
        <v>313</v>
      </c>
      <c r="C5823" s="44" t="s">
        <v>465</v>
      </c>
      <c r="D5823" s="28" t="s">
        <v>6549</v>
      </c>
      <c r="E5823" s="29">
        <v>608.4</v>
      </c>
      <c r="F5823" s="30">
        <v>0</v>
      </c>
      <c r="G5823" s="30">
        <v>0</v>
      </c>
      <c r="H5823" s="29">
        <v>0</v>
      </c>
      <c r="I5823" s="30">
        <v>608.4</v>
      </c>
      <c r="J5823" s="30"/>
      <c r="N5823" s="52">
        <v>608.4</v>
      </c>
      <c r="O5823" s="21">
        <v>608.4</v>
      </c>
      <c r="P5823" s="21">
        <v>608.4</v>
      </c>
      <c r="Q5823" s="21">
        <v>608.4</v>
      </c>
      <c r="R5823" s="21">
        <v>608.4</v>
      </c>
      <c r="S5823"/>
      <c r="T5823"/>
    </row>
    <row r="5824" spans="1:20" ht="12.75" x14ac:dyDescent="0.2">
      <c r="A5824" s="42" t="s">
        <v>130</v>
      </c>
      <c r="B5824" s="28" t="s">
        <v>313</v>
      </c>
      <c r="C5824" s="44" t="s">
        <v>251</v>
      </c>
      <c r="D5824" s="28" t="s">
        <v>6550</v>
      </c>
      <c r="E5824" s="29">
        <v>649.94000000000005</v>
      </c>
      <c r="F5824" s="30">
        <v>0</v>
      </c>
      <c r="G5824" s="30">
        <v>0</v>
      </c>
      <c r="H5824" s="29">
        <v>0</v>
      </c>
      <c r="I5824" s="30">
        <v>649.94000000000005</v>
      </c>
      <c r="J5824" s="30"/>
      <c r="N5824" s="52">
        <v>649.94000000000005</v>
      </c>
      <c r="O5824" s="21">
        <v>649.94000000000005</v>
      </c>
      <c r="P5824" s="21">
        <v>649.94000000000005</v>
      </c>
      <c r="Q5824" s="21">
        <v>487.45</v>
      </c>
      <c r="R5824" s="21">
        <v>649.94000000000005</v>
      </c>
      <c r="S5824"/>
      <c r="T5824"/>
    </row>
    <row r="5825" spans="1:20" ht="12.75" x14ac:dyDescent="0.2">
      <c r="A5825" s="42" t="s">
        <v>130</v>
      </c>
      <c r="B5825" s="28" t="s">
        <v>313</v>
      </c>
      <c r="C5825" s="44" t="s">
        <v>390</v>
      </c>
      <c r="D5825" s="28" t="s">
        <v>6551</v>
      </c>
      <c r="E5825" s="29">
        <v>683.23</v>
      </c>
      <c r="F5825" s="30">
        <v>0</v>
      </c>
      <c r="G5825" s="30">
        <v>0</v>
      </c>
      <c r="H5825" s="29">
        <v>0</v>
      </c>
      <c r="I5825" s="30">
        <v>683.23</v>
      </c>
      <c r="J5825" s="30"/>
      <c r="N5825" s="52">
        <v>683.23</v>
      </c>
      <c r="O5825" s="21">
        <v>683.23</v>
      </c>
      <c r="P5825" s="21">
        <v>683.23</v>
      </c>
      <c r="Q5825" s="21">
        <v>683.23</v>
      </c>
      <c r="R5825" s="21">
        <v>683.23</v>
      </c>
      <c r="S5825"/>
      <c r="T5825"/>
    </row>
    <row r="5826" spans="1:20" ht="12.75" x14ac:dyDescent="0.2">
      <c r="A5826" s="42" t="s">
        <v>130</v>
      </c>
      <c r="B5826" s="28" t="s">
        <v>313</v>
      </c>
      <c r="C5826" s="44" t="s">
        <v>392</v>
      </c>
      <c r="D5826" s="28" t="s">
        <v>6552</v>
      </c>
      <c r="E5826" s="29">
        <v>1624.46</v>
      </c>
      <c r="F5826" s="30">
        <v>0</v>
      </c>
      <c r="G5826" s="30">
        <v>0</v>
      </c>
      <c r="H5826" s="29">
        <v>0</v>
      </c>
      <c r="I5826" s="30">
        <v>1624.46</v>
      </c>
      <c r="J5826" s="30"/>
      <c r="N5826" s="52">
        <v>1624.46</v>
      </c>
      <c r="O5826" s="21">
        <v>1624.46</v>
      </c>
      <c r="P5826" s="21">
        <v>1624.46</v>
      </c>
      <c r="Q5826" s="21">
        <v>1624.46</v>
      </c>
      <c r="R5826" s="21">
        <v>1624.46</v>
      </c>
      <c r="S5826"/>
      <c r="T5826"/>
    </row>
    <row r="5827" spans="1:20" ht="12.75" x14ac:dyDescent="0.2">
      <c r="A5827" s="42" t="s">
        <v>130</v>
      </c>
      <c r="B5827" s="28" t="s">
        <v>313</v>
      </c>
      <c r="C5827" s="44" t="s">
        <v>394</v>
      </c>
      <c r="D5827" s="28" t="s">
        <v>6553</v>
      </c>
      <c r="E5827" s="29">
        <v>2684.18</v>
      </c>
      <c r="F5827" s="30">
        <v>0</v>
      </c>
      <c r="G5827" s="30">
        <v>0</v>
      </c>
      <c r="H5827" s="29">
        <v>0</v>
      </c>
      <c r="I5827" s="30">
        <v>2684.18</v>
      </c>
      <c r="J5827" s="30"/>
      <c r="N5827" s="52">
        <v>2684.18</v>
      </c>
      <c r="O5827" s="21">
        <v>2684.18</v>
      </c>
      <c r="P5827" s="21">
        <v>2684.18</v>
      </c>
      <c r="Q5827" s="21">
        <v>2684.18</v>
      </c>
      <c r="R5827" s="21">
        <v>2684.18</v>
      </c>
      <c r="S5827"/>
      <c r="T5827"/>
    </row>
    <row r="5828" spans="1:20" ht="12.75" x14ac:dyDescent="0.2">
      <c r="A5828" s="42" t="s">
        <v>130</v>
      </c>
      <c r="B5828" s="28" t="s">
        <v>313</v>
      </c>
      <c r="C5828" s="44" t="s">
        <v>275</v>
      </c>
      <c r="D5828" s="28" t="s">
        <v>6554</v>
      </c>
      <c r="E5828" s="29">
        <v>2727.08</v>
      </c>
      <c r="F5828" s="30">
        <v>0</v>
      </c>
      <c r="G5828" s="30">
        <v>0</v>
      </c>
      <c r="H5828" s="29">
        <v>0</v>
      </c>
      <c r="I5828" s="30">
        <v>2727.08</v>
      </c>
      <c r="J5828" s="30"/>
      <c r="N5828" s="52">
        <v>2727.08</v>
      </c>
      <c r="O5828" s="21">
        <v>2727.08</v>
      </c>
      <c r="P5828" s="21">
        <v>2727.08</v>
      </c>
      <c r="Q5828" s="21">
        <v>2727.08</v>
      </c>
      <c r="R5828" s="21">
        <v>2727.08</v>
      </c>
      <c r="S5828"/>
      <c r="T5828"/>
    </row>
    <row r="5829" spans="1:20" ht="12.75" x14ac:dyDescent="0.2">
      <c r="A5829" s="42" t="s">
        <v>130</v>
      </c>
      <c r="B5829" s="28" t="s">
        <v>313</v>
      </c>
      <c r="C5829" s="44" t="s">
        <v>397</v>
      </c>
      <c r="D5829" s="28" t="s">
        <v>6555</v>
      </c>
      <c r="E5829" s="29">
        <v>593.57000000000005</v>
      </c>
      <c r="F5829" s="30">
        <v>0</v>
      </c>
      <c r="G5829" s="30">
        <v>0</v>
      </c>
      <c r="H5829" s="29">
        <v>0</v>
      </c>
      <c r="I5829" s="30">
        <v>593.57000000000005</v>
      </c>
      <c r="J5829" s="30"/>
      <c r="N5829" s="52">
        <v>593.57000000000005</v>
      </c>
      <c r="O5829" s="21">
        <v>593.57000000000005</v>
      </c>
      <c r="P5829" s="21">
        <v>593.57000000000005</v>
      </c>
      <c r="Q5829" s="21">
        <v>593.57000000000005</v>
      </c>
      <c r="R5829" s="21">
        <v>593.57000000000005</v>
      </c>
      <c r="S5829"/>
      <c r="T5829"/>
    </row>
    <row r="5830" spans="1:20" ht="12.75" x14ac:dyDescent="0.2">
      <c r="A5830" s="42" t="s">
        <v>130</v>
      </c>
      <c r="B5830" s="28" t="s">
        <v>313</v>
      </c>
      <c r="C5830" s="44" t="s">
        <v>399</v>
      </c>
      <c r="D5830" s="28" t="s">
        <v>6556</v>
      </c>
      <c r="E5830" s="29">
        <v>702.88</v>
      </c>
      <c r="F5830" s="30">
        <v>0</v>
      </c>
      <c r="G5830" s="30">
        <v>0</v>
      </c>
      <c r="H5830" s="29">
        <v>0</v>
      </c>
      <c r="I5830" s="30">
        <v>702.88</v>
      </c>
      <c r="J5830" s="30"/>
      <c r="N5830" s="52">
        <v>702.88</v>
      </c>
      <c r="O5830" s="21">
        <v>702.88</v>
      </c>
      <c r="P5830" s="21">
        <v>702.88</v>
      </c>
      <c r="Q5830" s="21">
        <v>702.88</v>
      </c>
      <c r="R5830" s="21">
        <v>702.88</v>
      </c>
      <c r="S5830"/>
      <c r="T5830"/>
    </row>
    <row r="5831" spans="1:20" ht="12.75" x14ac:dyDescent="0.2">
      <c r="A5831" s="42" t="s">
        <v>130</v>
      </c>
      <c r="B5831" s="28" t="s">
        <v>313</v>
      </c>
      <c r="C5831" s="44" t="s">
        <v>301</v>
      </c>
      <c r="D5831" s="28" t="s">
        <v>6557</v>
      </c>
      <c r="E5831" s="29">
        <v>29363.77</v>
      </c>
      <c r="F5831" s="30">
        <v>0</v>
      </c>
      <c r="G5831" s="30">
        <v>0</v>
      </c>
      <c r="H5831" s="29">
        <v>0</v>
      </c>
      <c r="I5831" s="30">
        <v>29363.77</v>
      </c>
      <c r="J5831" s="30"/>
      <c r="N5831" s="52">
        <v>29363.77</v>
      </c>
      <c r="O5831" s="21">
        <v>29363.77</v>
      </c>
      <c r="P5831" s="21">
        <v>29363.77</v>
      </c>
      <c r="Q5831" s="21">
        <v>29363.77</v>
      </c>
      <c r="R5831" s="21">
        <v>29363.77</v>
      </c>
      <c r="S5831"/>
      <c r="T5831"/>
    </row>
    <row r="5832" spans="1:20" ht="12.75" x14ac:dyDescent="0.2">
      <c r="A5832" s="42" t="s">
        <v>130</v>
      </c>
      <c r="B5832" s="28" t="s">
        <v>313</v>
      </c>
      <c r="C5832" s="44" t="s">
        <v>253</v>
      </c>
      <c r="D5832" s="28" t="s">
        <v>6558</v>
      </c>
      <c r="E5832" s="29">
        <v>5820.13</v>
      </c>
      <c r="F5832" s="30">
        <v>0</v>
      </c>
      <c r="G5832" s="30">
        <v>0</v>
      </c>
      <c r="H5832" s="29">
        <v>0</v>
      </c>
      <c r="I5832" s="30">
        <v>5820.13</v>
      </c>
      <c r="J5832" s="30"/>
      <c r="N5832" s="52">
        <v>5820.13</v>
      </c>
      <c r="O5832" s="21">
        <v>5820.13</v>
      </c>
      <c r="P5832" s="21">
        <v>5820.13</v>
      </c>
      <c r="Q5832" s="21">
        <v>4365.1000000000004</v>
      </c>
      <c r="R5832" s="21">
        <v>5820.13</v>
      </c>
      <c r="S5832"/>
      <c r="T5832"/>
    </row>
    <row r="5833" spans="1:20" ht="12.75" x14ac:dyDescent="0.2">
      <c r="A5833" s="42" t="s">
        <v>130</v>
      </c>
      <c r="B5833" s="28" t="s">
        <v>313</v>
      </c>
      <c r="C5833" s="44" t="s">
        <v>201</v>
      </c>
      <c r="D5833" s="28" t="s">
        <v>6559</v>
      </c>
      <c r="E5833" s="29">
        <v>2504.71</v>
      </c>
      <c r="F5833" s="30">
        <v>0</v>
      </c>
      <c r="G5833" s="30">
        <v>0</v>
      </c>
      <c r="H5833" s="29">
        <v>0</v>
      </c>
      <c r="I5833" s="30">
        <v>2504.71</v>
      </c>
      <c r="J5833" s="30"/>
      <c r="N5833" s="52">
        <v>2504.71</v>
      </c>
      <c r="O5833" s="21">
        <v>2504.71</v>
      </c>
      <c r="P5833" s="21">
        <v>2504.71</v>
      </c>
      <c r="Q5833" s="21">
        <v>2504.71</v>
      </c>
      <c r="R5833" s="21">
        <v>2504.71</v>
      </c>
      <c r="S5833"/>
      <c r="T5833"/>
    </row>
    <row r="5834" spans="1:20" ht="12.75" x14ac:dyDescent="0.2">
      <c r="A5834" s="42" t="s">
        <v>130</v>
      </c>
      <c r="B5834" s="28" t="s">
        <v>313</v>
      </c>
      <c r="C5834" s="44" t="s">
        <v>404</v>
      </c>
      <c r="D5834" s="28" t="s">
        <v>6560</v>
      </c>
      <c r="E5834" s="29">
        <v>1644.89</v>
      </c>
      <c r="F5834" s="30">
        <v>0</v>
      </c>
      <c r="G5834" s="30">
        <v>0</v>
      </c>
      <c r="H5834" s="29">
        <v>0</v>
      </c>
      <c r="I5834" s="30">
        <v>1644.89</v>
      </c>
      <c r="J5834" s="30"/>
      <c r="N5834" s="52">
        <v>1644.89</v>
      </c>
      <c r="O5834" s="21">
        <v>1644.89</v>
      </c>
      <c r="P5834" s="21">
        <v>1644.89</v>
      </c>
      <c r="Q5834" s="21">
        <v>1644.89</v>
      </c>
      <c r="R5834" s="21">
        <v>1644.89</v>
      </c>
      <c r="S5834"/>
      <c r="T5834"/>
    </row>
    <row r="5835" spans="1:20" ht="12.75" x14ac:dyDescent="0.2">
      <c r="A5835" s="42" t="s">
        <v>130</v>
      </c>
      <c r="B5835" s="28" t="s">
        <v>313</v>
      </c>
      <c r="C5835" s="44" t="s">
        <v>406</v>
      </c>
      <c r="D5835" s="28" t="s">
        <v>6561</v>
      </c>
      <c r="E5835" s="29">
        <v>1510.73</v>
      </c>
      <c r="F5835" s="30">
        <v>0</v>
      </c>
      <c r="G5835" s="30">
        <v>0</v>
      </c>
      <c r="H5835" s="29">
        <v>0</v>
      </c>
      <c r="I5835" s="30">
        <v>1510.73</v>
      </c>
      <c r="J5835" s="30"/>
      <c r="N5835" s="52">
        <v>1510.73</v>
      </c>
      <c r="O5835" s="21">
        <v>1510.73</v>
      </c>
      <c r="P5835" s="21">
        <v>1510.73</v>
      </c>
      <c r="Q5835" s="21">
        <v>1510.73</v>
      </c>
      <c r="R5835" s="21">
        <v>1510.73</v>
      </c>
      <c r="S5835"/>
      <c r="T5835"/>
    </row>
    <row r="5836" spans="1:20" ht="12.75" x14ac:dyDescent="0.2">
      <c r="A5836" s="42" t="s">
        <v>130</v>
      </c>
      <c r="B5836" s="28" t="s">
        <v>313</v>
      </c>
      <c r="C5836" s="44" t="s">
        <v>408</v>
      </c>
      <c r="D5836" s="28" t="s">
        <v>6562</v>
      </c>
      <c r="E5836" s="29">
        <v>1202.94</v>
      </c>
      <c r="F5836" s="30">
        <v>0</v>
      </c>
      <c r="G5836" s="30">
        <v>0</v>
      </c>
      <c r="H5836" s="29">
        <v>0</v>
      </c>
      <c r="I5836" s="30">
        <v>1202.94</v>
      </c>
      <c r="J5836" s="30"/>
      <c r="N5836" s="52">
        <v>1202.94</v>
      </c>
      <c r="O5836" s="21">
        <v>1202.94</v>
      </c>
      <c r="P5836" s="21">
        <v>1202.94</v>
      </c>
      <c r="Q5836" s="21">
        <v>1202.94</v>
      </c>
      <c r="R5836" s="21">
        <v>1202.94</v>
      </c>
      <c r="S5836"/>
      <c r="T5836"/>
    </row>
    <row r="5837" spans="1:20" ht="12.75" x14ac:dyDescent="0.2">
      <c r="A5837" s="42" t="s">
        <v>130</v>
      </c>
      <c r="B5837" s="28" t="s">
        <v>313</v>
      </c>
      <c r="C5837" s="44" t="s">
        <v>410</v>
      </c>
      <c r="D5837" s="28" t="s">
        <v>6563</v>
      </c>
      <c r="E5837" s="29">
        <v>185907.39</v>
      </c>
      <c r="F5837" s="30">
        <v>904.37</v>
      </c>
      <c r="G5837" s="30">
        <v>0</v>
      </c>
      <c r="H5837" s="29">
        <v>0</v>
      </c>
      <c r="I5837" s="30">
        <v>185003.02000000002</v>
      </c>
      <c r="J5837" s="30"/>
      <c r="N5837" s="52">
        <v>185907.39</v>
      </c>
      <c r="O5837" s="21">
        <v>185003.02</v>
      </c>
      <c r="P5837" s="21">
        <v>185003.02</v>
      </c>
      <c r="Q5837" s="21">
        <v>185003.02</v>
      </c>
      <c r="R5837" s="21">
        <v>185003.02</v>
      </c>
      <c r="S5837"/>
      <c r="T5837"/>
    </row>
    <row r="5838" spans="1:20" ht="12.75" x14ac:dyDescent="0.2">
      <c r="A5838" s="42" t="s">
        <v>130</v>
      </c>
      <c r="B5838" s="28" t="s">
        <v>313</v>
      </c>
      <c r="C5838" s="44" t="s">
        <v>159</v>
      </c>
      <c r="D5838" s="28" t="s">
        <v>6564</v>
      </c>
      <c r="E5838" s="29">
        <v>11817.46</v>
      </c>
      <c r="F5838" s="30">
        <v>0</v>
      </c>
      <c r="G5838" s="30">
        <v>0</v>
      </c>
      <c r="H5838" s="29">
        <v>0</v>
      </c>
      <c r="I5838" s="30">
        <v>11817.46</v>
      </c>
      <c r="J5838" s="30"/>
      <c r="N5838" s="52">
        <v>11817.46</v>
      </c>
      <c r="O5838" s="21">
        <v>11817.46</v>
      </c>
      <c r="P5838" s="21">
        <v>11817.46</v>
      </c>
      <c r="Q5838" s="21">
        <v>11817.46</v>
      </c>
      <c r="R5838" s="21">
        <v>11817.46</v>
      </c>
      <c r="S5838"/>
      <c r="T5838"/>
    </row>
    <row r="5839" spans="1:20" ht="12.75" x14ac:dyDescent="0.2">
      <c r="A5839" s="42" t="s">
        <v>130</v>
      </c>
      <c r="B5839" s="28" t="s">
        <v>313</v>
      </c>
      <c r="C5839" s="44" t="s">
        <v>488</v>
      </c>
      <c r="D5839" s="28" t="s">
        <v>6565</v>
      </c>
      <c r="E5839" s="29">
        <v>528.54999999999995</v>
      </c>
      <c r="F5839" s="30">
        <v>0</v>
      </c>
      <c r="G5839" s="30">
        <v>0</v>
      </c>
      <c r="H5839" s="29">
        <v>0</v>
      </c>
      <c r="I5839" s="30">
        <v>528.54999999999995</v>
      </c>
      <c r="J5839" s="30"/>
      <c r="N5839" s="52">
        <v>528.54999999999995</v>
      </c>
      <c r="O5839" s="21">
        <v>528.54999999999995</v>
      </c>
      <c r="P5839" s="21">
        <v>528.54999999999995</v>
      </c>
      <c r="Q5839" s="21">
        <v>528.54999999999995</v>
      </c>
      <c r="R5839" s="21">
        <v>528.54999999999995</v>
      </c>
      <c r="S5839"/>
      <c r="T5839"/>
    </row>
    <row r="5840" spans="1:20" ht="12.75" x14ac:dyDescent="0.2">
      <c r="A5840" s="42" t="s">
        <v>130</v>
      </c>
      <c r="B5840" s="28" t="s">
        <v>313</v>
      </c>
      <c r="C5840" s="44" t="s">
        <v>279</v>
      </c>
      <c r="D5840" s="28" t="s">
        <v>6566</v>
      </c>
      <c r="E5840" s="29">
        <v>1518.21</v>
      </c>
      <c r="F5840" s="30">
        <v>0</v>
      </c>
      <c r="G5840" s="30">
        <v>0</v>
      </c>
      <c r="H5840" s="29">
        <v>0</v>
      </c>
      <c r="I5840" s="30">
        <v>1518.21</v>
      </c>
      <c r="J5840" s="30"/>
      <c r="N5840" s="52">
        <v>1518.21</v>
      </c>
      <c r="O5840" s="21">
        <v>1518.21</v>
      </c>
      <c r="P5840" s="21">
        <v>1518.21</v>
      </c>
      <c r="Q5840" s="21">
        <v>1518.21</v>
      </c>
      <c r="R5840" s="21">
        <v>1518.21</v>
      </c>
      <c r="S5840"/>
      <c r="T5840"/>
    </row>
    <row r="5841" spans="1:20" ht="12.75" x14ac:dyDescent="0.2">
      <c r="A5841" s="42" t="s">
        <v>130</v>
      </c>
      <c r="B5841" s="28" t="s">
        <v>313</v>
      </c>
      <c r="C5841" s="44" t="s">
        <v>281</v>
      </c>
      <c r="D5841" s="28" t="s">
        <v>6567</v>
      </c>
      <c r="E5841" s="29">
        <v>3535.85</v>
      </c>
      <c r="F5841" s="30">
        <v>0</v>
      </c>
      <c r="G5841" s="30">
        <v>0</v>
      </c>
      <c r="H5841" s="29">
        <v>0</v>
      </c>
      <c r="I5841" s="30">
        <v>3535.85</v>
      </c>
      <c r="J5841" s="30"/>
      <c r="N5841" s="52">
        <v>3535.85</v>
      </c>
      <c r="O5841" s="21">
        <v>3535.85</v>
      </c>
      <c r="P5841" s="21">
        <v>3535.85</v>
      </c>
      <c r="Q5841" s="21">
        <v>3535.85</v>
      </c>
      <c r="R5841" s="21">
        <v>3535.85</v>
      </c>
      <c r="S5841"/>
      <c r="T5841"/>
    </row>
    <row r="5842" spans="1:20" ht="12.75" x14ac:dyDescent="0.2">
      <c r="A5842" s="42" t="s">
        <v>130</v>
      </c>
      <c r="B5842" s="28" t="s">
        <v>313</v>
      </c>
      <c r="C5842" s="44" t="s">
        <v>492</v>
      </c>
      <c r="D5842" s="28" t="s">
        <v>6568</v>
      </c>
      <c r="E5842" s="29">
        <v>731.5</v>
      </c>
      <c r="F5842" s="30">
        <v>0</v>
      </c>
      <c r="G5842" s="30">
        <v>0</v>
      </c>
      <c r="H5842" s="29">
        <v>0</v>
      </c>
      <c r="I5842" s="30">
        <v>731.5</v>
      </c>
      <c r="J5842" s="30"/>
      <c r="N5842" s="52">
        <v>731.5</v>
      </c>
      <c r="O5842" s="21">
        <v>731.5</v>
      </c>
      <c r="P5842" s="21">
        <v>731.5</v>
      </c>
      <c r="Q5842" s="21">
        <v>731.5</v>
      </c>
      <c r="R5842" s="21">
        <v>731.5</v>
      </c>
      <c r="S5842"/>
      <c r="T5842"/>
    </row>
    <row r="5843" spans="1:20" ht="12.75" x14ac:dyDescent="0.2">
      <c r="A5843" s="42" t="s">
        <v>130</v>
      </c>
      <c r="B5843" s="28" t="s">
        <v>313</v>
      </c>
      <c r="C5843" s="44" t="s">
        <v>494</v>
      </c>
      <c r="D5843" s="28" t="s">
        <v>6569</v>
      </c>
      <c r="E5843" s="29">
        <v>5944.82</v>
      </c>
      <c r="F5843" s="30">
        <v>0</v>
      </c>
      <c r="G5843" s="30">
        <v>0</v>
      </c>
      <c r="H5843" s="29">
        <v>0</v>
      </c>
      <c r="I5843" s="30">
        <v>5944.82</v>
      </c>
      <c r="J5843" s="30"/>
      <c r="N5843" s="52">
        <v>5944.82</v>
      </c>
      <c r="O5843" s="21">
        <v>5944.82</v>
      </c>
      <c r="P5843" s="21">
        <v>5944.82</v>
      </c>
      <c r="Q5843" s="21">
        <v>5944.82</v>
      </c>
      <c r="R5843" s="21">
        <v>5944.82</v>
      </c>
      <c r="S5843"/>
      <c r="T5843"/>
    </row>
    <row r="5844" spans="1:20" ht="12.75" x14ac:dyDescent="0.2">
      <c r="A5844" s="42" t="s">
        <v>130</v>
      </c>
      <c r="B5844" s="28" t="s">
        <v>313</v>
      </c>
      <c r="C5844" s="44" t="s">
        <v>181</v>
      </c>
      <c r="D5844" s="28" t="s">
        <v>6570</v>
      </c>
      <c r="E5844" s="29">
        <v>9815.99</v>
      </c>
      <c r="F5844" s="30">
        <v>0</v>
      </c>
      <c r="G5844" s="30">
        <v>0</v>
      </c>
      <c r="H5844" s="29">
        <v>0</v>
      </c>
      <c r="I5844" s="30">
        <v>9815.99</v>
      </c>
      <c r="J5844" s="30"/>
      <c r="N5844" s="52">
        <v>9815.99</v>
      </c>
      <c r="O5844" s="21">
        <v>9815.99</v>
      </c>
      <c r="P5844" s="21">
        <v>9815.99</v>
      </c>
      <c r="Q5844" s="21">
        <v>9815.99</v>
      </c>
      <c r="R5844" s="21">
        <v>9815.99</v>
      </c>
      <c r="S5844"/>
      <c r="T5844"/>
    </row>
    <row r="5845" spans="1:20" ht="12.75" x14ac:dyDescent="0.2">
      <c r="A5845" s="42" t="s">
        <v>130</v>
      </c>
      <c r="B5845" s="28" t="s">
        <v>313</v>
      </c>
      <c r="C5845" s="44" t="s">
        <v>256</v>
      </c>
      <c r="D5845" s="28" t="s">
        <v>6571</v>
      </c>
      <c r="E5845" s="29">
        <v>5876.13</v>
      </c>
      <c r="F5845" s="30">
        <v>0</v>
      </c>
      <c r="G5845" s="30">
        <v>0</v>
      </c>
      <c r="H5845" s="29">
        <v>0</v>
      </c>
      <c r="I5845" s="30">
        <v>5876.13</v>
      </c>
      <c r="J5845" s="30"/>
      <c r="N5845" s="52">
        <v>5876.13</v>
      </c>
      <c r="O5845" s="21">
        <v>5876.13</v>
      </c>
      <c r="P5845" s="21">
        <v>5876.13</v>
      </c>
      <c r="Q5845" s="21">
        <v>5876.13</v>
      </c>
      <c r="R5845" s="21">
        <v>5876.13</v>
      </c>
      <c r="S5845"/>
      <c r="T5845"/>
    </row>
    <row r="5846" spans="1:20" ht="12.75" x14ac:dyDescent="0.2">
      <c r="A5846" s="42" t="s">
        <v>130</v>
      </c>
      <c r="B5846" s="28" t="s">
        <v>313</v>
      </c>
      <c r="C5846" s="44" t="s">
        <v>310</v>
      </c>
      <c r="D5846" s="28" t="s">
        <v>6572</v>
      </c>
      <c r="E5846" s="29">
        <v>3046.47</v>
      </c>
      <c r="F5846" s="30">
        <v>0</v>
      </c>
      <c r="G5846" s="30">
        <v>0</v>
      </c>
      <c r="H5846" s="29">
        <v>0</v>
      </c>
      <c r="I5846" s="30">
        <v>3046.47</v>
      </c>
      <c r="J5846" s="30"/>
      <c r="N5846" s="52">
        <v>3046.47</v>
      </c>
      <c r="O5846" s="21">
        <v>3046.47</v>
      </c>
      <c r="P5846" s="21">
        <v>3046.47</v>
      </c>
      <c r="Q5846" s="21">
        <v>3046.47</v>
      </c>
      <c r="R5846" s="21">
        <v>3046.47</v>
      </c>
      <c r="S5846"/>
      <c r="T5846"/>
    </row>
    <row r="5847" spans="1:20" ht="12.75" x14ac:dyDescent="0.2">
      <c r="A5847" s="42" t="s">
        <v>130</v>
      </c>
      <c r="B5847" s="28" t="s">
        <v>313</v>
      </c>
      <c r="C5847" s="44" t="s">
        <v>499</v>
      </c>
      <c r="D5847" s="28" t="s">
        <v>6573</v>
      </c>
      <c r="E5847" s="29">
        <v>187707.53</v>
      </c>
      <c r="F5847" s="30">
        <v>0</v>
      </c>
      <c r="G5847" s="30">
        <v>0</v>
      </c>
      <c r="H5847" s="29">
        <v>0</v>
      </c>
      <c r="I5847" s="30">
        <v>187707.53</v>
      </c>
      <c r="J5847" s="30"/>
      <c r="N5847" s="52">
        <v>187707.53</v>
      </c>
      <c r="O5847" s="21">
        <v>187707.53</v>
      </c>
      <c r="P5847" s="21">
        <v>187707.53</v>
      </c>
      <c r="Q5847" s="21">
        <v>187707.53</v>
      </c>
      <c r="R5847" s="21">
        <v>187707.53</v>
      </c>
      <c r="S5847"/>
      <c r="T5847"/>
    </row>
    <row r="5848" spans="1:20" ht="12.75" x14ac:dyDescent="0.2">
      <c r="A5848" s="42" t="s">
        <v>130</v>
      </c>
      <c r="B5848" s="28" t="s">
        <v>313</v>
      </c>
      <c r="C5848" s="44" t="s">
        <v>501</v>
      </c>
      <c r="D5848" s="28" t="s">
        <v>6574</v>
      </c>
      <c r="E5848" s="29">
        <v>24687.279999999999</v>
      </c>
      <c r="F5848" s="30">
        <v>0</v>
      </c>
      <c r="G5848" s="30">
        <v>0</v>
      </c>
      <c r="H5848" s="29">
        <v>0</v>
      </c>
      <c r="I5848" s="30">
        <v>24687.279999999999</v>
      </c>
      <c r="J5848" s="30"/>
      <c r="N5848" s="52">
        <v>24687.279999999999</v>
      </c>
      <c r="O5848" s="21">
        <v>24687.279999999999</v>
      </c>
      <c r="P5848" s="21">
        <v>24687.279999999999</v>
      </c>
      <c r="Q5848" s="21">
        <v>24687.279999999999</v>
      </c>
      <c r="R5848" s="21">
        <v>24687.279999999999</v>
      </c>
      <c r="S5848"/>
      <c r="T5848"/>
    </row>
    <row r="5849" spans="1:20" ht="12.75" x14ac:dyDescent="0.2">
      <c r="A5849" s="42" t="s">
        <v>130</v>
      </c>
      <c r="B5849" s="28" t="s">
        <v>313</v>
      </c>
      <c r="C5849" s="44" t="s">
        <v>222</v>
      </c>
      <c r="D5849" s="28" t="s">
        <v>6575</v>
      </c>
      <c r="E5849" s="29">
        <v>2991.12</v>
      </c>
      <c r="F5849" s="30">
        <v>0</v>
      </c>
      <c r="G5849" s="30">
        <v>0</v>
      </c>
      <c r="H5849" s="29">
        <v>0</v>
      </c>
      <c r="I5849" s="30">
        <v>2991.12</v>
      </c>
      <c r="J5849" s="30">
        <v>2991.12</v>
      </c>
      <c r="N5849" s="52">
        <v>2991.12</v>
      </c>
      <c r="O5849" s="21">
        <v>2991.12</v>
      </c>
      <c r="P5849" s="21">
        <v>2991.12</v>
      </c>
      <c r="Q5849" s="21">
        <v>2991.12</v>
      </c>
      <c r="R5849" s="21">
        <v>2991.12</v>
      </c>
      <c r="S5849"/>
      <c r="T5849"/>
    </row>
    <row r="5850" spans="1:20" ht="12.75" x14ac:dyDescent="0.2">
      <c r="A5850" s="42" t="s">
        <v>130</v>
      </c>
      <c r="B5850" s="28" t="s">
        <v>313</v>
      </c>
      <c r="C5850" s="44" t="s">
        <v>167</v>
      </c>
      <c r="D5850" s="28" t="s">
        <v>6576</v>
      </c>
      <c r="E5850" s="29">
        <v>16390.490000000002</v>
      </c>
      <c r="F5850" s="30">
        <v>0</v>
      </c>
      <c r="G5850" s="30">
        <v>0</v>
      </c>
      <c r="H5850" s="29">
        <v>0</v>
      </c>
      <c r="I5850" s="30">
        <v>16390.490000000002</v>
      </c>
      <c r="J5850" s="30"/>
      <c r="N5850" s="52">
        <v>16390.490000000002</v>
      </c>
      <c r="O5850" s="21">
        <v>16390.490000000002</v>
      </c>
      <c r="P5850" s="21">
        <v>16390.490000000002</v>
      </c>
      <c r="Q5850" s="21">
        <v>16390.490000000002</v>
      </c>
      <c r="R5850" s="21">
        <v>16390.490000000002</v>
      </c>
      <c r="S5850"/>
      <c r="T5850"/>
    </row>
    <row r="5851" spans="1:20" ht="12.75" x14ac:dyDescent="0.2">
      <c r="A5851" s="42" t="s">
        <v>130</v>
      </c>
      <c r="B5851" s="28" t="s">
        <v>313</v>
      </c>
      <c r="C5851" s="44" t="s">
        <v>505</v>
      </c>
      <c r="D5851" s="28" t="s">
        <v>6577</v>
      </c>
      <c r="E5851" s="29">
        <v>1313.19</v>
      </c>
      <c r="F5851" s="30">
        <v>0</v>
      </c>
      <c r="G5851" s="30">
        <v>0</v>
      </c>
      <c r="H5851" s="29">
        <v>0</v>
      </c>
      <c r="I5851" s="30">
        <v>1313.19</v>
      </c>
      <c r="J5851" s="30"/>
      <c r="N5851" s="52">
        <v>1313.19</v>
      </c>
      <c r="O5851" s="21">
        <v>1313.19</v>
      </c>
      <c r="P5851" s="21">
        <v>1313.19</v>
      </c>
      <c r="Q5851" s="21">
        <v>1313.19</v>
      </c>
      <c r="R5851" s="21">
        <v>1313.19</v>
      </c>
      <c r="S5851"/>
      <c r="T5851"/>
    </row>
    <row r="5852" spans="1:20" ht="12.75" x14ac:dyDescent="0.2">
      <c r="A5852" s="42" t="s">
        <v>130</v>
      </c>
      <c r="B5852" s="28" t="s">
        <v>313</v>
      </c>
      <c r="C5852" s="44" t="s">
        <v>507</v>
      </c>
      <c r="D5852" s="28" t="s">
        <v>6578</v>
      </c>
      <c r="E5852" s="29">
        <v>1868.89</v>
      </c>
      <c r="F5852" s="30">
        <v>0</v>
      </c>
      <c r="G5852" s="30">
        <v>0</v>
      </c>
      <c r="H5852" s="29">
        <v>0</v>
      </c>
      <c r="I5852" s="30">
        <v>1868.89</v>
      </c>
      <c r="J5852" s="30"/>
      <c r="N5852" s="52">
        <v>1868.89</v>
      </c>
      <c r="O5852" s="21">
        <v>1868.89</v>
      </c>
      <c r="P5852" s="21">
        <v>1868.89</v>
      </c>
      <c r="Q5852" s="21">
        <v>1868.89</v>
      </c>
      <c r="R5852" s="21">
        <v>1868.89</v>
      </c>
      <c r="S5852"/>
      <c r="T5852"/>
    </row>
    <row r="5853" spans="1:20" ht="12.75" x14ac:dyDescent="0.2">
      <c r="A5853" s="42" t="s">
        <v>130</v>
      </c>
      <c r="B5853" s="28" t="s">
        <v>313</v>
      </c>
      <c r="C5853" s="44" t="s">
        <v>509</v>
      </c>
      <c r="D5853" s="28" t="s">
        <v>6579</v>
      </c>
      <c r="E5853" s="29">
        <v>1838</v>
      </c>
      <c r="F5853" s="30">
        <v>0</v>
      </c>
      <c r="G5853" s="30">
        <v>0</v>
      </c>
      <c r="H5853" s="29">
        <v>0</v>
      </c>
      <c r="I5853" s="30">
        <v>1838</v>
      </c>
      <c r="J5853" s="30"/>
      <c r="N5853" s="52">
        <v>1838</v>
      </c>
      <c r="O5853" s="21">
        <v>1838</v>
      </c>
      <c r="P5853" s="21">
        <v>1838</v>
      </c>
      <c r="Q5853" s="21">
        <v>1838</v>
      </c>
      <c r="R5853" s="21">
        <v>1838</v>
      </c>
      <c r="S5853"/>
      <c r="T5853"/>
    </row>
    <row r="5854" spans="1:20" ht="12.75" x14ac:dyDescent="0.2">
      <c r="A5854" s="42" t="s">
        <v>130</v>
      </c>
      <c r="B5854" s="28" t="s">
        <v>313</v>
      </c>
      <c r="C5854" s="44" t="s">
        <v>175</v>
      </c>
      <c r="D5854" s="28" t="s">
        <v>6580</v>
      </c>
      <c r="E5854" s="29">
        <v>3026.65</v>
      </c>
      <c r="F5854" s="30">
        <v>0</v>
      </c>
      <c r="G5854" s="30">
        <v>0</v>
      </c>
      <c r="H5854" s="29">
        <v>0</v>
      </c>
      <c r="I5854" s="30">
        <v>3026.65</v>
      </c>
      <c r="J5854" s="30"/>
      <c r="N5854" s="52">
        <v>3026.65</v>
      </c>
      <c r="O5854" s="21">
        <v>3026.65</v>
      </c>
      <c r="P5854" s="21">
        <v>3026.65</v>
      </c>
      <c r="Q5854" s="21">
        <v>3026.65</v>
      </c>
      <c r="R5854" s="21">
        <v>3026.65</v>
      </c>
      <c r="S5854"/>
      <c r="T5854"/>
    </row>
    <row r="5855" spans="1:20" ht="12.75" x14ac:dyDescent="0.2">
      <c r="A5855" s="42" t="s">
        <v>130</v>
      </c>
      <c r="B5855" s="28" t="s">
        <v>313</v>
      </c>
      <c r="C5855" s="44" t="s">
        <v>512</v>
      </c>
      <c r="D5855" s="28" t="s">
        <v>6581</v>
      </c>
      <c r="E5855" s="29">
        <v>972.13</v>
      </c>
      <c r="F5855" s="30">
        <v>0</v>
      </c>
      <c r="G5855" s="30">
        <v>0</v>
      </c>
      <c r="H5855" s="29">
        <v>0</v>
      </c>
      <c r="I5855" s="30">
        <v>972.13</v>
      </c>
      <c r="J5855" s="30"/>
      <c r="N5855" s="52">
        <v>972.13</v>
      </c>
      <c r="O5855" s="21">
        <v>972.13</v>
      </c>
      <c r="P5855" s="21">
        <v>972.13</v>
      </c>
      <c r="Q5855" s="21">
        <v>972.13</v>
      </c>
      <c r="R5855" s="21">
        <v>972.13</v>
      </c>
      <c r="S5855"/>
      <c r="T5855"/>
    </row>
    <row r="5856" spans="1:20" ht="12.75" x14ac:dyDescent="0.2">
      <c r="A5856" s="42" t="s">
        <v>130</v>
      </c>
      <c r="B5856" s="28" t="s">
        <v>313</v>
      </c>
      <c r="C5856" s="44" t="s">
        <v>516</v>
      </c>
      <c r="D5856" s="28" t="s">
        <v>6582</v>
      </c>
      <c r="E5856" s="29">
        <v>18989.68</v>
      </c>
      <c r="F5856" s="30">
        <v>0</v>
      </c>
      <c r="G5856" s="30">
        <v>0</v>
      </c>
      <c r="H5856" s="29">
        <v>0</v>
      </c>
      <c r="I5856" s="30">
        <v>18989.68</v>
      </c>
      <c r="J5856" s="30"/>
      <c r="N5856" s="52">
        <v>18989.68</v>
      </c>
      <c r="O5856" s="21">
        <v>18989.68</v>
      </c>
      <c r="P5856" s="21">
        <v>18989.68</v>
      </c>
      <c r="Q5856" s="21">
        <v>18989.68</v>
      </c>
      <c r="R5856" s="21">
        <v>18989.68</v>
      </c>
      <c r="S5856"/>
      <c r="T5856"/>
    </row>
    <row r="5857" spans="1:20" ht="12.75" x14ac:dyDescent="0.2">
      <c r="A5857" s="42" t="s">
        <v>130</v>
      </c>
      <c r="B5857" s="28" t="s">
        <v>313</v>
      </c>
      <c r="C5857" s="44" t="s">
        <v>226</v>
      </c>
      <c r="D5857" s="28" t="s">
        <v>6583</v>
      </c>
      <c r="E5857" s="29">
        <v>1371.04</v>
      </c>
      <c r="F5857" s="30">
        <v>0</v>
      </c>
      <c r="G5857" s="30">
        <v>0</v>
      </c>
      <c r="H5857" s="29">
        <v>0</v>
      </c>
      <c r="I5857" s="30">
        <v>1371.04</v>
      </c>
      <c r="J5857" s="30"/>
      <c r="N5857" s="52">
        <v>1371.04</v>
      </c>
      <c r="O5857" s="21">
        <v>1371.04</v>
      </c>
      <c r="P5857" s="21">
        <v>1371.04</v>
      </c>
      <c r="Q5857" s="21">
        <v>1371.04</v>
      </c>
      <c r="R5857" s="21">
        <v>1371.04</v>
      </c>
      <c r="S5857"/>
      <c r="T5857"/>
    </row>
    <row r="5858" spans="1:20" ht="12.75" x14ac:dyDescent="0.2">
      <c r="A5858" s="42" t="s">
        <v>130</v>
      </c>
      <c r="B5858" s="28" t="s">
        <v>313</v>
      </c>
      <c r="C5858" s="44" t="s">
        <v>604</v>
      </c>
      <c r="D5858" s="28" t="s">
        <v>6584</v>
      </c>
      <c r="E5858" s="29">
        <v>6346.95</v>
      </c>
      <c r="F5858" s="30">
        <v>0</v>
      </c>
      <c r="G5858" s="30">
        <v>0</v>
      </c>
      <c r="H5858" s="29">
        <v>0</v>
      </c>
      <c r="I5858" s="30">
        <v>6346.95</v>
      </c>
      <c r="J5858" s="30"/>
      <c r="N5858" s="52">
        <v>6346.95</v>
      </c>
      <c r="O5858" s="21">
        <v>6266.95</v>
      </c>
      <c r="P5858" s="21">
        <v>6346.95</v>
      </c>
      <c r="Q5858" s="21">
        <v>6346.95</v>
      </c>
      <c r="R5858" s="21">
        <v>6346.95</v>
      </c>
      <c r="S5858"/>
      <c r="T5858"/>
    </row>
    <row r="5859" spans="1:20" ht="12.75" x14ac:dyDescent="0.2">
      <c r="A5859" s="42" t="s">
        <v>130</v>
      </c>
      <c r="B5859" s="28" t="s">
        <v>313</v>
      </c>
      <c r="C5859" s="44" t="s">
        <v>236</v>
      </c>
      <c r="D5859" s="28" t="s">
        <v>6585</v>
      </c>
      <c r="E5859" s="29">
        <v>4257.6499999999996</v>
      </c>
      <c r="F5859" s="30">
        <v>0</v>
      </c>
      <c r="G5859" s="30">
        <v>0</v>
      </c>
      <c r="H5859" s="29">
        <v>0</v>
      </c>
      <c r="I5859" s="30">
        <v>4257.6499999999996</v>
      </c>
      <c r="J5859" s="30"/>
      <c r="N5859" s="52">
        <v>4257.6499999999996</v>
      </c>
      <c r="O5859" s="21">
        <v>4257.6499999999996</v>
      </c>
      <c r="P5859" s="21">
        <v>4257.6499999999996</v>
      </c>
      <c r="Q5859" s="21">
        <v>4257.6499999999996</v>
      </c>
      <c r="R5859" s="21">
        <v>4257.6499999999996</v>
      </c>
      <c r="S5859"/>
      <c r="T5859"/>
    </row>
    <row r="5860" spans="1:20" ht="12.75" x14ac:dyDescent="0.2">
      <c r="A5860" s="42" t="s">
        <v>130</v>
      </c>
      <c r="B5860" s="28" t="s">
        <v>313</v>
      </c>
      <c r="C5860" s="44" t="s">
        <v>316</v>
      </c>
      <c r="D5860" s="28" t="s">
        <v>6586</v>
      </c>
      <c r="E5860" s="29">
        <v>1822.8</v>
      </c>
      <c r="F5860" s="30">
        <v>0</v>
      </c>
      <c r="G5860" s="30">
        <v>0</v>
      </c>
      <c r="H5860" s="29">
        <v>0</v>
      </c>
      <c r="I5860" s="30">
        <v>1822.8</v>
      </c>
      <c r="J5860" s="30"/>
      <c r="N5860" s="52">
        <v>1822.8</v>
      </c>
      <c r="O5860" s="21">
        <v>1822.8</v>
      </c>
      <c r="P5860" s="21">
        <v>1822.8</v>
      </c>
      <c r="Q5860" s="21">
        <v>1822.8</v>
      </c>
      <c r="R5860" s="21">
        <v>1822.8</v>
      </c>
      <c r="S5860"/>
      <c r="T5860"/>
    </row>
    <row r="5861" spans="1:20" ht="12.75" x14ac:dyDescent="0.2">
      <c r="A5861" s="42" t="s">
        <v>130</v>
      </c>
      <c r="B5861" s="28" t="s">
        <v>313</v>
      </c>
      <c r="C5861" s="44" t="s">
        <v>259</v>
      </c>
      <c r="D5861" s="28" t="s">
        <v>6587</v>
      </c>
      <c r="E5861" s="29">
        <v>2486.62</v>
      </c>
      <c r="F5861" s="30">
        <v>0</v>
      </c>
      <c r="G5861" s="30">
        <v>0</v>
      </c>
      <c r="H5861" s="29">
        <v>0</v>
      </c>
      <c r="I5861" s="30">
        <v>2486.62</v>
      </c>
      <c r="J5861" s="30"/>
      <c r="N5861" s="52">
        <v>2486.62</v>
      </c>
      <c r="O5861" s="21">
        <v>2486.62</v>
      </c>
      <c r="P5861" s="21">
        <v>2486.62</v>
      </c>
      <c r="Q5861" s="21">
        <v>2486.62</v>
      </c>
      <c r="R5861" s="21">
        <v>2486.62</v>
      </c>
      <c r="S5861"/>
      <c r="T5861"/>
    </row>
    <row r="5862" spans="1:20" ht="12.75" x14ac:dyDescent="0.2">
      <c r="A5862" s="42" t="s">
        <v>130</v>
      </c>
      <c r="B5862" s="28" t="s">
        <v>313</v>
      </c>
      <c r="C5862" s="44" t="s">
        <v>611</v>
      </c>
      <c r="D5862" s="28" t="s">
        <v>6588</v>
      </c>
      <c r="E5862" s="29">
        <v>1848.82</v>
      </c>
      <c r="F5862" s="30">
        <v>0</v>
      </c>
      <c r="G5862" s="30">
        <v>0</v>
      </c>
      <c r="H5862" s="29">
        <v>0</v>
      </c>
      <c r="I5862" s="30">
        <v>1848.82</v>
      </c>
      <c r="J5862" s="30"/>
      <c r="N5862" s="52">
        <v>1848.82</v>
      </c>
      <c r="O5862" s="21">
        <v>1848.82</v>
      </c>
      <c r="P5862" s="21">
        <v>1848.82</v>
      </c>
      <c r="Q5862" s="21">
        <v>1848.82</v>
      </c>
      <c r="R5862" s="21">
        <v>1848.82</v>
      </c>
      <c r="S5862"/>
      <c r="T5862"/>
    </row>
    <row r="5863" spans="1:20" ht="12.75" x14ac:dyDescent="0.2">
      <c r="A5863" s="42" t="s">
        <v>130</v>
      </c>
      <c r="B5863" s="28" t="s">
        <v>313</v>
      </c>
      <c r="C5863" s="44" t="s">
        <v>283</v>
      </c>
      <c r="D5863" s="28" t="s">
        <v>6589</v>
      </c>
      <c r="E5863" s="29">
        <v>8639.32</v>
      </c>
      <c r="F5863" s="30">
        <v>0</v>
      </c>
      <c r="G5863" s="30">
        <v>0</v>
      </c>
      <c r="H5863" s="29">
        <v>0</v>
      </c>
      <c r="I5863" s="30">
        <v>8639.32</v>
      </c>
      <c r="J5863" s="30"/>
      <c r="N5863" s="52">
        <v>8639.32</v>
      </c>
      <c r="O5863" s="21">
        <v>8639.32</v>
      </c>
      <c r="P5863" s="21">
        <v>8639.32</v>
      </c>
      <c r="Q5863" s="21">
        <v>8639.32</v>
      </c>
      <c r="R5863" s="21">
        <v>8639.32</v>
      </c>
      <c r="S5863"/>
      <c r="T5863"/>
    </row>
    <row r="5864" spans="1:20" ht="12.75" x14ac:dyDescent="0.2">
      <c r="A5864" s="42" t="s">
        <v>130</v>
      </c>
      <c r="B5864" s="28" t="s">
        <v>313</v>
      </c>
      <c r="C5864" s="44" t="s">
        <v>614</v>
      </c>
      <c r="D5864" s="28" t="s">
        <v>6590</v>
      </c>
      <c r="E5864" s="29">
        <v>12322.92</v>
      </c>
      <c r="F5864" s="30">
        <v>0</v>
      </c>
      <c r="G5864" s="30">
        <v>0</v>
      </c>
      <c r="H5864" s="29">
        <v>0</v>
      </c>
      <c r="I5864" s="30">
        <v>12322.92</v>
      </c>
      <c r="J5864" s="30"/>
      <c r="N5864" s="52">
        <v>12322.92</v>
      </c>
      <c r="O5864" s="21">
        <v>12322.92</v>
      </c>
      <c r="P5864" s="21">
        <v>12322.92</v>
      </c>
      <c r="Q5864" s="21">
        <v>12322.92</v>
      </c>
      <c r="R5864" s="21">
        <v>12322.92</v>
      </c>
      <c r="S5864"/>
      <c r="T5864"/>
    </row>
    <row r="5865" spans="1:20" ht="12.75" x14ac:dyDescent="0.2">
      <c r="A5865" s="42" t="s">
        <v>130</v>
      </c>
      <c r="B5865" s="28" t="s">
        <v>313</v>
      </c>
      <c r="C5865" s="44" t="s">
        <v>618</v>
      </c>
      <c r="D5865" s="28" t="s">
        <v>6591</v>
      </c>
      <c r="E5865" s="29">
        <v>4187.93</v>
      </c>
      <c r="F5865" s="30">
        <v>0</v>
      </c>
      <c r="G5865" s="30">
        <v>0</v>
      </c>
      <c r="H5865" s="29">
        <v>0</v>
      </c>
      <c r="I5865" s="30">
        <v>4187.93</v>
      </c>
      <c r="J5865" s="30"/>
      <c r="N5865" s="52">
        <v>4187.93</v>
      </c>
      <c r="O5865" s="21">
        <v>4187.93</v>
      </c>
      <c r="P5865" s="21">
        <v>4187.93</v>
      </c>
      <c r="Q5865" s="21">
        <v>4187.93</v>
      </c>
      <c r="R5865" s="21">
        <v>4187.93</v>
      </c>
      <c r="S5865"/>
      <c r="T5865"/>
    </row>
    <row r="5866" spans="1:20" ht="12.75" x14ac:dyDescent="0.2">
      <c r="A5866" s="42" t="s">
        <v>130</v>
      </c>
      <c r="B5866" s="28" t="s">
        <v>313</v>
      </c>
      <c r="C5866" s="44" t="s">
        <v>161</v>
      </c>
      <c r="D5866" s="28" t="s">
        <v>6592</v>
      </c>
      <c r="E5866" s="29">
        <v>965.08</v>
      </c>
      <c r="F5866" s="30">
        <v>0</v>
      </c>
      <c r="G5866" s="30">
        <v>0</v>
      </c>
      <c r="H5866" s="29">
        <v>0</v>
      </c>
      <c r="I5866" s="30">
        <v>965.08</v>
      </c>
      <c r="J5866" s="30"/>
      <c r="N5866" s="52">
        <v>965.08</v>
      </c>
      <c r="O5866" s="21">
        <v>965.08</v>
      </c>
      <c r="P5866" s="21">
        <v>965.08</v>
      </c>
      <c r="Q5866" s="21">
        <v>965.08</v>
      </c>
      <c r="R5866" s="21">
        <v>965.08</v>
      </c>
      <c r="S5866"/>
      <c r="T5866"/>
    </row>
    <row r="5867" spans="1:20" ht="12.75" x14ac:dyDescent="0.2">
      <c r="A5867" s="42" t="s">
        <v>130</v>
      </c>
      <c r="B5867" s="28" t="s">
        <v>313</v>
      </c>
      <c r="C5867" s="44" t="s">
        <v>622</v>
      </c>
      <c r="D5867" s="28" t="s">
        <v>6593</v>
      </c>
      <c r="E5867" s="29">
        <v>5181.12</v>
      </c>
      <c r="F5867" s="30">
        <v>0</v>
      </c>
      <c r="G5867" s="30">
        <v>0</v>
      </c>
      <c r="H5867" s="29">
        <v>0</v>
      </c>
      <c r="I5867" s="30">
        <v>5181.12</v>
      </c>
      <c r="J5867" s="30"/>
      <c r="N5867" s="52">
        <v>5181.12</v>
      </c>
      <c r="O5867" s="21">
        <v>5181.12</v>
      </c>
      <c r="P5867" s="21">
        <v>5181.12</v>
      </c>
      <c r="Q5867" s="21">
        <v>5181.12</v>
      </c>
      <c r="R5867" s="21">
        <v>5181.12</v>
      </c>
      <c r="S5867"/>
      <c r="T5867"/>
    </row>
    <row r="5868" spans="1:20" ht="12.75" x14ac:dyDescent="0.2">
      <c r="A5868" s="42" t="s">
        <v>130</v>
      </c>
      <c r="B5868" s="28" t="s">
        <v>313</v>
      </c>
      <c r="C5868" s="44" t="s">
        <v>183</v>
      </c>
      <c r="D5868" s="28" t="s">
        <v>6594</v>
      </c>
      <c r="E5868" s="29">
        <v>25157.01</v>
      </c>
      <c r="F5868" s="30">
        <v>0</v>
      </c>
      <c r="G5868" s="30">
        <v>0</v>
      </c>
      <c r="H5868" s="29">
        <v>0</v>
      </c>
      <c r="I5868" s="30">
        <v>25157.01</v>
      </c>
      <c r="J5868" s="30"/>
      <c r="N5868" s="52">
        <v>25157.01</v>
      </c>
      <c r="O5868" s="21">
        <v>25157.01</v>
      </c>
      <c r="P5868" s="21">
        <v>25157.01</v>
      </c>
      <c r="Q5868" s="21">
        <v>25157.01</v>
      </c>
      <c r="R5868" s="21">
        <v>25157.01</v>
      </c>
      <c r="S5868"/>
      <c r="T5868"/>
    </row>
    <row r="5869" spans="1:20" ht="12.75" x14ac:dyDescent="0.2">
      <c r="A5869" s="42" t="s">
        <v>130</v>
      </c>
      <c r="B5869" s="28" t="s">
        <v>313</v>
      </c>
      <c r="C5869" s="44" t="s">
        <v>627</v>
      </c>
      <c r="D5869" s="28" t="s">
        <v>6595</v>
      </c>
      <c r="E5869" s="29">
        <v>3048.98</v>
      </c>
      <c r="F5869" s="30">
        <v>0</v>
      </c>
      <c r="G5869" s="30">
        <v>0</v>
      </c>
      <c r="H5869" s="29">
        <v>0</v>
      </c>
      <c r="I5869" s="30">
        <v>3048.98</v>
      </c>
      <c r="J5869" s="30"/>
      <c r="N5869" s="52">
        <v>3048.98</v>
      </c>
      <c r="O5869" s="21">
        <v>3048.98</v>
      </c>
      <c r="P5869" s="21">
        <v>3048.98</v>
      </c>
      <c r="Q5869" s="21">
        <v>3048.98</v>
      </c>
      <c r="R5869" s="21">
        <v>3048.98</v>
      </c>
      <c r="S5869"/>
      <c r="T5869"/>
    </row>
    <row r="5870" spans="1:20" ht="12.75" x14ac:dyDescent="0.2">
      <c r="A5870" s="42" t="s">
        <v>130</v>
      </c>
      <c r="B5870" s="28" t="s">
        <v>313</v>
      </c>
      <c r="C5870" s="44" t="s">
        <v>629</v>
      </c>
      <c r="D5870" s="28" t="s">
        <v>6596</v>
      </c>
      <c r="E5870" s="29">
        <v>8099.76</v>
      </c>
      <c r="F5870" s="30">
        <v>0</v>
      </c>
      <c r="G5870" s="30">
        <v>0</v>
      </c>
      <c r="H5870" s="29">
        <v>0</v>
      </c>
      <c r="I5870" s="30">
        <v>8099.76</v>
      </c>
      <c r="J5870" s="30"/>
      <c r="N5870" s="52">
        <v>8099.76</v>
      </c>
      <c r="O5870" s="21">
        <v>8099.76</v>
      </c>
      <c r="P5870" s="21">
        <v>8099.76</v>
      </c>
      <c r="Q5870" s="21">
        <v>8099.76</v>
      </c>
      <c r="R5870" s="21">
        <v>8099.76</v>
      </c>
      <c r="S5870"/>
      <c r="T5870"/>
    </row>
    <row r="5871" spans="1:20" ht="12.75" x14ac:dyDescent="0.2">
      <c r="A5871" s="42" t="s">
        <v>130</v>
      </c>
      <c r="B5871" s="28" t="s">
        <v>313</v>
      </c>
      <c r="C5871" s="44" t="s">
        <v>631</v>
      </c>
      <c r="D5871" s="28" t="s">
        <v>6597</v>
      </c>
      <c r="E5871" s="29">
        <v>946.07</v>
      </c>
      <c r="F5871" s="30">
        <v>0</v>
      </c>
      <c r="G5871" s="30">
        <v>0</v>
      </c>
      <c r="H5871" s="29">
        <v>0</v>
      </c>
      <c r="I5871" s="30">
        <v>946.07</v>
      </c>
      <c r="J5871" s="30"/>
      <c r="N5871" s="52">
        <v>946.07</v>
      </c>
      <c r="O5871" s="21">
        <v>946.07</v>
      </c>
      <c r="P5871" s="21">
        <v>946.07</v>
      </c>
      <c r="Q5871" s="21">
        <v>946.07</v>
      </c>
      <c r="R5871" s="21">
        <v>946.07</v>
      </c>
      <c r="S5871"/>
      <c r="T5871"/>
    </row>
    <row r="5872" spans="1:20" ht="12.75" x14ac:dyDescent="0.2">
      <c r="A5872" s="42" t="s">
        <v>130</v>
      </c>
      <c r="B5872" s="28" t="s">
        <v>313</v>
      </c>
      <c r="C5872" s="44" t="s">
        <v>261</v>
      </c>
      <c r="D5872" s="28" t="s">
        <v>6598</v>
      </c>
      <c r="E5872" s="29">
        <v>3329.34</v>
      </c>
      <c r="F5872" s="30">
        <v>0</v>
      </c>
      <c r="G5872" s="30">
        <v>0</v>
      </c>
      <c r="H5872" s="29">
        <v>0</v>
      </c>
      <c r="I5872" s="30">
        <v>3329.34</v>
      </c>
      <c r="J5872" s="30"/>
      <c r="N5872" s="52">
        <v>3329.34</v>
      </c>
      <c r="O5872" s="21">
        <v>3329.34</v>
      </c>
      <c r="P5872" s="21">
        <v>3329.34</v>
      </c>
      <c r="Q5872" s="21">
        <v>3329.34</v>
      </c>
      <c r="R5872" s="21">
        <v>3329.34</v>
      </c>
      <c r="S5872"/>
      <c r="T5872"/>
    </row>
    <row r="5873" spans="1:20" ht="12.75" x14ac:dyDescent="0.2">
      <c r="A5873" s="42" t="s">
        <v>130</v>
      </c>
      <c r="B5873" s="28" t="s">
        <v>313</v>
      </c>
      <c r="C5873" s="44" t="s">
        <v>634</v>
      </c>
      <c r="D5873" s="28" t="s">
        <v>6599</v>
      </c>
      <c r="E5873" s="29">
        <v>1850</v>
      </c>
      <c r="F5873" s="30">
        <v>0</v>
      </c>
      <c r="G5873" s="30">
        <v>0</v>
      </c>
      <c r="H5873" s="29">
        <v>0</v>
      </c>
      <c r="I5873" s="30">
        <v>1850</v>
      </c>
      <c r="J5873" s="30"/>
      <c r="N5873" s="52">
        <v>1850</v>
      </c>
      <c r="O5873" s="21">
        <v>1850</v>
      </c>
      <c r="P5873" s="21">
        <v>1850</v>
      </c>
      <c r="Q5873" s="21">
        <v>1850</v>
      </c>
      <c r="R5873" s="21">
        <v>1850</v>
      </c>
      <c r="S5873"/>
      <c r="T5873"/>
    </row>
    <row r="5874" spans="1:20" ht="12.75" x14ac:dyDescent="0.2">
      <c r="A5874" s="42" t="s">
        <v>130</v>
      </c>
      <c r="B5874" s="28" t="s">
        <v>313</v>
      </c>
      <c r="C5874" s="44" t="s">
        <v>885</v>
      </c>
      <c r="D5874" s="28" t="s">
        <v>6600</v>
      </c>
      <c r="E5874" s="29">
        <v>1806.56</v>
      </c>
      <c r="F5874" s="30">
        <v>0</v>
      </c>
      <c r="G5874" s="30">
        <v>0</v>
      </c>
      <c r="H5874" s="29">
        <v>0</v>
      </c>
      <c r="I5874" s="30">
        <v>1806.56</v>
      </c>
      <c r="J5874" s="30"/>
      <c r="N5874" s="52">
        <v>1806.56</v>
      </c>
      <c r="O5874" s="21">
        <v>1806.56</v>
      </c>
      <c r="P5874" s="21">
        <v>1806.56</v>
      </c>
      <c r="Q5874" s="21">
        <v>1806.56</v>
      </c>
      <c r="R5874" s="21">
        <v>1806.56</v>
      </c>
      <c r="S5874"/>
      <c r="T5874"/>
    </row>
    <row r="5875" spans="1:20" ht="12.75" x14ac:dyDescent="0.2">
      <c r="A5875" s="42" t="s">
        <v>130</v>
      </c>
      <c r="B5875" s="28" t="s">
        <v>313</v>
      </c>
      <c r="C5875" s="44" t="s">
        <v>636</v>
      </c>
      <c r="D5875" s="28" t="s">
        <v>6601</v>
      </c>
      <c r="E5875" s="29">
        <v>1210.43</v>
      </c>
      <c r="F5875" s="30">
        <v>0</v>
      </c>
      <c r="G5875" s="30">
        <v>0</v>
      </c>
      <c r="H5875" s="29">
        <v>0</v>
      </c>
      <c r="I5875" s="30">
        <v>1210.43</v>
      </c>
      <c r="J5875" s="30"/>
      <c r="N5875" s="52">
        <v>1210.43</v>
      </c>
      <c r="O5875" s="21">
        <v>1210.43</v>
      </c>
      <c r="P5875" s="21">
        <v>1210.43</v>
      </c>
      <c r="Q5875" s="21">
        <v>1210.43</v>
      </c>
      <c r="R5875" s="21">
        <v>1210.43</v>
      </c>
      <c r="S5875"/>
      <c r="T5875"/>
    </row>
    <row r="5876" spans="1:20" ht="12.75" x14ac:dyDescent="0.2">
      <c r="A5876" s="42" t="s">
        <v>130</v>
      </c>
      <c r="B5876" s="28" t="s">
        <v>313</v>
      </c>
      <c r="C5876" s="44" t="s">
        <v>638</v>
      </c>
      <c r="D5876" s="28" t="s">
        <v>6602</v>
      </c>
      <c r="E5876" s="29">
        <v>5952.35</v>
      </c>
      <c r="F5876" s="30">
        <v>0</v>
      </c>
      <c r="G5876" s="30">
        <v>0</v>
      </c>
      <c r="H5876" s="29">
        <v>0</v>
      </c>
      <c r="I5876" s="30">
        <v>5952.35</v>
      </c>
      <c r="J5876" s="30"/>
      <c r="N5876" s="52">
        <v>5952.35</v>
      </c>
      <c r="O5876" s="21">
        <v>5952.35</v>
      </c>
      <c r="P5876" s="21">
        <v>5952.35</v>
      </c>
      <c r="Q5876" s="21">
        <v>5952.35</v>
      </c>
      <c r="R5876" s="21">
        <v>5952.35</v>
      </c>
      <c r="S5876"/>
      <c r="T5876"/>
    </row>
    <row r="5877" spans="1:20" ht="12.75" x14ac:dyDescent="0.2">
      <c r="A5877" s="42" t="s">
        <v>130</v>
      </c>
      <c r="B5877" s="28" t="s">
        <v>313</v>
      </c>
      <c r="C5877" s="44" t="s">
        <v>640</v>
      </c>
      <c r="D5877" s="28" t="s">
        <v>6603</v>
      </c>
      <c r="E5877" s="29">
        <v>1144.97</v>
      </c>
      <c r="F5877" s="30">
        <v>0</v>
      </c>
      <c r="G5877" s="30">
        <v>0</v>
      </c>
      <c r="H5877" s="29">
        <v>0</v>
      </c>
      <c r="I5877" s="30">
        <v>1144.97</v>
      </c>
      <c r="J5877" s="30"/>
      <c r="N5877" s="52">
        <v>1144.97</v>
      </c>
      <c r="O5877" s="21">
        <v>1144.97</v>
      </c>
      <c r="P5877" s="21">
        <v>1144.97</v>
      </c>
      <c r="Q5877" s="21">
        <v>1144.97</v>
      </c>
      <c r="R5877" s="21">
        <v>1144.97</v>
      </c>
      <c r="S5877"/>
      <c r="T5877"/>
    </row>
    <row r="5878" spans="1:20" ht="12.75" x14ac:dyDescent="0.2">
      <c r="A5878" s="42" t="s">
        <v>130</v>
      </c>
      <c r="B5878" s="28" t="s">
        <v>313</v>
      </c>
      <c r="C5878" s="44" t="s">
        <v>642</v>
      </c>
      <c r="D5878" s="28" t="s">
        <v>6604</v>
      </c>
      <c r="E5878" s="29">
        <v>73970.080000000002</v>
      </c>
      <c r="F5878" s="30">
        <v>0</v>
      </c>
      <c r="G5878" s="30">
        <v>0</v>
      </c>
      <c r="H5878" s="29">
        <v>0</v>
      </c>
      <c r="I5878" s="30">
        <v>73970.080000000002</v>
      </c>
      <c r="J5878" s="30"/>
      <c r="N5878" s="52">
        <v>73970.080000000002</v>
      </c>
      <c r="O5878" s="21">
        <v>73970.080000000002</v>
      </c>
      <c r="P5878" s="21">
        <v>73970.080000000002</v>
      </c>
      <c r="Q5878" s="21">
        <v>73970.080000000002</v>
      </c>
      <c r="R5878" s="21">
        <v>73970.080000000002</v>
      </c>
      <c r="S5878"/>
      <c r="T5878"/>
    </row>
    <row r="5879" spans="1:20" ht="12.75" x14ac:dyDescent="0.2">
      <c r="A5879" s="42" t="s">
        <v>130</v>
      </c>
      <c r="B5879" s="28" t="s">
        <v>313</v>
      </c>
      <c r="C5879" s="44" t="s">
        <v>185</v>
      </c>
      <c r="D5879" s="28" t="s">
        <v>6605</v>
      </c>
      <c r="E5879" s="29">
        <v>9344.48</v>
      </c>
      <c r="F5879" s="30">
        <v>0</v>
      </c>
      <c r="G5879" s="30">
        <v>0</v>
      </c>
      <c r="H5879" s="29">
        <v>0</v>
      </c>
      <c r="I5879" s="30">
        <v>9344.48</v>
      </c>
      <c r="J5879" s="30"/>
      <c r="N5879" s="52">
        <v>9344.48</v>
      </c>
      <c r="O5879" s="21">
        <v>9344.48</v>
      </c>
      <c r="P5879" s="21">
        <v>9344.48</v>
      </c>
      <c r="Q5879" s="21">
        <v>9344.48</v>
      </c>
      <c r="R5879" s="21">
        <v>9344.48</v>
      </c>
      <c r="S5879"/>
      <c r="T5879"/>
    </row>
    <row r="5880" spans="1:20" ht="12.75" x14ac:dyDescent="0.2">
      <c r="A5880" s="42" t="s">
        <v>130</v>
      </c>
      <c r="B5880" s="28" t="s">
        <v>313</v>
      </c>
      <c r="C5880" s="44" t="s">
        <v>263</v>
      </c>
      <c r="D5880" s="28" t="s">
        <v>6606</v>
      </c>
      <c r="E5880" s="29">
        <v>2185.91</v>
      </c>
      <c r="F5880" s="30">
        <v>0</v>
      </c>
      <c r="G5880" s="30">
        <v>0</v>
      </c>
      <c r="H5880" s="29">
        <v>0</v>
      </c>
      <c r="I5880" s="30">
        <v>2185.91</v>
      </c>
      <c r="J5880" s="30"/>
      <c r="N5880" s="52">
        <v>2185.91</v>
      </c>
      <c r="O5880" s="21">
        <v>2185.91</v>
      </c>
      <c r="P5880" s="21">
        <v>2185.91</v>
      </c>
      <c r="Q5880" s="21">
        <v>2185.91</v>
      </c>
      <c r="R5880" s="21">
        <v>2185.91</v>
      </c>
      <c r="S5880"/>
      <c r="T5880"/>
    </row>
    <row r="5881" spans="1:20" ht="12.75" x14ac:dyDescent="0.2">
      <c r="A5881" s="42" t="s">
        <v>130</v>
      </c>
      <c r="B5881" s="28" t="s">
        <v>313</v>
      </c>
      <c r="C5881" s="44" t="s">
        <v>652</v>
      </c>
      <c r="D5881" s="28" t="s">
        <v>6607</v>
      </c>
      <c r="E5881" s="29">
        <v>938.07</v>
      </c>
      <c r="F5881" s="30">
        <v>0</v>
      </c>
      <c r="G5881" s="30">
        <v>0</v>
      </c>
      <c r="H5881" s="29">
        <v>0</v>
      </c>
      <c r="I5881" s="30">
        <v>938.07</v>
      </c>
      <c r="J5881" s="30"/>
      <c r="N5881" s="52">
        <v>938.07</v>
      </c>
      <c r="O5881" s="21">
        <v>938.07</v>
      </c>
      <c r="P5881" s="21">
        <v>938.07</v>
      </c>
      <c r="Q5881" s="21">
        <v>938.07</v>
      </c>
      <c r="R5881" s="21">
        <v>938.07</v>
      </c>
      <c r="S5881"/>
      <c r="T5881"/>
    </row>
    <row r="5882" spans="1:20" ht="12.75" x14ac:dyDescent="0.2">
      <c r="A5882" s="42" t="s">
        <v>130</v>
      </c>
      <c r="B5882" s="28" t="s">
        <v>313</v>
      </c>
      <c r="C5882" s="44" t="s">
        <v>654</v>
      </c>
      <c r="D5882" s="28" t="s">
        <v>6608</v>
      </c>
      <c r="E5882" s="29">
        <v>4376.59</v>
      </c>
      <c r="F5882" s="30">
        <v>0</v>
      </c>
      <c r="G5882" s="30">
        <v>0</v>
      </c>
      <c r="H5882" s="29">
        <v>0</v>
      </c>
      <c r="I5882" s="30">
        <v>4376.59</v>
      </c>
      <c r="J5882" s="30"/>
      <c r="N5882" s="52">
        <v>4376.59</v>
      </c>
      <c r="O5882" s="21">
        <v>4376.59</v>
      </c>
      <c r="P5882" s="21">
        <v>4376.59</v>
      </c>
      <c r="Q5882" s="21">
        <v>4376.59</v>
      </c>
      <c r="R5882" s="21">
        <v>4376.59</v>
      </c>
      <c r="S5882"/>
      <c r="T5882"/>
    </row>
    <row r="5883" spans="1:20" ht="12.75" x14ac:dyDescent="0.2">
      <c r="A5883" s="42" t="s">
        <v>130</v>
      </c>
      <c r="B5883" s="28" t="s">
        <v>313</v>
      </c>
      <c r="C5883" s="44" t="s">
        <v>238</v>
      </c>
      <c r="D5883" s="28" t="s">
        <v>6609</v>
      </c>
      <c r="E5883" s="29">
        <v>4289.17</v>
      </c>
      <c r="F5883" s="30">
        <v>0</v>
      </c>
      <c r="G5883" s="30">
        <v>0</v>
      </c>
      <c r="H5883" s="29">
        <v>0</v>
      </c>
      <c r="I5883" s="30">
        <v>4289.17</v>
      </c>
      <c r="J5883" s="30"/>
      <c r="N5883" s="52">
        <v>4289.17</v>
      </c>
      <c r="O5883" s="21">
        <v>4289.17</v>
      </c>
      <c r="P5883" s="21">
        <v>4289.17</v>
      </c>
      <c r="Q5883" s="21">
        <v>4289.17</v>
      </c>
      <c r="R5883" s="21">
        <v>4289.17</v>
      </c>
      <c r="S5883"/>
      <c r="T5883"/>
    </row>
    <row r="5884" spans="1:20" ht="12.75" x14ac:dyDescent="0.2">
      <c r="A5884" s="42" t="s">
        <v>130</v>
      </c>
      <c r="B5884" s="28" t="s">
        <v>313</v>
      </c>
      <c r="C5884" s="44" t="s">
        <v>187</v>
      </c>
      <c r="D5884" s="28" t="s">
        <v>6610</v>
      </c>
      <c r="E5884" s="29">
        <v>5840.06</v>
      </c>
      <c r="F5884" s="30">
        <v>0</v>
      </c>
      <c r="G5884" s="30">
        <v>0</v>
      </c>
      <c r="H5884" s="29">
        <v>0</v>
      </c>
      <c r="I5884" s="30">
        <v>5840.06</v>
      </c>
      <c r="J5884" s="30"/>
      <c r="N5884" s="52">
        <v>5840.06</v>
      </c>
      <c r="O5884" s="21">
        <v>5840.06</v>
      </c>
      <c r="P5884" s="21">
        <v>5840.06</v>
      </c>
      <c r="Q5884" s="21">
        <v>5840.06</v>
      </c>
      <c r="R5884" s="21">
        <v>5840.06</v>
      </c>
      <c r="S5884"/>
      <c r="T5884"/>
    </row>
    <row r="5885" spans="1:20" ht="12.75" x14ac:dyDescent="0.2">
      <c r="A5885" s="42" t="s">
        <v>130</v>
      </c>
      <c r="B5885" s="28" t="s">
        <v>313</v>
      </c>
      <c r="C5885" s="44" t="s">
        <v>658</v>
      </c>
      <c r="D5885" s="28" t="s">
        <v>6611</v>
      </c>
      <c r="E5885" s="29">
        <v>14372.3</v>
      </c>
      <c r="F5885" s="30">
        <v>0</v>
      </c>
      <c r="G5885" s="30">
        <v>0</v>
      </c>
      <c r="H5885" s="29">
        <v>0</v>
      </c>
      <c r="I5885" s="30">
        <v>14372.3</v>
      </c>
      <c r="J5885" s="30"/>
      <c r="N5885" s="52">
        <v>14372.3</v>
      </c>
      <c r="O5885" s="21">
        <v>14372.3</v>
      </c>
      <c r="P5885" s="21">
        <v>14372.3</v>
      </c>
      <c r="Q5885" s="21">
        <v>14372.3</v>
      </c>
      <c r="R5885" s="21">
        <v>14372.3</v>
      </c>
      <c r="S5885"/>
      <c r="T5885"/>
    </row>
    <row r="5886" spans="1:20" ht="12.75" x14ac:dyDescent="0.2">
      <c r="A5886" s="42" t="s">
        <v>130</v>
      </c>
      <c r="B5886" s="28" t="s">
        <v>313</v>
      </c>
      <c r="C5886" s="44" t="s">
        <v>265</v>
      </c>
      <c r="D5886" s="28" t="s">
        <v>6612</v>
      </c>
      <c r="E5886" s="29">
        <v>3421.43</v>
      </c>
      <c r="F5886" s="30">
        <v>0</v>
      </c>
      <c r="G5886" s="30">
        <v>0</v>
      </c>
      <c r="H5886" s="29">
        <v>0</v>
      </c>
      <c r="I5886" s="30">
        <v>3421.43</v>
      </c>
      <c r="J5886" s="30"/>
      <c r="N5886" s="52">
        <v>3421.43</v>
      </c>
      <c r="O5886" s="21">
        <v>3421.43</v>
      </c>
      <c r="P5886" s="21">
        <v>3421.43</v>
      </c>
      <c r="Q5886" s="21">
        <v>3421.43</v>
      </c>
      <c r="R5886" s="21">
        <v>3421.43</v>
      </c>
      <c r="S5886"/>
      <c r="T5886"/>
    </row>
    <row r="5887" spans="1:20" ht="12.75" x14ac:dyDescent="0.2">
      <c r="A5887" s="42" t="s">
        <v>130</v>
      </c>
      <c r="B5887" s="28" t="s">
        <v>313</v>
      </c>
      <c r="C5887" s="44" t="s">
        <v>661</v>
      </c>
      <c r="D5887" s="28" t="s">
        <v>6613</v>
      </c>
      <c r="E5887" s="29">
        <v>4725.5600000000004</v>
      </c>
      <c r="F5887" s="30">
        <v>0</v>
      </c>
      <c r="G5887" s="30">
        <v>0</v>
      </c>
      <c r="H5887" s="29">
        <v>0</v>
      </c>
      <c r="I5887" s="30">
        <v>4725.5600000000004</v>
      </c>
      <c r="J5887" s="30"/>
      <c r="N5887" s="52">
        <v>4725.5600000000004</v>
      </c>
      <c r="O5887" s="21">
        <v>4725.5600000000004</v>
      </c>
      <c r="P5887" s="21">
        <v>4725.5600000000004</v>
      </c>
      <c r="Q5887" s="21">
        <v>4725.5600000000004</v>
      </c>
      <c r="R5887" s="21">
        <v>4725.5600000000004</v>
      </c>
      <c r="S5887"/>
      <c r="T5887"/>
    </row>
    <row r="5888" spans="1:20" ht="12.75" x14ac:dyDescent="0.2">
      <c r="A5888" s="42" t="s">
        <v>130</v>
      </c>
      <c r="B5888" s="28" t="s">
        <v>313</v>
      </c>
      <c r="C5888" s="44" t="s">
        <v>232</v>
      </c>
      <c r="D5888" s="28" t="s">
        <v>6614</v>
      </c>
      <c r="E5888" s="29">
        <v>1620.38</v>
      </c>
      <c r="F5888" s="30">
        <v>0</v>
      </c>
      <c r="G5888" s="30">
        <v>0</v>
      </c>
      <c r="H5888" s="29">
        <v>0</v>
      </c>
      <c r="I5888" s="30">
        <v>1620.38</v>
      </c>
      <c r="J5888" s="30"/>
      <c r="N5888" s="52">
        <v>1620.38</v>
      </c>
      <c r="O5888" s="21">
        <v>1620.38</v>
      </c>
      <c r="P5888" s="21">
        <v>1620.38</v>
      </c>
      <c r="Q5888" s="21">
        <v>1620.38</v>
      </c>
      <c r="R5888" s="21">
        <v>1620.38</v>
      </c>
      <c r="S5888"/>
      <c r="T5888"/>
    </row>
    <row r="5889" spans="1:20" ht="12.75" x14ac:dyDescent="0.2">
      <c r="A5889" s="42" t="s">
        <v>130</v>
      </c>
      <c r="B5889" s="28" t="s">
        <v>313</v>
      </c>
      <c r="C5889" s="44" t="s">
        <v>903</v>
      </c>
      <c r="D5889" s="28" t="s">
        <v>6615</v>
      </c>
      <c r="E5889" s="29">
        <v>1048.79</v>
      </c>
      <c r="F5889" s="30">
        <v>0</v>
      </c>
      <c r="G5889" s="30">
        <v>0</v>
      </c>
      <c r="H5889" s="29">
        <v>0</v>
      </c>
      <c r="I5889" s="30">
        <v>1048.79</v>
      </c>
      <c r="J5889" s="30"/>
      <c r="N5889" s="52">
        <v>1048.79</v>
      </c>
      <c r="O5889" s="21">
        <v>1048.79</v>
      </c>
      <c r="P5889" s="21">
        <v>1048.79</v>
      </c>
      <c r="Q5889" s="21">
        <v>1048.79</v>
      </c>
      <c r="R5889" s="21">
        <v>1048.79</v>
      </c>
      <c r="S5889"/>
      <c r="T5889"/>
    </row>
    <row r="5890" spans="1:20" ht="12.75" x14ac:dyDescent="0.2">
      <c r="A5890" s="42" t="s">
        <v>130</v>
      </c>
      <c r="B5890" s="28" t="s">
        <v>313</v>
      </c>
      <c r="C5890" s="44" t="s">
        <v>267</v>
      </c>
      <c r="D5890" s="28" t="s">
        <v>6616</v>
      </c>
      <c r="E5890" s="29">
        <v>752.72</v>
      </c>
      <c r="F5890" s="30">
        <v>0</v>
      </c>
      <c r="G5890" s="30">
        <v>0</v>
      </c>
      <c r="H5890" s="29">
        <v>0</v>
      </c>
      <c r="I5890" s="30">
        <v>752.72</v>
      </c>
      <c r="J5890" s="30"/>
      <c r="N5890" s="52">
        <v>752.72</v>
      </c>
      <c r="O5890" s="21">
        <v>752.72</v>
      </c>
      <c r="P5890" s="21">
        <v>752.72</v>
      </c>
      <c r="Q5890" s="21">
        <v>752.72</v>
      </c>
      <c r="R5890" s="21">
        <v>752.72</v>
      </c>
      <c r="S5890"/>
      <c r="T5890"/>
    </row>
    <row r="5891" spans="1:20" ht="12.75" x14ac:dyDescent="0.2">
      <c r="A5891" s="42" t="s">
        <v>130</v>
      </c>
      <c r="B5891" s="28" t="s">
        <v>313</v>
      </c>
      <c r="C5891" s="44" t="s">
        <v>665</v>
      </c>
      <c r="D5891" s="28" t="s">
        <v>6617</v>
      </c>
      <c r="E5891" s="29">
        <v>2728.28</v>
      </c>
      <c r="F5891" s="30">
        <v>0</v>
      </c>
      <c r="G5891" s="30">
        <v>0</v>
      </c>
      <c r="H5891" s="29">
        <v>0</v>
      </c>
      <c r="I5891" s="30">
        <v>2728.28</v>
      </c>
      <c r="J5891" s="30"/>
      <c r="N5891" s="52">
        <v>2728.28</v>
      </c>
      <c r="O5891" s="21">
        <v>2728.28</v>
      </c>
      <c r="P5891" s="21">
        <v>2728.28</v>
      </c>
      <c r="Q5891" s="21">
        <v>2728.28</v>
      </c>
      <c r="R5891" s="21">
        <v>2728.28</v>
      </c>
      <c r="S5891"/>
      <c r="T5891"/>
    </row>
    <row r="5892" spans="1:20" ht="12.75" x14ac:dyDescent="0.2">
      <c r="A5892" s="42" t="s">
        <v>130</v>
      </c>
      <c r="B5892" s="28" t="s">
        <v>313</v>
      </c>
      <c r="C5892" s="44" t="s">
        <v>667</v>
      </c>
      <c r="D5892" s="28" t="s">
        <v>6618</v>
      </c>
      <c r="E5892" s="29">
        <v>3250.49</v>
      </c>
      <c r="F5892" s="30">
        <v>0</v>
      </c>
      <c r="G5892" s="30">
        <v>0</v>
      </c>
      <c r="H5892" s="29">
        <v>0</v>
      </c>
      <c r="I5892" s="30">
        <v>3250.49</v>
      </c>
      <c r="J5892" s="30"/>
      <c r="N5892" s="52">
        <v>3250.49</v>
      </c>
      <c r="O5892" s="21">
        <v>3250.49</v>
      </c>
      <c r="P5892" s="21">
        <v>3250.49</v>
      </c>
      <c r="Q5892" s="21">
        <v>3250.49</v>
      </c>
      <c r="R5892" s="21">
        <v>3250.49</v>
      </c>
      <c r="S5892"/>
      <c r="T5892"/>
    </row>
    <row r="5893" spans="1:20" ht="12.75" x14ac:dyDescent="0.2">
      <c r="A5893" s="42" t="s">
        <v>130</v>
      </c>
      <c r="B5893" s="28" t="s">
        <v>313</v>
      </c>
      <c r="C5893" s="44" t="s">
        <v>228</v>
      </c>
      <c r="D5893" s="28" t="s">
        <v>6619</v>
      </c>
      <c r="E5893" s="29">
        <v>2427.12</v>
      </c>
      <c r="F5893" s="30">
        <v>0</v>
      </c>
      <c r="G5893" s="30">
        <v>0</v>
      </c>
      <c r="H5893" s="29">
        <v>0</v>
      </c>
      <c r="I5893" s="30">
        <v>2427.12</v>
      </c>
      <c r="J5893" s="30"/>
      <c r="N5893" s="52">
        <v>2427.12</v>
      </c>
      <c r="O5893" s="21">
        <v>2427.12</v>
      </c>
      <c r="P5893" s="21">
        <v>2427.12</v>
      </c>
      <c r="Q5893" s="21">
        <v>2427.12</v>
      </c>
      <c r="R5893" s="21">
        <v>2427.12</v>
      </c>
      <c r="S5893"/>
      <c r="T5893"/>
    </row>
    <row r="5894" spans="1:20" ht="12.75" x14ac:dyDescent="0.2">
      <c r="A5894" s="42" t="s">
        <v>130</v>
      </c>
      <c r="B5894" s="28" t="s">
        <v>313</v>
      </c>
      <c r="C5894" s="44" t="s">
        <v>670</v>
      </c>
      <c r="D5894" s="28" t="s">
        <v>6620</v>
      </c>
      <c r="E5894" s="29">
        <v>1073.8800000000001</v>
      </c>
      <c r="F5894" s="30">
        <v>0</v>
      </c>
      <c r="G5894" s="30">
        <v>0</v>
      </c>
      <c r="H5894" s="29">
        <v>0</v>
      </c>
      <c r="I5894" s="30">
        <v>1073.8800000000001</v>
      </c>
      <c r="J5894" s="30"/>
      <c r="N5894" s="52">
        <v>1073.8800000000001</v>
      </c>
      <c r="O5894" s="21">
        <v>1073.8800000000001</v>
      </c>
      <c r="P5894" s="21">
        <v>1073.8800000000001</v>
      </c>
      <c r="Q5894" s="21">
        <v>1073.8800000000001</v>
      </c>
      <c r="R5894" s="21">
        <v>1073.8800000000001</v>
      </c>
      <c r="S5894"/>
      <c r="T5894"/>
    </row>
    <row r="5895" spans="1:20" ht="12.75" x14ac:dyDescent="0.2">
      <c r="A5895" s="42" t="s">
        <v>130</v>
      </c>
      <c r="B5895" s="28" t="s">
        <v>313</v>
      </c>
      <c r="C5895" s="44" t="s">
        <v>672</v>
      </c>
      <c r="D5895" s="28" t="s">
        <v>6621</v>
      </c>
      <c r="E5895" s="29">
        <v>1046</v>
      </c>
      <c r="F5895" s="30">
        <v>0</v>
      </c>
      <c r="G5895" s="30">
        <v>0</v>
      </c>
      <c r="H5895" s="29">
        <v>0</v>
      </c>
      <c r="I5895" s="30">
        <v>1046</v>
      </c>
      <c r="J5895" s="30">
        <v>1046</v>
      </c>
      <c r="N5895" s="52">
        <v>1046</v>
      </c>
      <c r="O5895" s="21">
        <v>1046</v>
      </c>
      <c r="P5895" s="21">
        <v>1046</v>
      </c>
      <c r="Q5895" s="21">
        <v>1046</v>
      </c>
      <c r="R5895" s="21">
        <v>1046</v>
      </c>
      <c r="S5895"/>
      <c r="T5895"/>
    </row>
    <row r="5896" spans="1:20" ht="12.75" x14ac:dyDescent="0.2">
      <c r="A5896" s="42" t="s">
        <v>130</v>
      </c>
      <c r="B5896" s="28" t="s">
        <v>313</v>
      </c>
      <c r="C5896" s="44" t="s">
        <v>269</v>
      </c>
      <c r="D5896" s="28" t="s">
        <v>6622</v>
      </c>
      <c r="E5896" s="29">
        <v>14806</v>
      </c>
      <c r="F5896" s="30">
        <v>0</v>
      </c>
      <c r="G5896" s="30">
        <v>0</v>
      </c>
      <c r="H5896" s="29">
        <v>0</v>
      </c>
      <c r="I5896" s="30">
        <v>14806</v>
      </c>
      <c r="J5896" s="30"/>
      <c r="N5896" s="52">
        <v>14806</v>
      </c>
      <c r="O5896" s="21">
        <v>14806</v>
      </c>
      <c r="P5896" s="21">
        <v>14806</v>
      </c>
      <c r="Q5896" s="21">
        <v>14806</v>
      </c>
      <c r="R5896" s="21">
        <v>14806</v>
      </c>
      <c r="S5896"/>
      <c r="T5896"/>
    </row>
    <row r="5897" spans="1:20" ht="12.75" x14ac:dyDescent="0.2">
      <c r="A5897" s="42" t="s">
        <v>130</v>
      </c>
      <c r="B5897" s="28" t="s">
        <v>313</v>
      </c>
      <c r="C5897" s="44" t="s">
        <v>675</v>
      </c>
      <c r="D5897" s="28" t="s">
        <v>6623</v>
      </c>
      <c r="E5897" s="29">
        <v>5642.58</v>
      </c>
      <c r="F5897" s="30">
        <v>0</v>
      </c>
      <c r="G5897" s="30">
        <v>0</v>
      </c>
      <c r="H5897" s="29">
        <v>0</v>
      </c>
      <c r="I5897" s="30">
        <v>5642.58</v>
      </c>
      <c r="J5897" s="30"/>
      <c r="N5897" s="52">
        <v>5642.58</v>
      </c>
      <c r="O5897" s="21">
        <v>5642.58</v>
      </c>
      <c r="P5897" s="21">
        <v>5642.58</v>
      </c>
      <c r="Q5897" s="21">
        <v>5642.58</v>
      </c>
      <c r="R5897" s="21">
        <v>5642.58</v>
      </c>
      <c r="S5897"/>
      <c r="T5897"/>
    </row>
    <row r="5898" spans="1:20" ht="12.75" x14ac:dyDescent="0.2">
      <c r="A5898" s="42" t="s">
        <v>130</v>
      </c>
      <c r="B5898" s="28" t="s">
        <v>313</v>
      </c>
      <c r="C5898" s="44" t="s">
        <v>677</v>
      </c>
      <c r="D5898" s="28" t="s">
        <v>6624</v>
      </c>
      <c r="E5898" s="29">
        <v>2445.2800000000002</v>
      </c>
      <c r="F5898" s="30">
        <v>0</v>
      </c>
      <c r="G5898" s="30">
        <v>0</v>
      </c>
      <c r="H5898" s="29">
        <v>0</v>
      </c>
      <c r="I5898" s="30">
        <v>2445.2800000000002</v>
      </c>
      <c r="J5898" s="30"/>
      <c r="N5898" s="52">
        <v>2445.2800000000002</v>
      </c>
      <c r="O5898" s="21">
        <v>2445.2800000000002</v>
      </c>
      <c r="P5898" s="21">
        <v>2445.2800000000002</v>
      </c>
      <c r="Q5898" s="21">
        <v>2445.2800000000002</v>
      </c>
      <c r="R5898" s="21">
        <v>2445.2800000000002</v>
      </c>
      <c r="S5898"/>
      <c r="T5898"/>
    </row>
    <row r="5899" spans="1:20" ht="12.75" x14ac:dyDescent="0.2">
      <c r="A5899" s="42" t="s">
        <v>130</v>
      </c>
      <c r="B5899" s="28" t="s">
        <v>313</v>
      </c>
      <c r="C5899" s="44" t="s">
        <v>681</v>
      </c>
      <c r="D5899" s="28" t="s">
        <v>6625</v>
      </c>
      <c r="E5899" s="29">
        <v>45467.81</v>
      </c>
      <c r="F5899" s="30">
        <v>0</v>
      </c>
      <c r="G5899" s="30">
        <v>0</v>
      </c>
      <c r="H5899" s="29">
        <v>0</v>
      </c>
      <c r="I5899" s="30">
        <v>45467.81</v>
      </c>
      <c r="J5899" s="30"/>
      <c r="N5899" s="52">
        <v>45467.81</v>
      </c>
      <c r="O5899" s="21">
        <v>45467.81</v>
      </c>
      <c r="P5899" s="21">
        <v>45467.81</v>
      </c>
      <c r="Q5899" s="21">
        <v>45467.81</v>
      </c>
      <c r="R5899" s="21">
        <v>45467.81</v>
      </c>
      <c r="S5899"/>
      <c r="T5899"/>
    </row>
    <row r="5900" spans="1:20" ht="12.75" x14ac:dyDescent="0.2">
      <c r="A5900" s="42" t="s">
        <v>130</v>
      </c>
      <c r="B5900" s="28" t="s">
        <v>313</v>
      </c>
      <c r="C5900" s="44" t="s">
        <v>683</v>
      </c>
      <c r="D5900" s="28" t="s">
        <v>6626</v>
      </c>
      <c r="E5900" s="29">
        <v>5304.66</v>
      </c>
      <c r="F5900" s="30">
        <v>0</v>
      </c>
      <c r="G5900" s="30">
        <v>0</v>
      </c>
      <c r="H5900" s="29">
        <v>0</v>
      </c>
      <c r="I5900" s="30">
        <v>5304.66</v>
      </c>
      <c r="J5900" s="30"/>
      <c r="N5900" s="52">
        <v>5304.66</v>
      </c>
      <c r="O5900" s="21">
        <v>5304.66</v>
      </c>
      <c r="P5900" s="21">
        <v>5304.66</v>
      </c>
      <c r="Q5900" s="21">
        <v>5304.66</v>
      </c>
      <c r="R5900" s="21">
        <v>5304.66</v>
      </c>
      <c r="S5900"/>
      <c r="T5900"/>
    </row>
    <row r="5901" spans="1:20" ht="12.75" x14ac:dyDescent="0.2">
      <c r="A5901" s="42" t="s">
        <v>130</v>
      </c>
      <c r="B5901" s="28" t="s">
        <v>313</v>
      </c>
      <c r="C5901" s="44" t="s">
        <v>685</v>
      </c>
      <c r="D5901" s="28" t="s">
        <v>6627</v>
      </c>
      <c r="E5901" s="29">
        <v>1776.78</v>
      </c>
      <c r="F5901" s="30">
        <v>0</v>
      </c>
      <c r="G5901" s="30">
        <v>0</v>
      </c>
      <c r="H5901" s="29">
        <v>0</v>
      </c>
      <c r="I5901" s="30">
        <v>1776.78</v>
      </c>
      <c r="J5901" s="30"/>
      <c r="N5901" s="52">
        <v>1776.78</v>
      </c>
      <c r="O5901" s="21">
        <v>1776.78</v>
      </c>
      <c r="P5901" s="21">
        <v>1776.78</v>
      </c>
      <c r="Q5901" s="21">
        <v>1776.78</v>
      </c>
      <c r="R5901" s="21">
        <v>1776.78</v>
      </c>
      <c r="S5901"/>
      <c r="T5901"/>
    </row>
    <row r="5902" spans="1:20" ht="12.75" x14ac:dyDescent="0.2">
      <c r="A5902" s="42" t="s">
        <v>130</v>
      </c>
      <c r="B5902" s="28" t="s">
        <v>313</v>
      </c>
      <c r="C5902" s="44" t="s">
        <v>918</v>
      </c>
      <c r="D5902" s="28" t="s">
        <v>6628</v>
      </c>
      <c r="E5902" s="29">
        <v>20073.189999999999</v>
      </c>
      <c r="F5902" s="30">
        <v>0</v>
      </c>
      <c r="G5902" s="30">
        <v>0</v>
      </c>
      <c r="H5902" s="29">
        <v>0</v>
      </c>
      <c r="I5902" s="30">
        <v>20073.189999999999</v>
      </c>
      <c r="J5902" s="30"/>
      <c r="N5902" s="52">
        <v>20073.189999999999</v>
      </c>
      <c r="O5902" s="21">
        <v>20073.189999999999</v>
      </c>
      <c r="P5902" s="21">
        <v>20073.189999999999</v>
      </c>
      <c r="Q5902" s="21">
        <v>20073.189999999999</v>
      </c>
      <c r="R5902" s="21">
        <v>20073.189999999999</v>
      </c>
      <c r="S5902"/>
      <c r="T5902"/>
    </row>
    <row r="5903" spans="1:20" ht="12.75" x14ac:dyDescent="0.2">
      <c r="A5903" s="42" t="s">
        <v>130</v>
      </c>
      <c r="B5903" s="28" t="s">
        <v>313</v>
      </c>
      <c r="C5903" s="44" t="s">
        <v>920</v>
      </c>
      <c r="D5903" s="28" t="s">
        <v>6629</v>
      </c>
      <c r="E5903" s="29">
        <v>876.56</v>
      </c>
      <c r="F5903" s="30">
        <v>0</v>
      </c>
      <c r="G5903" s="30">
        <v>0</v>
      </c>
      <c r="H5903" s="29">
        <v>0</v>
      </c>
      <c r="I5903" s="30">
        <v>876.56</v>
      </c>
      <c r="J5903" s="30"/>
      <c r="N5903" s="52">
        <v>876.56</v>
      </c>
      <c r="O5903" s="21">
        <v>876.56</v>
      </c>
      <c r="P5903" s="21">
        <v>876.56</v>
      </c>
      <c r="Q5903" s="21">
        <v>876.56</v>
      </c>
      <c r="R5903" s="21">
        <v>876.56</v>
      </c>
      <c r="S5903"/>
      <c r="T5903"/>
    </row>
    <row r="5904" spans="1:20" ht="12.75" x14ac:dyDescent="0.2">
      <c r="A5904" s="42" t="s">
        <v>130</v>
      </c>
      <c r="B5904" s="28" t="s">
        <v>313</v>
      </c>
      <c r="C5904" s="44" t="s">
        <v>922</v>
      </c>
      <c r="D5904" s="28" t="s">
        <v>6630</v>
      </c>
      <c r="E5904" s="29">
        <v>1581.59</v>
      </c>
      <c r="F5904" s="30">
        <v>0</v>
      </c>
      <c r="G5904" s="30">
        <v>0</v>
      </c>
      <c r="H5904" s="29">
        <v>0</v>
      </c>
      <c r="I5904" s="30">
        <v>1581.59</v>
      </c>
      <c r="J5904" s="30"/>
      <c r="N5904" s="52">
        <v>1581.59</v>
      </c>
      <c r="O5904" s="21">
        <v>1581.59</v>
      </c>
      <c r="P5904" s="21">
        <v>1581.59</v>
      </c>
      <c r="Q5904" s="21">
        <v>1581.59</v>
      </c>
      <c r="R5904" s="21">
        <v>1581.59</v>
      </c>
      <c r="S5904"/>
      <c r="T5904"/>
    </row>
    <row r="5905" spans="1:20" ht="12.75" x14ac:dyDescent="0.2">
      <c r="A5905" s="42" t="s">
        <v>130</v>
      </c>
      <c r="B5905" s="28" t="s">
        <v>313</v>
      </c>
      <c r="C5905" s="44" t="s">
        <v>924</v>
      </c>
      <c r="D5905" s="28" t="s">
        <v>6631</v>
      </c>
      <c r="E5905" s="29">
        <v>418.64</v>
      </c>
      <c r="F5905" s="30">
        <v>0</v>
      </c>
      <c r="G5905" s="30">
        <v>0</v>
      </c>
      <c r="H5905" s="29">
        <v>0</v>
      </c>
      <c r="I5905" s="30">
        <v>418.64</v>
      </c>
      <c r="J5905" s="30"/>
      <c r="N5905" s="52">
        <v>418.64</v>
      </c>
      <c r="O5905" s="21">
        <v>418.64</v>
      </c>
      <c r="P5905" s="21">
        <v>418.64</v>
      </c>
      <c r="Q5905" s="21">
        <v>418.64</v>
      </c>
      <c r="R5905" s="21">
        <v>418.64</v>
      </c>
      <c r="S5905"/>
      <c r="T5905"/>
    </row>
    <row r="5906" spans="1:20" ht="12.75" x14ac:dyDescent="0.2">
      <c r="A5906" s="42" t="s">
        <v>130</v>
      </c>
      <c r="B5906" s="28" t="s">
        <v>313</v>
      </c>
      <c r="C5906" s="44" t="s">
        <v>926</v>
      </c>
      <c r="D5906" s="28" t="s">
        <v>6632</v>
      </c>
      <c r="E5906" s="29">
        <v>23173.78</v>
      </c>
      <c r="F5906" s="30">
        <v>0</v>
      </c>
      <c r="G5906" s="30">
        <v>0</v>
      </c>
      <c r="H5906" s="29">
        <v>0</v>
      </c>
      <c r="I5906" s="30">
        <v>23173.78</v>
      </c>
      <c r="J5906" s="30"/>
      <c r="N5906" s="52">
        <v>23173.78</v>
      </c>
      <c r="O5906" s="21">
        <v>22201.13</v>
      </c>
      <c r="P5906" s="21">
        <v>22162.720000000001</v>
      </c>
      <c r="Q5906" s="21">
        <v>23173.78</v>
      </c>
      <c r="R5906" s="21">
        <v>23173.78</v>
      </c>
      <c r="S5906"/>
      <c r="T5906"/>
    </row>
    <row r="5907" spans="1:20" ht="12.75" x14ac:dyDescent="0.2">
      <c r="A5907" s="42" t="s">
        <v>130</v>
      </c>
      <c r="B5907" s="28" t="s">
        <v>313</v>
      </c>
      <c r="C5907" s="44" t="s">
        <v>1291</v>
      </c>
      <c r="D5907" s="28" t="s">
        <v>6633</v>
      </c>
      <c r="E5907" s="29">
        <v>6702.47</v>
      </c>
      <c r="F5907" s="30">
        <v>0</v>
      </c>
      <c r="G5907" s="30">
        <v>0</v>
      </c>
      <c r="H5907" s="29">
        <v>0</v>
      </c>
      <c r="I5907" s="30">
        <v>6702.47</v>
      </c>
      <c r="J5907" s="30"/>
      <c r="N5907" s="52">
        <v>6702.47</v>
      </c>
      <c r="O5907" s="21">
        <v>6702.47</v>
      </c>
      <c r="P5907" s="21">
        <v>6702.47</v>
      </c>
      <c r="Q5907" s="21">
        <v>6702.47</v>
      </c>
      <c r="R5907" s="21">
        <v>6702.47</v>
      </c>
      <c r="S5907"/>
      <c r="T5907"/>
    </row>
    <row r="5908" spans="1:20" ht="12.75" x14ac:dyDescent="0.2">
      <c r="A5908" s="42" t="s">
        <v>130</v>
      </c>
      <c r="B5908" s="28" t="s">
        <v>313</v>
      </c>
      <c r="C5908" s="44" t="s">
        <v>271</v>
      </c>
      <c r="D5908" s="28" t="s">
        <v>6634</v>
      </c>
      <c r="E5908" s="29">
        <v>4238.1899999999996</v>
      </c>
      <c r="F5908" s="30">
        <v>0</v>
      </c>
      <c r="G5908" s="30">
        <v>0</v>
      </c>
      <c r="H5908" s="29">
        <v>0</v>
      </c>
      <c r="I5908" s="30">
        <v>4238.1899999999996</v>
      </c>
      <c r="J5908" s="30"/>
      <c r="N5908" s="52">
        <v>4238.1899999999996</v>
      </c>
      <c r="O5908" s="21">
        <v>4238.1899999999996</v>
      </c>
      <c r="P5908" s="21">
        <v>4238.1899999999996</v>
      </c>
      <c r="Q5908" s="21">
        <v>4238.1899999999996</v>
      </c>
      <c r="R5908" s="21">
        <v>4238.1899999999996</v>
      </c>
      <c r="S5908"/>
      <c r="T5908"/>
    </row>
    <row r="5909" spans="1:20" ht="12.75" x14ac:dyDescent="0.2">
      <c r="A5909" s="42" t="s">
        <v>130</v>
      </c>
      <c r="B5909" s="28" t="s">
        <v>313</v>
      </c>
      <c r="C5909" s="44" t="s">
        <v>931</v>
      </c>
      <c r="D5909" s="28" t="s">
        <v>6635</v>
      </c>
      <c r="E5909" s="29">
        <v>10222.99</v>
      </c>
      <c r="F5909" s="30">
        <v>0</v>
      </c>
      <c r="G5909" s="30">
        <v>0</v>
      </c>
      <c r="H5909" s="29">
        <v>0</v>
      </c>
      <c r="I5909" s="30">
        <v>10222.99</v>
      </c>
      <c r="J5909" s="30"/>
      <c r="N5909" s="52">
        <v>10222.99</v>
      </c>
      <c r="O5909" s="21">
        <v>10222.99</v>
      </c>
      <c r="P5909" s="21">
        <v>10222.99</v>
      </c>
      <c r="Q5909" s="21">
        <v>10222.99</v>
      </c>
      <c r="R5909" s="21">
        <v>10222.99</v>
      </c>
      <c r="S5909"/>
      <c r="T5909"/>
    </row>
    <row r="5910" spans="1:20" ht="12.75" x14ac:dyDescent="0.2">
      <c r="A5910" s="42" t="s">
        <v>130</v>
      </c>
      <c r="B5910" s="28" t="s">
        <v>313</v>
      </c>
      <c r="C5910" s="44" t="s">
        <v>1296</v>
      </c>
      <c r="D5910" s="28" t="s">
        <v>6636</v>
      </c>
      <c r="E5910" s="29">
        <v>1138.1600000000001</v>
      </c>
      <c r="F5910" s="30">
        <v>0</v>
      </c>
      <c r="G5910" s="30">
        <v>0</v>
      </c>
      <c r="H5910" s="29">
        <v>0</v>
      </c>
      <c r="I5910" s="30">
        <v>1138.1600000000001</v>
      </c>
      <c r="J5910" s="30"/>
      <c r="N5910" s="52">
        <v>1138.1600000000001</v>
      </c>
      <c r="O5910" s="21">
        <v>1138.1600000000001</v>
      </c>
      <c r="P5910" s="21">
        <v>1138.1600000000001</v>
      </c>
      <c r="Q5910" s="21">
        <v>1138.1600000000001</v>
      </c>
      <c r="R5910" s="21">
        <v>1138.1600000000001</v>
      </c>
      <c r="S5910"/>
      <c r="T5910"/>
    </row>
    <row r="5911" spans="1:20" ht="12.75" x14ac:dyDescent="0.2">
      <c r="A5911" s="42" t="s">
        <v>130</v>
      </c>
      <c r="B5911" s="28" t="s">
        <v>313</v>
      </c>
      <c r="C5911" s="44" t="s">
        <v>933</v>
      </c>
      <c r="D5911" s="28" t="s">
        <v>6637</v>
      </c>
      <c r="E5911" s="29">
        <v>1170.8699999999999</v>
      </c>
      <c r="F5911" s="30">
        <v>0</v>
      </c>
      <c r="G5911" s="30">
        <v>0</v>
      </c>
      <c r="H5911" s="29">
        <v>0</v>
      </c>
      <c r="I5911" s="30">
        <v>1170.8699999999999</v>
      </c>
      <c r="J5911" s="30"/>
      <c r="N5911" s="52">
        <v>1170.8699999999999</v>
      </c>
      <c r="O5911" s="21">
        <v>1170.8699999999999</v>
      </c>
      <c r="P5911" s="21">
        <v>1170.8699999999999</v>
      </c>
      <c r="Q5911" s="21">
        <v>1170.8699999999999</v>
      </c>
      <c r="R5911" s="21">
        <v>1170.8699999999999</v>
      </c>
      <c r="S5911"/>
      <c r="T5911"/>
    </row>
    <row r="5912" spans="1:20" ht="12.75" x14ac:dyDescent="0.2">
      <c r="A5912" s="42" t="s">
        <v>130</v>
      </c>
      <c r="B5912" s="28" t="s">
        <v>313</v>
      </c>
      <c r="C5912" s="44" t="s">
        <v>935</v>
      </c>
      <c r="D5912" s="28" t="s">
        <v>6638</v>
      </c>
      <c r="E5912" s="29">
        <v>15748.67</v>
      </c>
      <c r="F5912" s="30">
        <v>0</v>
      </c>
      <c r="G5912" s="30">
        <v>0</v>
      </c>
      <c r="H5912" s="29">
        <v>0</v>
      </c>
      <c r="I5912" s="30">
        <v>15748.67</v>
      </c>
      <c r="J5912" s="30"/>
      <c r="N5912" s="52">
        <v>15748.67</v>
      </c>
      <c r="O5912" s="21">
        <v>15748.67</v>
      </c>
      <c r="P5912" s="21">
        <v>15748.67</v>
      </c>
      <c r="Q5912" s="21">
        <v>15748.67</v>
      </c>
      <c r="R5912" s="21">
        <v>15748.67</v>
      </c>
      <c r="S5912"/>
      <c r="T5912"/>
    </row>
    <row r="5913" spans="1:20" ht="12.75" x14ac:dyDescent="0.2">
      <c r="A5913" s="42" t="s">
        <v>130</v>
      </c>
      <c r="B5913" s="28" t="s">
        <v>313</v>
      </c>
      <c r="C5913" s="44" t="s">
        <v>939</v>
      </c>
      <c r="D5913" s="28" t="s">
        <v>6639</v>
      </c>
      <c r="E5913" s="29">
        <v>412.94</v>
      </c>
      <c r="F5913" s="30">
        <v>0</v>
      </c>
      <c r="G5913" s="30">
        <v>0</v>
      </c>
      <c r="H5913" s="29">
        <v>0</v>
      </c>
      <c r="I5913" s="30">
        <v>412.94</v>
      </c>
      <c r="J5913" s="30"/>
      <c r="N5913" s="52">
        <v>412.94</v>
      </c>
      <c r="O5913" s="21">
        <v>412.94</v>
      </c>
      <c r="P5913" s="21">
        <v>412.94</v>
      </c>
      <c r="Q5913" s="21">
        <v>412.94</v>
      </c>
      <c r="R5913" s="21">
        <v>412.94</v>
      </c>
      <c r="S5913"/>
      <c r="T5913"/>
    </row>
    <row r="5914" spans="1:20" ht="12.75" x14ac:dyDescent="0.2">
      <c r="A5914" s="42" t="s">
        <v>130</v>
      </c>
      <c r="B5914" s="28" t="s">
        <v>313</v>
      </c>
      <c r="C5914" s="44" t="s">
        <v>941</v>
      </c>
      <c r="D5914" s="28" t="s">
        <v>6640</v>
      </c>
      <c r="E5914" s="29">
        <v>110508.09</v>
      </c>
      <c r="F5914" s="30">
        <v>0</v>
      </c>
      <c r="G5914" s="30">
        <v>0</v>
      </c>
      <c r="H5914" s="29">
        <v>0</v>
      </c>
      <c r="I5914" s="30">
        <v>110508.09</v>
      </c>
      <c r="J5914" s="30"/>
      <c r="N5914" s="52">
        <v>110508.09</v>
      </c>
      <c r="O5914" s="21">
        <v>110508.09</v>
      </c>
      <c r="P5914" s="21">
        <v>110508.09</v>
      </c>
      <c r="Q5914" s="21">
        <v>108508.09</v>
      </c>
      <c r="R5914" s="21">
        <v>110508.09</v>
      </c>
      <c r="S5914"/>
      <c r="T5914"/>
    </row>
    <row r="5915" spans="1:20" ht="12.75" x14ac:dyDescent="0.2">
      <c r="A5915" s="42" t="s">
        <v>130</v>
      </c>
      <c r="B5915" s="28" t="s">
        <v>313</v>
      </c>
      <c r="C5915" s="44" t="s">
        <v>943</v>
      </c>
      <c r="D5915" s="28" t="s">
        <v>6641</v>
      </c>
      <c r="E5915" s="29">
        <v>6588.73</v>
      </c>
      <c r="F5915" s="30">
        <v>0</v>
      </c>
      <c r="G5915" s="30">
        <v>0</v>
      </c>
      <c r="H5915" s="29">
        <v>0</v>
      </c>
      <c r="I5915" s="30">
        <v>6588.73</v>
      </c>
      <c r="J5915" s="30"/>
      <c r="N5915" s="52">
        <v>6588.73</v>
      </c>
      <c r="O5915" s="21">
        <v>6588.73</v>
      </c>
      <c r="P5915" s="21">
        <v>6588.73</v>
      </c>
      <c r="Q5915" s="21">
        <v>6588.73</v>
      </c>
      <c r="R5915" s="21">
        <v>6588.73</v>
      </c>
      <c r="S5915"/>
      <c r="T5915"/>
    </row>
    <row r="5916" spans="1:20" ht="12.75" x14ac:dyDescent="0.2">
      <c r="A5916" s="42" t="s">
        <v>130</v>
      </c>
      <c r="B5916" s="28" t="s">
        <v>313</v>
      </c>
      <c r="C5916" s="44" t="s">
        <v>945</v>
      </c>
      <c r="D5916" s="28" t="s">
        <v>6642</v>
      </c>
      <c r="E5916" s="29">
        <v>886.55</v>
      </c>
      <c r="F5916" s="30">
        <v>0</v>
      </c>
      <c r="G5916" s="30">
        <v>0</v>
      </c>
      <c r="H5916" s="29">
        <v>0</v>
      </c>
      <c r="I5916" s="30">
        <v>886.55</v>
      </c>
      <c r="J5916" s="30"/>
      <c r="N5916" s="52">
        <v>886.55</v>
      </c>
      <c r="O5916" s="21">
        <v>886.55</v>
      </c>
      <c r="P5916" s="21">
        <v>886.55</v>
      </c>
      <c r="Q5916" s="21">
        <v>886.55</v>
      </c>
      <c r="R5916" s="21">
        <v>886.55</v>
      </c>
      <c r="S5916"/>
      <c r="T5916"/>
    </row>
    <row r="5917" spans="1:20" ht="12.75" x14ac:dyDescent="0.2">
      <c r="A5917" s="42" t="s">
        <v>130</v>
      </c>
      <c r="B5917" s="28" t="s">
        <v>313</v>
      </c>
      <c r="C5917" s="44" t="s">
        <v>947</v>
      </c>
      <c r="D5917" s="28" t="s">
        <v>6643</v>
      </c>
      <c r="E5917" s="29">
        <v>272.97000000000003</v>
      </c>
      <c r="F5917" s="30">
        <v>0</v>
      </c>
      <c r="G5917" s="30">
        <v>0</v>
      </c>
      <c r="H5917" s="29">
        <v>0</v>
      </c>
      <c r="I5917" s="30">
        <v>272.97000000000003</v>
      </c>
      <c r="J5917" s="30"/>
      <c r="N5917" s="52">
        <v>272.97000000000003</v>
      </c>
      <c r="O5917" s="21">
        <v>272.97000000000003</v>
      </c>
      <c r="P5917" s="21">
        <v>272.97000000000003</v>
      </c>
      <c r="Q5917" s="21">
        <v>272.97000000000003</v>
      </c>
      <c r="R5917" s="21">
        <v>272.97000000000003</v>
      </c>
      <c r="S5917"/>
      <c r="T5917"/>
    </row>
    <row r="5918" spans="1:20" ht="12.75" x14ac:dyDescent="0.2">
      <c r="A5918" s="42" t="s">
        <v>130</v>
      </c>
      <c r="B5918" s="28" t="s">
        <v>313</v>
      </c>
      <c r="C5918" s="44" t="s">
        <v>949</v>
      </c>
      <c r="D5918" s="28" t="s">
        <v>6644</v>
      </c>
      <c r="E5918" s="29">
        <v>2955.54</v>
      </c>
      <c r="F5918" s="30">
        <v>0</v>
      </c>
      <c r="G5918" s="30">
        <v>0</v>
      </c>
      <c r="H5918" s="29">
        <v>0</v>
      </c>
      <c r="I5918" s="30">
        <v>2955.54</v>
      </c>
      <c r="J5918" s="30"/>
      <c r="N5918" s="52">
        <v>2955.54</v>
      </c>
      <c r="O5918" s="21">
        <v>2955.54</v>
      </c>
      <c r="P5918" s="21">
        <v>2955.54</v>
      </c>
      <c r="Q5918" s="21">
        <v>2955.54</v>
      </c>
      <c r="R5918" s="21">
        <v>2955.54</v>
      </c>
      <c r="S5918"/>
      <c r="T5918"/>
    </row>
    <row r="5919" spans="1:20" ht="12.75" x14ac:dyDescent="0.2">
      <c r="A5919" s="42" t="s">
        <v>130</v>
      </c>
      <c r="B5919" s="28" t="s">
        <v>313</v>
      </c>
      <c r="C5919" s="44" t="s">
        <v>951</v>
      </c>
      <c r="D5919" s="28" t="s">
        <v>6645</v>
      </c>
      <c r="E5919" s="29">
        <v>2037.85</v>
      </c>
      <c r="F5919" s="30">
        <v>0</v>
      </c>
      <c r="G5919" s="30">
        <v>0</v>
      </c>
      <c r="H5919" s="29">
        <v>0</v>
      </c>
      <c r="I5919" s="30">
        <v>2037.85</v>
      </c>
      <c r="J5919" s="30"/>
      <c r="N5919" s="52">
        <v>2037.85</v>
      </c>
      <c r="O5919" s="21">
        <v>2037.85</v>
      </c>
      <c r="P5919" s="21">
        <v>2037.85</v>
      </c>
      <c r="Q5919" s="21">
        <v>2037.85</v>
      </c>
      <c r="R5919" s="21">
        <v>2037.85</v>
      </c>
      <c r="S5919"/>
      <c r="T5919"/>
    </row>
    <row r="5920" spans="1:20" ht="12.75" x14ac:dyDescent="0.2">
      <c r="A5920" s="42" t="s">
        <v>130</v>
      </c>
      <c r="B5920" s="28" t="s">
        <v>313</v>
      </c>
      <c r="C5920" s="44" t="s">
        <v>273</v>
      </c>
      <c r="D5920" s="28" t="s">
        <v>6646</v>
      </c>
      <c r="E5920" s="29">
        <v>870.17</v>
      </c>
      <c r="F5920" s="30">
        <v>0</v>
      </c>
      <c r="G5920" s="30">
        <v>0</v>
      </c>
      <c r="H5920" s="29">
        <v>0</v>
      </c>
      <c r="I5920" s="30">
        <v>870.17</v>
      </c>
      <c r="J5920" s="30"/>
      <c r="N5920" s="52">
        <v>870.17</v>
      </c>
      <c r="O5920" s="21">
        <v>870.17</v>
      </c>
      <c r="P5920" s="21">
        <v>870.17</v>
      </c>
      <c r="Q5920" s="21">
        <v>870.17</v>
      </c>
      <c r="R5920" s="21">
        <v>870.17</v>
      </c>
      <c r="S5920"/>
      <c r="T5920"/>
    </row>
    <row r="5921" spans="1:20" ht="12.75" x14ac:dyDescent="0.2">
      <c r="A5921" s="42" t="s">
        <v>130</v>
      </c>
      <c r="B5921" s="28" t="s">
        <v>313</v>
      </c>
      <c r="C5921" s="44" t="s">
        <v>954</v>
      </c>
      <c r="D5921" s="28" t="s">
        <v>6647</v>
      </c>
      <c r="E5921" s="29">
        <v>9930.7099999999991</v>
      </c>
      <c r="F5921" s="30">
        <v>0</v>
      </c>
      <c r="G5921" s="30">
        <v>0</v>
      </c>
      <c r="H5921" s="29">
        <v>0</v>
      </c>
      <c r="I5921" s="30">
        <v>9930.7099999999991</v>
      </c>
      <c r="J5921" s="30"/>
      <c r="N5921" s="52">
        <v>9930.7099999999991</v>
      </c>
      <c r="O5921" s="21">
        <v>9930.7099999999991</v>
      </c>
      <c r="P5921" s="21">
        <v>9930.7099999999991</v>
      </c>
      <c r="Q5921" s="21">
        <v>9930.7099999999991</v>
      </c>
      <c r="R5921" s="21">
        <v>9930.7099999999991</v>
      </c>
      <c r="S5921"/>
      <c r="T5921"/>
    </row>
    <row r="5922" spans="1:20" ht="12.75" x14ac:dyDescent="0.2">
      <c r="A5922" s="42" t="s">
        <v>130</v>
      </c>
      <c r="B5922" s="28" t="s">
        <v>313</v>
      </c>
      <c r="C5922" s="44" t="s">
        <v>956</v>
      </c>
      <c r="D5922" s="28" t="s">
        <v>6648</v>
      </c>
      <c r="E5922" s="29">
        <v>941.27</v>
      </c>
      <c r="F5922" s="30">
        <v>0</v>
      </c>
      <c r="G5922" s="30">
        <v>0</v>
      </c>
      <c r="H5922" s="29">
        <v>0</v>
      </c>
      <c r="I5922" s="30">
        <v>941.27</v>
      </c>
      <c r="J5922" s="30">
        <v>941.27</v>
      </c>
      <c r="N5922" s="52">
        <v>941.27</v>
      </c>
      <c r="O5922" s="21">
        <v>941.27</v>
      </c>
      <c r="P5922" s="21">
        <v>941.27</v>
      </c>
      <c r="Q5922" s="21">
        <v>941.27</v>
      </c>
      <c r="R5922" s="21">
        <v>941.27</v>
      </c>
      <c r="S5922"/>
      <c r="T5922"/>
    </row>
    <row r="5923" spans="1:20" ht="12.75" x14ac:dyDescent="0.2">
      <c r="A5923" s="42" t="s">
        <v>130</v>
      </c>
      <c r="B5923" s="28" t="s">
        <v>313</v>
      </c>
      <c r="C5923" s="44" t="s">
        <v>958</v>
      </c>
      <c r="D5923" s="28" t="s">
        <v>6649</v>
      </c>
      <c r="E5923" s="29">
        <v>3556.91</v>
      </c>
      <c r="F5923" s="30">
        <v>0</v>
      </c>
      <c r="G5923" s="30">
        <v>0</v>
      </c>
      <c r="H5923" s="29">
        <v>0</v>
      </c>
      <c r="I5923" s="30">
        <v>3556.91</v>
      </c>
      <c r="J5923" s="30"/>
      <c r="N5923" s="52">
        <v>3556.91</v>
      </c>
      <c r="O5923" s="21">
        <v>3556.91</v>
      </c>
      <c r="P5923" s="21">
        <v>3556.91</v>
      </c>
      <c r="Q5923" s="21">
        <v>3556.91</v>
      </c>
      <c r="R5923" s="21">
        <v>3556.91</v>
      </c>
      <c r="S5923"/>
      <c r="T5923"/>
    </row>
    <row r="5924" spans="1:20" ht="12.75" x14ac:dyDescent="0.2">
      <c r="A5924" s="42" t="s">
        <v>130</v>
      </c>
      <c r="B5924" s="28" t="s">
        <v>313</v>
      </c>
      <c r="C5924" s="44" t="s">
        <v>324</v>
      </c>
      <c r="D5924" s="28" t="s">
        <v>6650</v>
      </c>
      <c r="E5924" s="29">
        <v>1325.48</v>
      </c>
      <c r="F5924" s="30">
        <v>0</v>
      </c>
      <c r="G5924" s="30">
        <v>0</v>
      </c>
      <c r="H5924" s="29">
        <v>0</v>
      </c>
      <c r="I5924" s="30">
        <v>1325.48</v>
      </c>
      <c r="J5924" s="30"/>
      <c r="N5924" s="52">
        <v>1325.48</v>
      </c>
      <c r="O5924" s="21">
        <v>1325.48</v>
      </c>
      <c r="P5924" s="21">
        <v>1325.48</v>
      </c>
      <c r="Q5924" s="21">
        <v>1325.48</v>
      </c>
      <c r="R5924" s="21">
        <v>1325.48</v>
      </c>
      <c r="S5924"/>
      <c r="T5924"/>
    </row>
    <row r="5925" spans="1:20" ht="12.75" x14ac:dyDescent="0.2">
      <c r="A5925" s="42" t="s">
        <v>130</v>
      </c>
      <c r="B5925" s="28" t="s">
        <v>313</v>
      </c>
      <c r="C5925" s="44" t="s">
        <v>961</v>
      </c>
      <c r="D5925" s="28" t="s">
        <v>6651</v>
      </c>
      <c r="E5925" s="29">
        <v>5531.34</v>
      </c>
      <c r="F5925" s="30">
        <v>0</v>
      </c>
      <c r="G5925" s="30">
        <v>0</v>
      </c>
      <c r="H5925" s="29">
        <v>0</v>
      </c>
      <c r="I5925" s="30">
        <v>5531.34</v>
      </c>
      <c r="J5925" s="30"/>
      <c r="N5925" s="52">
        <v>5531.34</v>
      </c>
      <c r="O5925" s="21">
        <v>5531.34</v>
      </c>
      <c r="P5925" s="21">
        <v>5531.34</v>
      </c>
      <c r="Q5925" s="21">
        <v>5531.34</v>
      </c>
      <c r="R5925" s="21">
        <v>5531.34</v>
      </c>
      <c r="S5925"/>
      <c r="T5925"/>
    </row>
    <row r="5926" spans="1:20" ht="12.75" x14ac:dyDescent="0.2">
      <c r="A5926" s="42" t="s">
        <v>130</v>
      </c>
      <c r="B5926" s="28" t="s">
        <v>313</v>
      </c>
      <c r="C5926" s="44" t="s">
        <v>326</v>
      </c>
      <c r="D5926" s="28" t="s">
        <v>6652</v>
      </c>
      <c r="E5926" s="29">
        <v>775.01</v>
      </c>
      <c r="F5926" s="30">
        <v>0</v>
      </c>
      <c r="G5926" s="30">
        <v>0</v>
      </c>
      <c r="H5926" s="29">
        <v>0</v>
      </c>
      <c r="I5926" s="30">
        <v>775.01</v>
      </c>
      <c r="J5926" s="30"/>
      <c r="N5926" s="52">
        <v>775.01</v>
      </c>
      <c r="O5926" s="21">
        <v>775.01</v>
      </c>
      <c r="P5926" s="21">
        <v>775.01</v>
      </c>
      <c r="Q5926" s="21">
        <v>775.01</v>
      </c>
      <c r="R5926" s="21">
        <v>775.01</v>
      </c>
      <c r="S5926"/>
      <c r="T5926"/>
    </row>
    <row r="5927" spans="1:20" ht="12.75" x14ac:dyDescent="0.2">
      <c r="A5927" s="42" t="s">
        <v>130</v>
      </c>
      <c r="B5927" s="28" t="s">
        <v>313</v>
      </c>
      <c r="C5927" s="44" t="s">
        <v>968</v>
      </c>
      <c r="D5927" s="28" t="s">
        <v>6653</v>
      </c>
      <c r="E5927" s="29">
        <v>39554</v>
      </c>
      <c r="F5927" s="30">
        <v>0</v>
      </c>
      <c r="G5927" s="30">
        <v>0</v>
      </c>
      <c r="H5927" s="29">
        <v>0</v>
      </c>
      <c r="I5927" s="30">
        <v>39554</v>
      </c>
      <c r="J5927" s="30"/>
      <c r="N5927" s="52">
        <v>39554</v>
      </c>
      <c r="O5927" s="21">
        <v>39554</v>
      </c>
      <c r="P5927" s="21">
        <v>39554</v>
      </c>
      <c r="Q5927" s="21">
        <v>39554</v>
      </c>
      <c r="R5927" s="21">
        <v>39554</v>
      </c>
      <c r="S5927"/>
      <c r="T5927"/>
    </row>
    <row r="5928" spans="1:20" ht="12.75" x14ac:dyDescent="0.2">
      <c r="A5928" s="42" t="s">
        <v>130</v>
      </c>
      <c r="B5928" s="28" t="s">
        <v>313</v>
      </c>
      <c r="C5928" s="44" t="s">
        <v>970</v>
      </c>
      <c r="D5928" s="28" t="s">
        <v>6654</v>
      </c>
      <c r="E5928" s="29">
        <v>930.47</v>
      </c>
      <c r="F5928" s="30">
        <v>0</v>
      </c>
      <c r="G5928" s="30">
        <v>0</v>
      </c>
      <c r="H5928" s="29">
        <v>0</v>
      </c>
      <c r="I5928" s="30">
        <v>930.47</v>
      </c>
      <c r="J5928" s="30"/>
      <c r="N5928" s="52">
        <v>930.47</v>
      </c>
      <c r="O5928" s="21">
        <v>930.47</v>
      </c>
      <c r="P5928" s="21">
        <v>930.47</v>
      </c>
      <c r="Q5928" s="21">
        <v>930.47</v>
      </c>
      <c r="R5928" s="21">
        <v>930.47</v>
      </c>
      <c r="S5928"/>
      <c r="T5928"/>
    </row>
    <row r="5929" spans="1:20" ht="12.75" x14ac:dyDescent="0.2">
      <c r="A5929" s="42" t="s">
        <v>130</v>
      </c>
      <c r="B5929" s="28" t="s">
        <v>313</v>
      </c>
      <c r="C5929" s="44" t="s">
        <v>972</v>
      </c>
      <c r="D5929" s="28" t="s">
        <v>6655</v>
      </c>
      <c r="E5929" s="29">
        <v>758.22</v>
      </c>
      <c r="F5929" s="30">
        <v>0</v>
      </c>
      <c r="G5929" s="30">
        <v>0</v>
      </c>
      <c r="H5929" s="29">
        <v>0</v>
      </c>
      <c r="I5929" s="30">
        <v>758.22</v>
      </c>
      <c r="J5929" s="30"/>
      <c r="N5929" s="52">
        <v>758.22</v>
      </c>
      <c r="O5929" s="21">
        <v>758.22</v>
      </c>
      <c r="P5929" s="21">
        <v>758.22</v>
      </c>
      <c r="Q5929" s="21">
        <v>758.22</v>
      </c>
      <c r="R5929" s="21">
        <v>758.22</v>
      </c>
      <c r="S5929"/>
      <c r="T5929"/>
    </row>
    <row r="5930" spans="1:20" ht="12.75" x14ac:dyDescent="0.2">
      <c r="A5930" s="42" t="s">
        <v>130</v>
      </c>
      <c r="B5930" s="28" t="s">
        <v>313</v>
      </c>
      <c r="C5930" s="44" t="s">
        <v>318</v>
      </c>
      <c r="D5930" s="28" t="s">
        <v>6656</v>
      </c>
      <c r="E5930" s="29">
        <v>3948.65</v>
      </c>
      <c r="F5930" s="30">
        <v>0</v>
      </c>
      <c r="G5930" s="30">
        <v>0</v>
      </c>
      <c r="H5930" s="29">
        <v>0</v>
      </c>
      <c r="I5930" s="30">
        <v>3948.65</v>
      </c>
      <c r="J5930" s="30"/>
      <c r="N5930" s="52">
        <v>3948.65</v>
      </c>
      <c r="O5930" s="21">
        <v>3948.65</v>
      </c>
      <c r="P5930" s="21">
        <v>3948.65</v>
      </c>
      <c r="Q5930" s="21">
        <v>3948.65</v>
      </c>
      <c r="R5930" s="21">
        <v>3948.65</v>
      </c>
      <c r="S5930"/>
      <c r="T5930"/>
    </row>
    <row r="5931" spans="1:20" ht="12.75" x14ac:dyDescent="0.2">
      <c r="A5931" s="42" t="s">
        <v>130</v>
      </c>
      <c r="B5931" s="28" t="s">
        <v>313</v>
      </c>
      <c r="C5931" s="44" t="s">
        <v>975</v>
      </c>
      <c r="D5931" s="28" t="s">
        <v>6657</v>
      </c>
      <c r="E5931" s="29">
        <v>6767.59</v>
      </c>
      <c r="F5931" s="30">
        <v>0</v>
      </c>
      <c r="G5931" s="30">
        <v>0</v>
      </c>
      <c r="H5931" s="29">
        <v>0</v>
      </c>
      <c r="I5931" s="30">
        <v>6767.59</v>
      </c>
      <c r="J5931" s="30"/>
      <c r="N5931" s="52">
        <v>6767.59</v>
      </c>
      <c r="O5931" s="21">
        <v>6767.59</v>
      </c>
      <c r="P5931" s="21">
        <v>6767.59</v>
      </c>
      <c r="Q5931" s="21">
        <v>6767.59</v>
      </c>
      <c r="R5931" s="21">
        <v>6767.59</v>
      </c>
      <c r="S5931"/>
      <c r="T5931"/>
    </row>
    <row r="5932" spans="1:20" ht="12.75" x14ac:dyDescent="0.2">
      <c r="A5932" s="42" t="s">
        <v>130</v>
      </c>
      <c r="B5932" s="28" t="s">
        <v>313</v>
      </c>
      <c r="C5932" s="44" t="s">
        <v>979</v>
      </c>
      <c r="D5932" s="28" t="s">
        <v>6658</v>
      </c>
      <c r="E5932" s="29">
        <v>8612.9599999999991</v>
      </c>
      <c r="F5932" s="30">
        <v>0</v>
      </c>
      <c r="G5932" s="30">
        <v>0</v>
      </c>
      <c r="H5932" s="29">
        <v>0</v>
      </c>
      <c r="I5932" s="30">
        <v>8612.9599999999991</v>
      </c>
      <c r="J5932" s="30"/>
      <c r="N5932" s="52">
        <v>8612.9599999999991</v>
      </c>
      <c r="O5932" s="21">
        <v>8612.9599999999991</v>
      </c>
      <c r="P5932" s="21">
        <v>8612.9599999999991</v>
      </c>
      <c r="Q5932" s="21">
        <v>8612.9599999999991</v>
      </c>
      <c r="R5932" s="21">
        <v>8612.9599999999991</v>
      </c>
      <c r="S5932"/>
      <c r="T5932"/>
    </row>
    <row r="5933" spans="1:20" ht="12.75" x14ac:dyDescent="0.2">
      <c r="A5933" s="42" t="s">
        <v>130</v>
      </c>
      <c r="B5933" s="28" t="s">
        <v>313</v>
      </c>
      <c r="C5933" s="44" t="s">
        <v>981</v>
      </c>
      <c r="D5933" s="28" t="s">
        <v>6659</v>
      </c>
      <c r="E5933" s="29">
        <v>2551.23</v>
      </c>
      <c r="F5933" s="30">
        <v>0</v>
      </c>
      <c r="G5933" s="30">
        <v>0</v>
      </c>
      <c r="H5933" s="29">
        <v>0</v>
      </c>
      <c r="I5933" s="30">
        <v>2551.23</v>
      </c>
      <c r="J5933" s="30"/>
      <c r="N5933" s="52">
        <v>2551.23</v>
      </c>
      <c r="O5933" s="21">
        <v>2551.23</v>
      </c>
      <c r="P5933" s="21">
        <v>2551.23</v>
      </c>
      <c r="Q5933" s="21">
        <v>2551.23</v>
      </c>
      <c r="R5933" s="21">
        <v>2551.23</v>
      </c>
      <c r="S5933"/>
      <c r="T5933"/>
    </row>
    <row r="5934" spans="1:20" ht="12.75" x14ac:dyDescent="0.2">
      <c r="A5934" s="42" t="s">
        <v>130</v>
      </c>
      <c r="B5934" s="28" t="s">
        <v>313</v>
      </c>
      <c r="C5934" s="44" t="s">
        <v>983</v>
      </c>
      <c r="D5934" s="28" t="s">
        <v>6660</v>
      </c>
      <c r="E5934" s="29">
        <v>1572.59</v>
      </c>
      <c r="F5934" s="30">
        <v>0</v>
      </c>
      <c r="G5934" s="30">
        <v>0</v>
      </c>
      <c r="H5934" s="29">
        <v>0</v>
      </c>
      <c r="I5934" s="30">
        <v>1572.59</v>
      </c>
      <c r="J5934" s="30"/>
      <c r="N5934" s="52">
        <v>1572.59</v>
      </c>
      <c r="O5934" s="21">
        <v>1572.59</v>
      </c>
      <c r="P5934" s="21">
        <v>1572.59</v>
      </c>
      <c r="Q5934" s="21">
        <v>1572.59</v>
      </c>
      <c r="R5934" s="21">
        <v>1572.59</v>
      </c>
      <c r="S5934"/>
      <c r="T5934"/>
    </row>
    <row r="5935" spans="1:20" ht="12.75" x14ac:dyDescent="0.2">
      <c r="A5935" s="42" t="s">
        <v>130</v>
      </c>
      <c r="B5935" s="28" t="s">
        <v>313</v>
      </c>
      <c r="C5935" s="44" t="s">
        <v>985</v>
      </c>
      <c r="D5935" s="28" t="s">
        <v>6661</v>
      </c>
      <c r="E5935" s="29">
        <v>18079.259999999998</v>
      </c>
      <c r="F5935" s="30">
        <v>0</v>
      </c>
      <c r="G5935" s="30">
        <v>0</v>
      </c>
      <c r="H5935" s="29">
        <v>0</v>
      </c>
      <c r="I5935" s="30">
        <v>18079.259999999998</v>
      </c>
      <c r="J5935" s="30"/>
      <c r="N5935" s="52">
        <v>18079.259999999998</v>
      </c>
      <c r="O5935" s="21">
        <v>18079.259999999998</v>
      </c>
      <c r="P5935" s="21">
        <v>18079.259999999998</v>
      </c>
      <c r="Q5935" s="21">
        <v>18079.259999999998</v>
      </c>
      <c r="R5935" s="21">
        <v>18079.259999999998</v>
      </c>
      <c r="S5935"/>
      <c r="T5935"/>
    </row>
    <row r="5936" spans="1:20" ht="12.75" x14ac:dyDescent="0.2">
      <c r="A5936" s="42" t="s">
        <v>130</v>
      </c>
      <c r="B5936" s="28" t="s">
        <v>313</v>
      </c>
      <c r="C5936" s="44" t="s">
        <v>987</v>
      </c>
      <c r="D5936" s="28" t="s">
        <v>6662</v>
      </c>
      <c r="E5936" s="29">
        <v>6374.99</v>
      </c>
      <c r="F5936" s="30">
        <v>0</v>
      </c>
      <c r="G5936" s="30">
        <v>0</v>
      </c>
      <c r="H5936" s="29">
        <v>0</v>
      </c>
      <c r="I5936" s="30">
        <v>6374.99</v>
      </c>
      <c r="J5936" s="30"/>
      <c r="N5936" s="52">
        <v>6374.99</v>
      </c>
      <c r="O5936" s="21">
        <v>6374.99</v>
      </c>
      <c r="P5936" s="21">
        <v>6374.99</v>
      </c>
      <c r="Q5936" s="21">
        <v>6374.99</v>
      </c>
      <c r="R5936" s="21">
        <v>6374.99</v>
      </c>
      <c r="S5936"/>
      <c r="T5936"/>
    </row>
    <row r="5937" spans="1:20" ht="12.75" x14ac:dyDescent="0.2">
      <c r="A5937" s="42" t="s">
        <v>130</v>
      </c>
      <c r="B5937" s="28" t="s">
        <v>313</v>
      </c>
      <c r="C5937" s="44" t="s">
        <v>989</v>
      </c>
      <c r="D5937" s="28" t="s">
        <v>6663</v>
      </c>
      <c r="E5937" s="29">
        <v>99345.54</v>
      </c>
      <c r="F5937" s="30">
        <v>0</v>
      </c>
      <c r="G5937" s="30">
        <v>0</v>
      </c>
      <c r="H5937" s="29">
        <v>0</v>
      </c>
      <c r="I5937" s="30">
        <v>99345.54</v>
      </c>
      <c r="J5937" s="30"/>
      <c r="N5937" s="52">
        <v>99345.54</v>
      </c>
      <c r="O5937" s="21">
        <v>99345.54</v>
      </c>
      <c r="P5937" s="21">
        <v>99345.54</v>
      </c>
      <c r="Q5937" s="21">
        <v>99345.54</v>
      </c>
      <c r="R5937" s="21">
        <v>99345.54</v>
      </c>
      <c r="S5937"/>
      <c r="T5937"/>
    </row>
    <row r="5938" spans="1:20" ht="12.75" x14ac:dyDescent="0.2">
      <c r="A5938" s="42" t="s">
        <v>130</v>
      </c>
      <c r="B5938" s="28" t="s">
        <v>313</v>
      </c>
      <c r="C5938" s="44" t="s">
        <v>991</v>
      </c>
      <c r="D5938" s="28" t="s">
        <v>6664</v>
      </c>
      <c r="E5938" s="29">
        <v>3878.22</v>
      </c>
      <c r="F5938" s="30">
        <v>0</v>
      </c>
      <c r="G5938" s="30">
        <v>0</v>
      </c>
      <c r="H5938" s="29">
        <v>0</v>
      </c>
      <c r="I5938" s="30">
        <v>3878.22</v>
      </c>
      <c r="J5938" s="30"/>
      <c r="N5938" s="52">
        <v>3878.22</v>
      </c>
      <c r="O5938" s="21">
        <v>3878.22</v>
      </c>
      <c r="P5938" s="21">
        <v>3878.22</v>
      </c>
      <c r="Q5938" s="21">
        <v>3878.22</v>
      </c>
      <c r="R5938" s="21">
        <v>3878.22</v>
      </c>
      <c r="S5938"/>
      <c r="T5938"/>
    </row>
    <row r="5939" spans="1:20" ht="12.75" x14ac:dyDescent="0.2">
      <c r="A5939" s="42" t="s">
        <v>130</v>
      </c>
      <c r="B5939" s="28" t="s">
        <v>313</v>
      </c>
      <c r="C5939" s="44" t="s">
        <v>993</v>
      </c>
      <c r="D5939" s="28" t="s">
        <v>6665</v>
      </c>
      <c r="E5939" s="29">
        <v>2629.26</v>
      </c>
      <c r="F5939" s="30">
        <v>0</v>
      </c>
      <c r="G5939" s="30">
        <v>0</v>
      </c>
      <c r="H5939" s="29">
        <v>0</v>
      </c>
      <c r="I5939" s="30">
        <v>2629.26</v>
      </c>
      <c r="J5939" s="30"/>
      <c r="N5939" s="52">
        <v>2629.26</v>
      </c>
      <c r="O5939" s="21">
        <v>2629.26</v>
      </c>
      <c r="P5939" s="21">
        <v>2629.26</v>
      </c>
      <c r="Q5939" s="21">
        <v>2629.26</v>
      </c>
      <c r="R5939" s="21">
        <v>2629.26</v>
      </c>
      <c r="S5939"/>
      <c r="T5939"/>
    </row>
    <row r="5940" spans="1:20" ht="12.75" x14ac:dyDescent="0.2">
      <c r="A5940" s="42" t="s">
        <v>130</v>
      </c>
      <c r="B5940" s="28" t="s">
        <v>313</v>
      </c>
      <c r="C5940" s="44" t="s">
        <v>189</v>
      </c>
      <c r="D5940" s="28" t="s">
        <v>6666</v>
      </c>
      <c r="E5940" s="29">
        <v>5525.4</v>
      </c>
      <c r="F5940" s="30">
        <v>0</v>
      </c>
      <c r="G5940" s="30">
        <v>0</v>
      </c>
      <c r="H5940" s="29">
        <v>0</v>
      </c>
      <c r="I5940" s="30">
        <v>5525.4</v>
      </c>
      <c r="J5940" s="30"/>
      <c r="N5940" s="52">
        <v>5525.4</v>
      </c>
      <c r="O5940" s="21">
        <v>5525.4</v>
      </c>
      <c r="P5940" s="21">
        <v>5525.4</v>
      </c>
      <c r="Q5940" s="21">
        <v>5525.4</v>
      </c>
      <c r="R5940" s="21">
        <v>5525.4</v>
      </c>
      <c r="S5940"/>
      <c r="T5940"/>
    </row>
    <row r="5941" spans="1:20" ht="12.75" x14ac:dyDescent="0.2">
      <c r="A5941" s="42" t="s">
        <v>130</v>
      </c>
      <c r="B5941" s="28" t="s">
        <v>313</v>
      </c>
      <c r="C5941" s="44" t="s">
        <v>996</v>
      </c>
      <c r="D5941" s="28" t="s">
        <v>6667</v>
      </c>
      <c r="E5941" s="29">
        <v>16600.849999999999</v>
      </c>
      <c r="F5941" s="30">
        <v>0</v>
      </c>
      <c r="G5941" s="30">
        <v>0</v>
      </c>
      <c r="H5941" s="29">
        <v>0</v>
      </c>
      <c r="I5941" s="30">
        <v>16600.849999999999</v>
      </c>
      <c r="J5941" s="30"/>
      <c r="N5941" s="52">
        <v>16600.849999999999</v>
      </c>
      <c r="O5941" s="21">
        <v>16600.849999999999</v>
      </c>
      <c r="P5941" s="21">
        <v>16600.849999999999</v>
      </c>
      <c r="Q5941" s="21">
        <v>16600.849999999999</v>
      </c>
      <c r="R5941" s="21">
        <v>16600.849999999999</v>
      </c>
      <c r="S5941"/>
      <c r="T5941"/>
    </row>
    <row r="5942" spans="1:20" ht="12.75" x14ac:dyDescent="0.2">
      <c r="A5942" s="42" t="s">
        <v>130</v>
      </c>
      <c r="B5942" s="28" t="s">
        <v>313</v>
      </c>
      <c r="C5942" s="44" t="s">
        <v>332</v>
      </c>
      <c r="D5942" s="28" t="s">
        <v>6668</v>
      </c>
      <c r="E5942" s="29">
        <v>756.32</v>
      </c>
      <c r="F5942" s="30">
        <v>0</v>
      </c>
      <c r="G5942" s="30">
        <v>0</v>
      </c>
      <c r="H5942" s="29">
        <v>0</v>
      </c>
      <c r="I5942" s="30">
        <v>756.32</v>
      </c>
      <c r="J5942" s="30"/>
      <c r="N5942" s="52">
        <v>756.32</v>
      </c>
      <c r="O5942" s="21">
        <v>756.32</v>
      </c>
      <c r="P5942" s="21">
        <v>756.32</v>
      </c>
      <c r="Q5942" s="21">
        <v>756.32</v>
      </c>
      <c r="R5942" s="21">
        <v>756.32</v>
      </c>
      <c r="S5942"/>
      <c r="T5942"/>
    </row>
    <row r="5943" spans="1:20" ht="12.75" x14ac:dyDescent="0.2">
      <c r="A5943" s="42" t="s">
        <v>130</v>
      </c>
      <c r="B5943" s="28" t="s">
        <v>313</v>
      </c>
      <c r="C5943" s="44" t="s">
        <v>1000</v>
      </c>
      <c r="D5943" s="28" t="s">
        <v>6669</v>
      </c>
      <c r="E5943" s="29">
        <v>1564.92</v>
      </c>
      <c r="F5943" s="30">
        <v>0</v>
      </c>
      <c r="G5943" s="30">
        <v>0</v>
      </c>
      <c r="H5943" s="29">
        <v>0</v>
      </c>
      <c r="I5943" s="30">
        <v>1564.92</v>
      </c>
      <c r="J5943" s="30"/>
      <c r="N5943" s="52">
        <v>1564.92</v>
      </c>
      <c r="O5943" s="21">
        <v>1564.92</v>
      </c>
      <c r="P5943" s="21">
        <v>1564.92</v>
      </c>
      <c r="Q5943" s="21">
        <v>1564.92</v>
      </c>
      <c r="R5943" s="21">
        <v>1564.92</v>
      </c>
      <c r="S5943"/>
      <c r="T5943"/>
    </row>
    <row r="5944" spans="1:20" ht="12.75" x14ac:dyDescent="0.2">
      <c r="A5944" s="42" t="s">
        <v>130</v>
      </c>
      <c r="B5944" s="28" t="s">
        <v>313</v>
      </c>
      <c r="C5944" s="44" t="s">
        <v>1002</v>
      </c>
      <c r="D5944" s="28" t="s">
        <v>6670</v>
      </c>
      <c r="E5944" s="29">
        <v>10100.32</v>
      </c>
      <c r="F5944" s="30">
        <v>0</v>
      </c>
      <c r="G5944" s="30">
        <v>0</v>
      </c>
      <c r="H5944" s="29">
        <v>0</v>
      </c>
      <c r="I5944" s="30">
        <v>10100.32</v>
      </c>
      <c r="J5944" s="30"/>
      <c r="N5944" s="52">
        <v>10100.32</v>
      </c>
      <c r="O5944" s="21">
        <v>10100.32</v>
      </c>
      <c r="P5944" s="21">
        <v>10100.32</v>
      </c>
      <c r="Q5944" s="21">
        <v>10100.32</v>
      </c>
      <c r="R5944" s="21">
        <v>10100.32</v>
      </c>
      <c r="S5944"/>
      <c r="T5944"/>
    </row>
    <row r="5945" spans="1:20" ht="12.75" x14ac:dyDescent="0.2">
      <c r="A5945" s="42" t="s">
        <v>130</v>
      </c>
      <c r="B5945" s="28" t="s">
        <v>313</v>
      </c>
      <c r="C5945" s="44" t="s">
        <v>1004</v>
      </c>
      <c r="D5945" s="28" t="s">
        <v>6671</v>
      </c>
      <c r="E5945" s="29">
        <v>943.36</v>
      </c>
      <c r="F5945" s="30">
        <v>0</v>
      </c>
      <c r="G5945" s="30">
        <v>0</v>
      </c>
      <c r="H5945" s="29">
        <v>0</v>
      </c>
      <c r="I5945" s="30">
        <v>943.36</v>
      </c>
      <c r="J5945" s="30">
        <v>943.36</v>
      </c>
      <c r="N5945" s="52">
        <v>943.36</v>
      </c>
      <c r="O5945" s="21">
        <v>943.36</v>
      </c>
      <c r="P5945" s="21">
        <v>943.36</v>
      </c>
      <c r="Q5945" s="21">
        <v>943.36</v>
      </c>
      <c r="R5945" s="21">
        <v>943.36</v>
      </c>
      <c r="S5945"/>
      <c r="T5945"/>
    </row>
    <row r="5946" spans="1:20" ht="12.75" x14ac:dyDescent="0.2">
      <c r="A5946" s="42" t="s">
        <v>130</v>
      </c>
      <c r="B5946" s="28" t="s">
        <v>313</v>
      </c>
      <c r="C5946" s="44" t="s">
        <v>1006</v>
      </c>
      <c r="D5946" s="28" t="s">
        <v>6672</v>
      </c>
      <c r="E5946" s="29">
        <v>4794.07</v>
      </c>
      <c r="F5946" s="30">
        <v>0</v>
      </c>
      <c r="G5946" s="30">
        <v>0</v>
      </c>
      <c r="H5946" s="29">
        <v>0</v>
      </c>
      <c r="I5946" s="30">
        <v>4794.07</v>
      </c>
      <c r="J5946" s="30"/>
      <c r="N5946" s="52">
        <v>4794.07</v>
      </c>
      <c r="O5946" s="21">
        <v>4794.07</v>
      </c>
      <c r="P5946" s="21">
        <v>4794.07</v>
      </c>
      <c r="Q5946" s="21">
        <v>4794.07</v>
      </c>
      <c r="R5946" s="21">
        <v>4794.07</v>
      </c>
      <c r="S5946"/>
      <c r="T5946"/>
    </row>
    <row r="5947" spans="1:20" ht="12.75" x14ac:dyDescent="0.2">
      <c r="A5947" s="42" t="s">
        <v>130</v>
      </c>
      <c r="B5947" s="28" t="s">
        <v>313</v>
      </c>
      <c r="C5947" s="44" t="s">
        <v>1008</v>
      </c>
      <c r="D5947" s="28" t="s">
        <v>6673</v>
      </c>
      <c r="E5947" s="29">
        <v>2812.55</v>
      </c>
      <c r="F5947" s="30">
        <v>0</v>
      </c>
      <c r="G5947" s="30">
        <v>0</v>
      </c>
      <c r="H5947" s="29">
        <v>0</v>
      </c>
      <c r="I5947" s="30">
        <v>2812.55</v>
      </c>
      <c r="J5947" s="30"/>
      <c r="N5947" s="52">
        <v>2812.55</v>
      </c>
      <c r="O5947" s="21">
        <v>2812.55</v>
      </c>
      <c r="P5947" s="21">
        <v>2812.55</v>
      </c>
      <c r="Q5947" s="21">
        <v>2812.55</v>
      </c>
      <c r="R5947" s="21">
        <v>2812.55</v>
      </c>
      <c r="S5947"/>
      <c r="T5947"/>
    </row>
    <row r="5948" spans="1:20" ht="12.75" x14ac:dyDescent="0.2">
      <c r="A5948" s="42" t="s">
        <v>130</v>
      </c>
      <c r="B5948" s="28" t="s">
        <v>313</v>
      </c>
      <c r="C5948" s="44" t="s">
        <v>1010</v>
      </c>
      <c r="D5948" s="28" t="s">
        <v>6674</v>
      </c>
      <c r="E5948" s="29">
        <v>6387.12</v>
      </c>
      <c r="F5948" s="30">
        <v>0</v>
      </c>
      <c r="G5948" s="30">
        <v>0</v>
      </c>
      <c r="H5948" s="29">
        <v>0</v>
      </c>
      <c r="I5948" s="30">
        <v>6387.12</v>
      </c>
      <c r="J5948" s="30"/>
      <c r="N5948" s="52">
        <v>6387.12</v>
      </c>
      <c r="O5948" s="21">
        <v>6387.12</v>
      </c>
      <c r="P5948" s="21">
        <v>6387.12</v>
      </c>
      <c r="Q5948" s="21">
        <v>6387.12</v>
      </c>
      <c r="R5948" s="21">
        <v>6387.12</v>
      </c>
      <c r="S5948"/>
      <c r="T5948"/>
    </row>
    <row r="5949" spans="1:20" ht="12.75" x14ac:dyDescent="0.2">
      <c r="A5949" s="42" t="s">
        <v>130</v>
      </c>
      <c r="B5949" s="28" t="s">
        <v>313</v>
      </c>
      <c r="C5949" s="44" t="s">
        <v>1013</v>
      </c>
      <c r="D5949" s="28" t="s">
        <v>6675</v>
      </c>
      <c r="E5949" s="29">
        <v>19339.18</v>
      </c>
      <c r="F5949" s="30">
        <v>0</v>
      </c>
      <c r="G5949" s="30">
        <v>0</v>
      </c>
      <c r="H5949" s="29">
        <v>0</v>
      </c>
      <c r="I5949" s="30">
        <v>19339.18</v>
      </c>
      <c r="J5949" s="30"/>
      <c r="N5949" s="52">
        <v>19339.18</v>
      </c>
      <c r="O5949" s="21">
        <v>19339.18</v>
      </c>
      <c r="P5949" s="21">
        <v>19339.18</v>
      </c>
      <c r="Q5949" s="21">
        <v>19339.18</v>
      </c>
      <c r="R5949" s="21">
        <v>19339.18</v>
      </c>
      <c r="S5949"/>
      <c r="T5949"/>
    </row>
    <row r="5950" spans="1:20" ht="12.75" x14ac:dyDescent="0.2">
      <c r="A5950" s="42" t="s">
        <v>130</v>
      </c>
      <c r="B5950" s="28" t="s">
        <v>313</v>
      </c>
      <c r="C5950" s="44" t="s">
        <v>1015</v>
      </c>
      <c r="D5950" s="28" t="s">
        <v>6676</v>
      </c>
      <c r="E5950" s="29">
        <v>786.9</v>
      </c>
      <c r="F5950" s="30">
        <v>0</v>
      </c>
      <c r="G5950" s="30">
        <v>0</v>
      </c>
      <c r="H5950" s="29">
        <v>0</v>
      </c>
      <c r="I5950" s="30">
        <v>786.9</v>
      </c>
      <c r="J5950" s="30"/>
      <c r="N5950" s="52">
        <v>786.9</v>
      </c>
      <c r="O5950" s="21">
        <v>786.9</v>
      </c>
      <c r="P5950" s="21">
        <v>786.9</v>
      </c>
      <c r="Q5950" s="21">
        <v>786.9</v>
      </c>
      <c r="R5950" s="21">
        <v>786.9</v>
      </c>
      <c r="S5950"/>
      <c r="T5950"/>
    </row>
    <row r="5951" spans="1:20" ht="12.75" x14ac:dyDescent="0.2">
      <c r="A5951" s="42" t="s">
        <v>130</v>
      </c>
      <c r="B5951" s="28" t="s">
        <v>313</v>
      </c>
      <c r="C5951" s="44" t="s">
        <v>1019</v>
      </c>
      <c r="D5951" s="28" t="s">
        <v>6677</v>
      </c>
      <c r="E5951" s="29">
        <v>513.79</v>
      </c>
      <c r="F5951" s="30">
        <v>0</v>
      </c>
      <c r="G5951" s="30">
        <v>0</v>
      </c>
      <c r="H5951" s="29">
        <v>0</v>
      </c>
      <c r="I5951" s="30">
        <v>513.79</v>
      </c>
      <c r="J5951" s="30"/>
      <c r="N5951" s="52">
        <v>513.79</v>
      </c>
      <c r="O5951" s="21">
        <v>513.79</v>
      </c>
      <c r="P5951" s="21">
        <v>513.79</v>
      </c>
      <c r="Q5951" s="21">
        <v>513.79</v>
      </c>
      <c r="R5951" s="21">
        <v>513.79</v>
      </c>
      <c r="S5951"/>
      <c r="T5951"/>
    </row>
    <row r="5952" spans="1:20" ht="12.75" x14ac:dyDescent="0.2">
      <c r="A5952" s="42" t="s">
        <v>130</v>
      </c>
      <c r="B5952" s="28" t="s">
        <v>313</v>
      </c>
      <c r="C5952" s="44" t="s">
        <v>1021</v>
      </c>
      <c r="D5952" s="28" t="s">
        <v>6678</v>
      </c>
      <c r="E5952" s="29">
        <v>2742.83</v>
      </c>
      <c r="F5952" s="30">
        <v>0</v>
      </c>
      <c r="G5952" s="30">
        <v>0</v>
      </c>
      <c r="H5952" s="29">
        <v>0</v>
      </c>
      <c r="I5952" s="30">
        <v>2742.83</v>
      </c>
      <c r="J5952" s="30"/>
      <c r="N5952" s="52">
        <v>2742.83</v>
      </c>
      <c r="O5952" s="21">
        <v>2742.83</v>
      </c>
      <c r="P5952" s="21">
        <v>2742.83</v>
      </c>
      <c r="Q5952" s="21">
        <v>2742.83</v>
      </c>
      <c r="R5952" s="21">
        <v>2742.83</v>
      </c>
      <c r="S5952"/>
      <c r="T5952"/>
    </row>
    <row r="5953" spans="1:20" ht="12.75" x14ac:dyDescent="0.2">
      <c r="A5953" s="42" t="s">
        <v>130</v>
      </c>
      <c r="B5953" s="28" t="s">
        <v>313</v>
      </c>
      <c r="C5953" s="44" t="s">
        <v>193</v>
      </c>
      <c r="D5953" s="28" t="s">
        <v>6679</v>
      </c>
      <c r="E5953" s="29">
        <v>1314.84</v>
      </c>
      <c r="F5953" s="30">
        <v>0</v>
      </c>
      <c r="G5953" s="30">
        <v>0</v>
      </c>
      <c r="H5953" s="29">
        <v>0</v>
      </c>
      <c r="I5953" s="30">
        <v>1314.84</v>
      </c>
      <c r="J5953" s="30"/>
      <c r="N5953" s="52">
        <v>1314.84</v>
      </c>
      <c r="O5953" s="21">
        <v>1314.84</v>
      </c>
      <c r="P5953" s="21">
        <v>1314.84</v>
      </c>
      <c r="Q5953" s="21">
        <v>1314.84</v>
      </c>
      <c r="R5953" s="21">
        <v>1314.84</v>
      </c>
      <c r="S5953"/>
      <c r="T5953"/>
    </row>
    <row r="5954" spans="1:20" ht="12.75" x14ac:dyDescent="0.2">
      <c r="A5954" s="42" t="s">
        <v>130</v>
      </c>
      <c r="B5954" s="28" t="s">
        <v>313</v>
      </c>
      <c r="C5954" s="44" t="s">
        <v>1024</v>
      </c>
      <c r="D5954" s="28" t="s">
        <v>6680</v>
      </c>
      <c r="E5954" s="29">
        <v>913.7</v>
      </c>
      <c r="F5954" s="30">
        <v>0</v>
      </c>
      <c r="G5954" s="30">
        <v>0</v>
      </c>
      <c r="H5954" s="29">
        <v>0</v>
      </c>
      <c r="I5954" s="30">
        <v>913.7</v>
      </c>
      <c r="J5954" s="30"/>
      <c r="N5954" s="52">
        <v>913.7</v>
      </c>
      <c r="O5954" s="21">
        <v>913.7</v>
      </c>
      <c r="P5954" s="21">
        <v>913.7</v>
      </c>
      <c r="Q5954" s="21">
        <v>913.7</v>
      </c>
      <c r="R5954" s="21">
        <v>913.7</v>
      </c>
      <c r="S5954"/>
      <c r="T5954"/>
    </row>
    <row r="5955" spans="1:20" ht="12.75" x14ac:dyDescent="0.2">
      <c r="A5955" s="42" t="s">
        <v>130</v>
      </c>
      <c r="B5955" s="28" t="s">
        <v>313</v>
      </c>
      <c r="C5955" s="44" t="s">
        <v>1570</v>
      </c>
      <c r="D5955" s="28" t="s">
        <v>6681</v>
      </c>
      <c r="E5955" s="29">
        <v>1243.19</v>
      </c>
      <c r="F5955" s="30">
        <v>0</v>
      </c>
      <c r="G5955" s="30">
        <v>0</v>
      </c>
      <c r="H5955" s="29">
        <v>0</v>
      </c>
      <c r="I5955" s="30">
        <v>1243.19</v>
      </c>
      <c r="J5955" s="30"/>
      <c r="N5955" s="52">
        <v>1243.19</v>
      </c>
      <c r="O5955" s="21">
        <v>1243.19</v>
      </c>
      <c r="P5955" s="21">
        <v>1243.19</v>
      </c>
      <c r="Q5955" s="21">
        <v>1243.19</v>
      </c>
      <c r="R5955" s="21">
        <v>1243.19</v>
      </c>
      <c r="S5955"/>
      <c r="T5955"/>
    </row>
    <row r="5956" spans="1:20" ht="12.75" x14ac:dyDescent="0.2">
      <c r="A5956" s="42" t="s">
        <v>130</v>
      </c>
      <c r="B5956" s="28" t="s">
        <v>313</v>
      </c>
      <c r="C5956" s="44" t="s">
        <v>1572</v>
      </c>
      <c r="D5956" s="28" t="s">
        <v>6682</v>
      </c>
      <c r="E5956" s="29">
        <v>23488.36</v>
      </c>
      <c r="F5956" s="30">
        <v>0</v>
      </c>
      <c r="G5956" s="30">
        <v>0</v>
      </c>
      <c r="H5956" s="29">
        <v>0</v>
      </c>
      <c r="I5956" s="30">
        <v>23488.36</v>
      </c>
      <c r="J5956" s="30"/>
      <c r="N5956" s="52">
        <v>23488.36</v>
      </c>
      <c r="O5956" s="21">
        <v>23488.36</v>
      </c>
      <c r="P5956" s="21">
        <v>23488.36</v>
      </c>
      <c r="Q5956" s="21">
        <v>23488.36</v>
      </c>
      <c r="R5956" s="21">
        <v>23488.36</v>
      </c>
      <c r="S5956"/>
      <c r="T5956"/>
    </row>
    <row r="5957" spans="1:20" ht="12.75" x14ac:dyDescent="0.2">
      <c r="A5957" s="42" t="s">
        <v>130</v>
      </c>
      <c r="B5957" s="28" t="s">
        <v>313</v>
      </c>
      <c r="C5957" s="44" t="s">
        <v>1026</v>
      </c>
      <c r="D5957" s="28" t="s">
        <v>6683</v>
      </c>
      <c r="E5957" s="29">
        <v>3310.56</v>
      </c>
      <c r="F5957" s="30">
        <v>0</v>
      </c>
      <c r="G5957" s="30">
        <v>0</v>
      </c>
      <c r="H5957" s="29">
        <v>0</v>
      </c>
      <c r="I5957" s="30">
        <v>3310.56</v>
      </c>
      <c r="J5957" s="30"/>
      <c r="N5957" s="52">
        <v>3310.56</v>
      </c>
      <c r="O5957" s="21">
        <v>3310.56</v>
      </c>
      <c r="P5957" s="21">
        <v>3310.56</v>
      </c>
      <c r="Q5957" s="21">
        <v>3310.56</v>
      </c>
      <c r="R5957" s="21">
        <v>3310.56</v>
      </c>
      <c r="S5957"/>
      <c r="T5957"/>
    </row>
    <row r="5958" spans="1:20" ht="12.75" x14ac:dyDescent="0.2">
      <c r="A5958" s="42" t="s">
        <v>130</v>
      </c>
      <c r="B5958" s="28" t="s">
        <v>313</v>
      </c>
      <c r="C5958" s="44" t="s">
        <v>195</v>
      </c>
      <c r="D5958" s="28" t="s">
        <v>6684</v>
      </c>
      <c r="E5958" s="29">
        <v>4935.38</v>
      </c>
      <c r="F5958" s="30">
        <v>0</v>
      </c>
      <c r="G5958" s="30">
        <v>0</v>
      </c>
      <c r="H5958" s="29">
        <v>0</v>
      </c>
      <c r="I5958" s="30">
        <v>4935.38</v>
      </c>
      <c r="J5958" s="30"/>
      <c r="N5958" s="52">
        <v>4935.38</v>
      </c>
      <c r="O5958" s="21">
        <v>4935.38</v>
      </c>
      <c r="P5958" s="21">
        <v>4935.38</v>
      </c>
      <c r="Q5958" s="21">
        <v>4935.38</v>
      </c>
      <c r="R5958" s="21">
        <v>4935.38</v>
      </c>
      <c r="S5958"/>
      <c r="T5958"/>
    </row>
    <row r="5959" spans="1:20" ht="12.75" x14ac:dyDescent="0.2">
      <c r="A5959" s="42" t="s">
        <v>130</v>
      </c>
      <c r="B5959" s="28" t="s">
        <v>313</v>
      </c>
      <c r="C5959" s="44" t="s">
        <v>1029</v>
      </c>
      <c r="D5959" s="28" t="s">
        <v>6685</v>
      </c>
      <c r="E5959" s="29">
        <v>3453.61</v>
      </c>
      <c r="F5959" s="30">
        <v>0</v>
      </c>
      <c r="G5959" s="30">
        <v>0</v>
      </c>
      <c r="H5959" s="29">
        <v>0</v>
      </c>
      <c r="I5959" s="30">
        <v>3453.61</v>
      </c>
      <c r="J5959" s="30"/>
      <c r="N5959" s="52">
        <v>3453.61</v>
      </c>
      <c r="O5959" s="21">
        <v>3453.61</v>
      </c>
      <c r="P5959" s="21">
        <v>3453.61</v>
      </c>
      <c r="Q5959" s="21">
        <v>3453.61</v>
      </c>
      <c r="R5959" s="21">
        <v>3453.61</v>
      </c>
      <c r="S5959"/>
      <c r="T5959"/>
    </row>
    <row r="5960" spans="1:20" ht="12.75" x14ac:dyDescent="0.2">
      <c r="A5960" s="42" t="s">
        <v>130</v>
      </c>
      <c r="B5960" s="28" t="s">
        <v>313</v>
      </c>
      <c r="C5960" s="44" t="s">
        <v>1031</v>
      </c>
      <c r="D5960" s="28" t="s">
        <v>6686</v>
      </c>
      <c r="E5960" s="29">
        <v>17793.439999999999</v>
      </c>
      <c r="F5960" s="30">
        <v>0</v>
      </c>
      <c r="G5960" s="30">
        <v>0</v>
      </c>
      <c r="H5960" s="29">
        <v>0</v>
      </c>
      <c r="I5960" s="30">
        <v>17793.439999999999</v>
      </c>
      <c r="J5960" s="30"/>
      <c r="N5960" s="52">
        <v>17793.439999999999</v>
      </c>
      <c r="O5960" s="21">
        <v>17793.439999999999</v>
      </c>
      <c r="P5960" s="21">
        <v>17793.439999999999</v>
      </c>
      <c r="Q5960" s="21">
        <v>17793.439999999999</v>
      </c>
      <c r="R5960" s="21">
        <v>17793.439999999999</v>
      </c>
      <c r="S5960"/>
      <c r="T5960"/>
    </row>
    <row r="5961" spans="1:20" ht="12.75" x14ac:dyDescent="0.2">
      <c r="A5961" s="42" t="s">
        <v>130</v>
      </c>
      <c r="B5961" s="28" t="s">
        <v>313</v>
      </c>
      <c r="C5961" s="44" t="s">
        <v>1033</v>
      </c>
      <c r="D5961" s="28" t="s">
        <v>6687</v>
      </c>
      <c r="E5961" s="29">
        <v>18760.07</v>
      </c>
      <c r="F5961" s="30">
        <v>0</v>
      </c>
      <c r="G5961" s="30">
        <v>0</v>
      </c>
      <c r="H5961" s="29">
        <v>0</v>
      </c>
      <c r="I5961" s="30">
        <v>18760.07</v>
      </c>
      <c r="J5961" s="30"/>
      <c r="N5961" s="52">
        <v>18760.07</v>
      </c>
      <c r="O5961" s="21">
        <v>18760.07</v>
      </c>
      <c r="P5961" s="21">
        <v>18760.07</v>
      </c>
      <c r="Q5961" s="21">
        <v>18760.07</v>
      </c>
      <c r="R5961" s="21">
        <v>18760.07</v>
      </c>
      <c r="S5961"/>
      <c r="T5961"/>
    </row>
    <row r="5962" spans="1:20" ht="12.75" x14ac:dyDescent="0.2">
      <c r="A5962" s="42" t="s">
        <v>130</v>
      </c>
      <c r="B5962" s="28" t="s">
        <v>313</v>
      </c>
      <c r="C5962" s="44" t="s">
        <v>1037</v>
      </c>
      <c r="D5962" s="28" t="s">
        <v>6688</v>
      </c>
      <c r="E5962" s="29">
        <v>2027.73</v>
      </c>
      <c r="F5962" s="30">
        <v>0</v>
      </c>
      <c r="G5962" s="30">
        <v>0</v>
      </c>
      <c r="H5962" s="29">
        <v>0</v>
      </c>
      <c r="I5962" s="30">
        <v>2027.73</v>
      </c>
      <c r="J5962" s="30"/>
      <c r="N5962" s="52">
        <v>2027.73</v>
      </c>
      <c r="O5962" s="21">
        <v>1064.45</v>
      </c>
      <c r="P5962" s="21">
        <v>2027.73</v>
      </c>
      <c r="Q5962" s="21">
        <v>2027.73</v>
      </c>
      <c r="R5962" s="21">
        <v>2027.73</v>
      </c>
      <c r="S5962"/>
      <c r="T5962"/>
    </row>
    <row r="5963" spans="1:20" ht="12.75" x14ac:dyDescent="0.2">
      <c r="A5963" s="42" t="s">
        <v>130</v>
      </c>
      <c r="B5963" s="28" t="s">
        <v>313</v>
      </c>
      <c r="C5963" s="44" t="s">
        <v>1039</v>
      </c>
      <c r="D5963" s="28" t="s">
        <v>6689</v>
      </c>
      <c r="E5963" s="29">
        <v>1139.1300000000001</v>
      </c>
      <c r="F5963" s="30">
        <v>0</v>
      </c>
      <c r="G5963" s="30">
        <v>0</v>
      </c>
      <c r="H5963" s="29">
        <v>0</v>
      </c>
      <c r="I5963" s="30">
        <v>1139.1300000000001</v>
      </c>
      <c r="J5963" s="30"/>
      <c r="N5963" s="52">
        <v>1139.1300000000001</v>
      </c>
      <c r="O5963" s="21">
        <v>1139.1300000000001</v>
      </c>
      <c r="P5963" s="21">
        <v>1139.1300000000001</v>
      </c>
      <c r="Q5963" s="21">
        <v>1139.1300000000001</v>
      </c>
      <c r="R5963" s="21">
        <v>1139.1300000000001</v>
      </c>
      <c r="S5963"/>
      <c r="T5963"/>
    </row>
    <row r="5964" spans="1:20" ht="12.75" x14ac:dyDescent="0.2">
      <c r="A5964" s="42" t="s">
        <v>130</v>
      </c>
      <c r="B5964" s="28" t="s">
        <v>313</v>
      </c>
      <c r="C5964" s="44" t="s">
        <v>1041</v>
      </c>
      <c r="D5964" s="28" t="s">
        <v>6690</v>
      </c>
      <c r="E5964" s="29">
        <v>502.5</v>
      </c>
      <c r="F5964" s="30">
        <v>0</v>
      </c>
      <c r="G5964" s="30">
        <v>0</v>
      </c>
      <c r="H5964" s="29">
        <v>0</v>
      </c>
      <c r="I5964" s="30">
        <v>502.5</v>
      </c>
      <c r="J5964" s="30">
        <v>502.5</v>
      </c>
      <c r="N5964" s="52">
        <v>502.5</v>
      </c>
      <c r="O5964" s="21">
        <v>502.5</v>
      </c>
      <c r="P5964" s="21">
        <v>502.5</v>
      </c>
      <c r="Q5964" s="21">
        <v>502.5</v>
      </c>
      <c r="R5964" s="21">
        <v>502.5</v>
      </c>
      <c r="S5964"/>
      <c r="T5964"/>
    </row>
    <row r="5965" spans="1:20" ht="12.75" x14ac:dyDescent="0.2">
      <c r="A5965" s="42" t="s">
        <v>130</v>
      </c>
      <c r="B5965" s="28" t="s">
        <v>313</v>
      </c>
      <c r="C5965" s="44" t="s">
        <v>1043</v>
      </c>
      <c r="D5965" s="28" t="s">
        <v>6691</v>
      </c>
      <c r="E5965" s="29">
        <v>1684.71</v>
      </c>
      <c r="F5965" s="30">
        <v>0</v>
      </c>
      <c r="G5965" s="30">
        <v>0</v>
      </c>
      <c r="H5965" s="29">
        <v>0</v>
      </c>
      <c r="I5965" s="30">
        <v>1684.71</v>
      </c>
      <c r="J5965" s="30"/>
      <c r="N5965" s="52">
        <v>1684.71</v>
      </c>
      <c r="O5965" s="21">
        <v>1684.71</v>
      </c>
      <c r="P5965" s="21">
        <v>1684.71</v>
      </c>
      <c r="Q5965" s="21">
        <v>1684.71</v>
      </c>
      <c r="R5965" s="21">
        <v>1684.71</v>
      </c>
      <c r="S5965"/>
      <c r="T5965"/>
    </row>
    <row r="5966" spans="1:20" ht="12.75" x14ac:dyDescent="0.2">
      <c r="A5966" s="42" t="s">
        <v>130</v>
      </c>
      <c r="B5966" s="28" t="s">
        <v>313</v>
      </c>
      <c r="C5966" s="44" t="s">
        <v>1045</v>
      </c>
      <c r="D5966" s="28" t="s">
        <v>6692</v>
      </c>
      <c r="E5966" s="29">
        <v>3934.3</v>
      </c>
      <c r="F5966" s="30">
        <v>0</v>
      </c>
      <c r="G5966" s="30">
        <v>0</v>
      </c>
      <c r="H5966" s="29">
        <v>0</v>
      </c>
      <c r="I5966" s="30">
        <v>3934.3</v>
      </c>
      <c r="J5966" s="30"/>
      <c r="N5966" s="52">
        <v>3934.3</v>
      </c>
      <c r="O5966" s="21">
        <v>3934.3</v>
      </c>
      <c r="P5966" s="21">
        <v>3934.3</v>
      </c>
      <c r="Q5966" s="21">
        <v>3934.3</v>
      </c>
      <c r="R5966" s="21">
        <v>3934.3</v>
      </c>
      <c r="S5966"/>
      <c r="T5966"/>
    </row>
    <row r="5967" spans="1:20" ht="12.75" x14ac:dyDescent="0.2">
      <c r="A5967" s="42" t="s">
        <v>130</v>
      </c>
      <c r="B5967" s="28" t="s">
        <v>313</v>
      </c>
      <c r="C5967" s="44" t="s">
        <v>1047</v>
      </c>
      <c r="D5967" s="28" t="s">
        <v>6693</v>
      </c>
      <c r="E5967" s="29">
        <v>1941.69</v>
      </c>
      <c r="F5967" s="30">
        <v>0</v>
      </c>
      <c r="G5967" s="30">
        <v>0</v>
      </c>
      <c r="H5967" s="29">
        <v>0</v>
      </c>
      <c r="I5967" s="30">
        <v>1941.69</v>
      </c>
      <c r="J5967" s="30"/>
      <c r="N5967" s="52">
        <v>1941.69</v>
      </c>
      <c r="O5967" s="21">
        <v>1941.69</v>
      </c>
      <c r="P5967" s="21">
        <v>1941.69</v>
      </c>
      <c r="Q5967" s="21">
        <v>1941.69</v>
      </c>
      <c r="R5967" s="21">
        <v>1941.69</v>
      </c>
      <c r="S5967"/>
      <c r="T5967"/>
    </row>
    <row r="5968" spans="1:20" ht="12.75" x14ac:dyDescent="0.2">
      <c r="A5968" s="42" t="s">
        <v>130</v>
      </c>
      <c r="B5968" s="28" t="s">
        <v>313</v>
      </c>
      <c r="C5968" s="44" t="s">
        <v>322</v>
      </c>
      <c r="D5968" s="28" t="s">
        <v>6694</v>
      </c>
      <c r="E5968" s="29">
        <v>21599.1</v>
      </c>
      <c r="F5968" s="30">
        <v>210.49</v>
      </c>
      <c r="G5968" s="30">
        <v>0</v>
      </c>
      <c r="H5968" s="29">
        <v>0</v>
      </c>
      <c r="I5968" s="30">
        <v>21388.609999999997</v>
      </c>
      <c r="J5968" s="30"/>
      <c r="N5968" s="52">
        <v>21599.1</v>
      </c>
      <c r="O5968" s="21">
        <v>21388.61</v>
      </c>
      <c r="P5968" s="21">
        <v>21388.61</v>
      </c>
      <c r="Q5968" s="21">
        <v>21388.61</v>
      </c>
      <c r="R5968" s="21">
        <v>21388.61</v>
      </c>
      <c r="S5968"/>
      <c r="T5968"/>
    </row>
    <row r="5969" spans="1:20" ht="12.75" x14ac:dyDescent="0.2">
      <c r="A5969" s="42" t="s">
        <v>130</v>
      </c>
      <c r="B5969" s="28" t="s">
        <v>313</v>
      </c>
      <c r="C5969" s="44" t="s">
        <v>1052</v>
      </c>
      <c r="D5969" s="28" t="s">
        <v>6695</v>
      </c>
      <c r="E5969" s="29">
        <v>1550.54</v>
      </c>
      <c r="F5969" s="30">
        <v>0</v>
      </c>
      <c r="G5969" s="30">
        <v>0</v>
      </c>
      <c r="H5969" s="29">
        <v>0</v>
      </c>
      <c r="I5969" s="30">
        <v>1550.54</v>
      </c>
      <c r="J5969" s="30"/>
      <c r="N5969" s="52">
        <v>1550.54</v>
      </c>
      <c r="O5969" s="21">
        <v>1550.54</v>
      </c>
      <c r="P5969" s="21">
        <v>1550.54</v>
      </c>
      <c r="Q5969" s="21">
        <v>1550.54</v>
      </c>
      <c r="R5969" s="21">
        <v>1550.54</v>
      </c>
      <c r="S5969"/>
      <c r="T5969"/>
    </row>
    <row r="5970" spans="1:20" ht="12.75" x14ac:dyDescent="0.2">
      <c r="A5970" s="42" t="s">
        <v>130</v>
      </c>
      <c r="B5970" s="28" t="s">
        <v>313</v>
      </c>
      <c r="C5970" s="44" t="s">
        <v>1054</v>
      </c>
      <c r="D5970" s="28" t="s">
        <v>6696</v>
      </c>
      <c r="E5970" s="29">
        <v>13732.88</v>
      </c>
      <c r="F5970" s="30">
        <v>0</v>
      </c>
      <c r="G5970" s="30">
        <v>0</v>
      </c>
      <c r="H5970" s="29">
        <v>0</v>
      </c>
      <c r="I5970" s="30">
        <v>13732.88</v>
      </c>
      <c r="J5970" s="30"/>
      <c r="N5970" s="52">
        <v>13732.88</v>
      </c>
      <c r="O5970" s="21">
        <v>13732.88</v>
      </c>
      <c r="P5970" s="21">
        <v>13732.88</v>
      </c>
      <c r="Q5970" s="21">
        <v>13732.88</v>
      </c>
      <c r="R5970" s="21">
        <v>13732.88</v>
      </c>
      <c r="S5970"/>
      <c r="T5970"/>
    </row>
    <row r="5971" spans="1:20" ht="12.75" x14ac:dyDescent="0.2">
      <c r="A5971" s="42" t="s">
        <v>130</v>
      </c>
      <c r="B5971" s="28" t="s">
        <v>313</v>
      </c>
      <c r="C5971" s="44" t="s">
        <v>1056</v>
      </c>
      <c r="D5971" s="28" t="s">
        <v>6697</v>
      </c>
      <c r="E5971" s="29">
        <v>1867.11</v>
      </c>
      <c r="F5971" s="30">
        <v>0</v>
      </c>
      <c r="G5971" s="30">
        <v>0</v>
      </c>
      <c r="H5971" s="29">
        <v>0</v>
      </c>
      <c r="I5971" s="30">
        <v>1867.11</v>
      </c>
      <c r="J5971" s="30"/>
      <c r="N5971" s="52">
        <v>1867.11</v>
      </c>
      <c r="O5971" s="21">
        <v>1867.11</v>
      </c>
      <c r="P5971" s="21">
        <v>1867.11</v>
      </c>
      <c r="Q5971" s="21">
        <v>1867.11</v>
      </c>
      <c r="R5971" s="21">
        <v>1867.11</v>
      </c>
      <c r="S5971"/>
      <c r="T5971"/>
    </row>
    <row r="5972" spans="1:20" ht="12.75" x14ac:dyDescent="0.2">
      <c r="A5972" s="42" t="s">
        <v>130</v>
      </c>
      <c r="B5972" s="28" t="s">
        <v>313</v>
      </c>
      <c r="C5972" s="44" t="s">
        <v>1058</v>
      </c>
      <c r="D5972" s="28" t="s">
        <v>6698</v>
      </c>
      <c r="E5972" s="29">
        <v>975.52</v>
      </c>
      <c r="F5972" s="30">
        <v>0</v>
      </c>
      <c r="G5972" s="30">
        <v>0</v>
      </c>
      <c r="H5972" s="29">
        <v>0</v>
      </c>
      <c r="I5972" s="30">
        <v>975.52</v>
      </c>
      <c r="J5972" s="30"/>
      <c r="N5972" s="52">
        <v>975.52</v>
      </c>
      <c r="O5972" s="21">
        <v>975.52</v>
      </c>
      <c r="P5972" s="21">
        <v>975.52</v>
      </c>
      <c r="Q5972" s="21">
        <v>975.52</v>
      </c>
      <c r="R5972" s="21">
        <v>975.52</v>
      </c>
      <c r="S5972"/>
      <c r="T5972"/>
    </row>
    <row r="5973" spans="1:20" ht="12.75" x14ac:dyDescent="0.2">
      <c r="A5973" s="42" t="s">
        <v>130</v>
      </c>
      <c r="B5973" s="28" t="s">
        <v>313</v>
      </c>
      <c r="C5973" s="44" t="s">
        <v>1060</v>
      </c>
      <c r="D5973" s="28" t="s">
        <v>6699</v>
      </c>
      <c r="E5973" s="29">
        <v>4230.34</v>
      </c>
      <c r="F5973" s="30">
        <v>0</v>
      </c>
      <c r="G5973" s="30">
        <v>0</v>
      </c>
      <c r="H5973" s="29">
        <v>0</v>
      </c>
      <c r="I5973" s="30">
        <v>4230.34</v>
      </c>
      <c r="J5973" s="30"/>
      <c r="N5973" s="52">
        <v>4230.34</v>
      </c>
      <c r="O5973" s="21">
        <v>4011.48</v>
      </c>
      <c r="P5973" s="21">
        <v>4230.34</v>
      </c>
      <c r="Q5973" s="21">
        <v>4230.34</v>
      </c>
      <c r="R5973" s="21">
        <v>4230.34</v>
      </c>
      <c r="S5973"/>
      <c r="T5973"/>
    </row>
    <row r="5974" spans="1:20" ht="12.75" x14ac:dyDescent="0.2">
      <c r="A5974" s="42" t="s">
        <v>130</v>
      </c>
      <c r="B5974" s="28" t="s">
        <v>313</v>
      </c>
      <c r="C5974" s="44" t="s">
        <v>1592</v>
      </c>
      <c r="D5974" s="28" t="s">
        <v>6700</v>
      </c>
      <c r="E5974" s="29">
        <v>6101.86</v>
      </c>
      <c r="F5974" s="30">
        <v>0</v>
      </c>
      <c r="G5974" s="30">
        <v>0</v>
      </c>
      <c r="H5974" s="29">
        <v>0</v>
      </c>
      <c r="I5974" s="30">
        <v>6101.86</v>
      </c>
      <c r="J5974" s="30"/>
      <c r="N5974" s="52">
        <v>6101.86</v>
      </c>
      <c r="O5974" s="21">
        <v>6101.86</v>
      </c>
      <c r="P5974" s="21">
        <v>6101.86</v>
      </c>
      <c r="Q5974" s="21">
        <v>6101.86</v>
      </c>
      <c r="R5974" s="21">
        <v>6101.86</v>
      </c>
      <c r="S5974"/>
      <c r="T5974"/>
    </row>
    <row r="5975" spans="1:20" ht="12.75" x14ac:dyDescent="0.2">
      <c r="A5975" s="42" t="s">
        <v>130</v>
      </c>
      <c r="B5975" s="28" t="s">
        <v>313</v>
      </c>
      <c r="C5975" s="44" t="s">
        <v>1062</v>
      </c>
      <c r="D5975" s="28" t="s">
        <v>6701</v>
      </c>
      <c r="E5975" s="29">
        <v>394.1</v>
      </c>
      <c r="F5975" s="30">
        <v>0</v>
      </c>
      <c r="G5975" s="30">
        <v>0</v>
      </c>
      <c r="H5975" s="29">
        <v>0</v>
      </c>
      <c r="I5975" s="30">
        <v>394.1</v>
      </c>
      <c r="J5975" s="30"/>
      <c r="N5975" s="52">
        <v>394.1</v>
      </c>
      <c r="O5975" s="21">
        <v>394.1</v>
      </c>
      <c r="P5975" s="21">
        <v>394.1</v>
      </c>
      <c r="Q5975" s="21">
        <v>394.1</v>
      </c>
      <c r="R5975" s="21">
        <v>394.1</v>
      </c>
      <c r="S5975"/>
      <c r="T5975"/>
    </row>
    <row r="5976" spans="1:20" ht="12.75" x14ac:dyDescent="0.2">
      <c r="A5976" s="42" t="s">
        <v>130</v>
      </c>
      <c r="B5976" s="28" t="s">
        <v>313</v>
      </c>
      <c r="C5976" s="44" t="s">
        <v>1064</v>
      </c>
      <c r="D5976" s="28" t="s">
        <v>6702</v>
      </c>
      <c r="E5976" s="29">
        <v>25243.98</v>
      </c>
      <c r="F5976" s="30">
        <v>0</v>
      </c>
      <c r="G5976" s="30">
        <v>0</v>
      </c>
      <c r="H5976" s="29">
        <v>0</v>
      </c>
      <c r="I5976" s="30">
        <v>25243.98</v>
      </c>
      <c r="J5976" s="30"/>
      <c r="N5976" s="52">
        <v>25243.98</v>
      </c>
      <c r="O5976" s="21">
        <v>25243.98</v>
      </c>
      <c r="P5976" s="21">
        <v>25243.98</v>
      </c>
      <c r="Q5976" s="21">
        <v>18932.98</v>
      </c>
      <c r="R5976" s="21">
        <v>25243.98</v>
      </c>
      <c r="S5976"/>
      <c r="T5976"/>
    </row>
    <row r="5977" spans="1:20" ht="12.75" x14ac:dyDescent="0.2">
      <c r="A5977" s="42" t="s">
        <v>130</v>
      </c>
      <c r="B5977" s="28" t="s">
        <v>313</v>
      </c>
      <c r="C5977" s="44" t="s">
        <v>1070</v>
      </c>
      <c r="D5977" s="28" t="s">
        <v>6703</v>
      </c>
      <c r="E5977" s="29">
        <v>10317.27</v>
      </c>
      <c r="F5977" s="30">
        <v>0</v>
      </c>
      <c r="G5977" s="30">
        <v>0</v>
      </c>
      <c r="H5977" s="29">
        <v>0</v>
      </c>
      <c r="I5977" s="30">
        <v>10317.27</v>
      </c>
      <c r="J5977" s="30"/>
      <c r="N5977" s="52">
        <v>10317.27</v>
      </c>
      <c r="O5977" s="21">
        <v>10317.27</v>
      </c>
      <c r="P5977" s="21">
        <v>10317.27</v>
      </c>
      <c r="Q5977" s="21">
        <v>10317.27</v>
      </c>
      <c r="R5977" s="21">
        <v>10317.27</v>
      </c>
      <c r="S5977"/>
      <c r="T5977"/>
    </row>
    <row r="5978" spans="1:20" ht="12.75" x14ac:dyDescent="0.2">
      <c r="A5978" s="42" t="s">
        <v>130</v>
      </c>
      <c r="B5978" s="28" t="s">
        <v>313</v>
      </c>
      <c r="C5978" s="44" t="s">
        <v>1072</v>
      </c>
      <c r="D5978" s="28" t="s">
        <v>6704</v>
      </c>
      <c r="E5978" s="29">
        <v>725.59</v>
      </c>
      <c r="F5978" s="30">
        <v>0</v>
      </c>
      <c r="G5978" s="30">
        <v>0</v>
      </c>
      <c r="H5978" s="29">
        <v>0</v>
      </c>
      <c r="I5978" s="30">
        <v>725.59</v>
      </c>
      <c r="J5978" s="30"/>
      <c r="N5978" s="52">
        <v>725.59</v>
      </c>
      <c r="O5978" s="21">
        <v>362.79</v>
      </c>
      <c r="P5978" s="21">
        <v>527.39</v>
      </c>
      <c r="Q5978" s="21">
        <v>725.59</v>
      </c>
      <c r="R5978" s="21">
        <v>725.59</v>
      </c>
      <c r="S5978"/>
      <c r="T5978"/>
    </row>
    <row r="5979" spans="1:20" ht="12.75" x14ac:dyDescent="0.2">
      <c r="A5979" s="42" t="s">
        <v>130</v>
      </c>
      <c r="B5979" s="28" t="s">
        <v>313</v>
      </c>
      <c r="C5979" s="44" t="s">
        <v>1074</v>
      </c>
      <c r="D5979" s="28" t="s">
        <v>6705</v>
      </c>
      <c r="E5979" s="29">
        <v>1991.06</v>
      </c>
      <c r="F5979" s="30">
        <v>0</v>
      </c>
      <c r="G5979" s="30">
        <v>0</v>
      </c>
      <c r="H5979" s="29">
        <v>0</v>
      </c>
      <c r="I5979" s="30">
        <v>1991.06</v>
      </c>
      <c r="J5979" s="30"/>
      <c r="N5979" s="52">
        <v>1991.06</v>
      </c>
      <c r="O5979" s="21">
        <v>1991.06</v>
      </c>
      <c r="P5979" s="21">
        <v>1991.06</v>
      </c>
      <c r="Q5979" s="21">
        <v>1991.06</v>
      </c>
      <c r="R5979" s="21">
        <v>1991.06</v>
      </c>
      <c r="S5979"/>
      <c r="T5979"/>
    </row>
    <row r="5980" spans="1:20" ht="12.75" x14ac:dyDescent="0.2">
      <c r="A5980" s="42" t="s">
        <v>130</v>
      </c>
      <c r="B5980" s="28" t="s">
        <v>313</v>
      </c>
      <c r="C5980" s="44" t="s">
        <v>1076</v>
      </c>
      <c r="D5980" s="28" t="s">
        <v>6706</v>
      </c>
      <c r="E5980" s="29">
        <v>2762.43</v>
      </c>
      <c r="F5980" s="30">
        <v>0</v>
      </c>
      <c r="G5980" s="30">
        <v>0</v>
      </c>
      <c r="H5980" s="29">
        <v>0</v>
      </c>
      <c r="I5980" s="30">
        <v>2762.43</v>
      </c>
      <c r="J5980" s="30"/>
      <c r="N5980" s="52">
        <v>2762.43</v>
      </c>
      <c r="O5980" s="21">
        <v>2762.43</v>
      </c>
      <c r="P5980" s="21">
        <v>2762.43</v>
      </c>
      <c r="Q5980" s="21">
        <v>2762.43</v>
      </c>
      <c r="R5980" s="21">
        <v>2762.43</v>
      </c>
      <c r="S5980"/>
      <c r="T5980"/>
    </row>
    <row r="5981" spans="1:20" ht="12.75" x14ac:dyDescent="0.2">
      <c r="A5981" s="42" t="s">
        <v>130</v>
      </c>
      <c r="B5981" s="28" t="s">
        <v>313</v>
      </c>
      <c r="C5981" s="44" t="s">
        <v>1080</v>
      </c>
      <c r="D5981" s="28" t="s">
        <v>6707</v>
      </c>
      <c r="E5981" s="29">
        <v>8450.6200000000008</v>
      </c>
      <c r="F5981" s="30">
        <v>0</v>
      </c>
      <c r="G5981" s="30">
        <v>0</v>
      </c>
      <c r="H5981" s="29">
        <v>0</v>
      </c>
      <c r="I5981" s="30">
        <v>8450.6200000000008</v>
      </c>
      <c r="J5981" s="30"/>
      <c r="N5981" s="52">
        <v>8450.6200000000008</v>
      </c>
      <c r="O5981" s="21">
        <v>8450.6200000000008</v>
      </c>
      <c r="P5981" s="21">
        <v>8450.6200000000008</v>
      </c>
      <c r="Q5981" s="21">
        <v>8450.6200000000008</v>
      </c>
      <c r="R5981" s="21">
        <v>8450.6200000000008</v>
      </c>
      <c r="S5981"/>
      <c r="T5981"/>
    </row>
    <row r="5982" spans="1:20" ht="12.75" x14ac:dyDescent="0.2">
      <c r="A5982" s="42" t="s">
        <v>130</v>
      </c>
      <c r="B5982" s="28" t="s">
        <v>313</v>
      </c>
      <c r="C5982" s="44" t="s">
        <v>1082</v>
      </c>
      <c r="D5982" s="28" t="s">
        <v>6708</v>
      </c>
      <c r="E5982" s="29">
        <v>8329.1200000000008</v>
      </c>
      <c r="F5982" s="30">
        <v>0</v>
      </c>
      <c r="G5982" s="30">
        <v>0</v>
      </c>
      <c r="H5982" s="29">
        <v>0</v>
      </c>
      <c r="I5982" s="30">
        <v>8329.1200000000008</v>
      </c>
      <c r="J5982" s="30"/>
      <c r="N5982" s="52">
        <v>8329.1200000000008</v>
      </c>
      <c r="O5982" s="21">
        <v>8329.1200000000008</v>
      </c>
      <c r="P5982" s="21">
        <v>8329.1200000000008</v>
      </c>
      <c r="Q5982" s="21">
        <v>8329.1200000000008</v>
      </c>
      <c r="R5982" s="21">
        <v>8329.1200000000008</v>
      </c>
      <c r="S5982"/>
      <c r="T5982"/>
    </row>
    <row r="5983" spans="1:20" ht="12.75" x14ac:dyDescent="0.2">
      <c r="A5983" s="42" t="s">
        <v>130</v>
      </c>
      <c r="B5983" s="28" t="s">
        <v>313</v>
      </c>
      <c r="C5983" s="44" t="s">
        <v>412</v>
      </c>
      <c r="D5983" s="28" t="s">
        <v>6709</v>
      </c>
      <c r="E5983" s="29">
        <v>9350.33</v>
      </c>
      <c r="F5983" s="30">
        <v>0</v>
      </c>
      <c r="G5983" s="30">
        <v>0</v>
      </c>
      <c r="H5983" s="29">
        <v>0</v>
      </c>
      <c r="I5983" s="30">
        <v>9350.33</v>
      </c>
      <c r="J5983" s="30"/>
      <c r="N5983" s="52">
        <v>9350.33</v>
      </c>
      <c r="O5983" s="21">
        <v>9350.33</v>
      </c>
      <c r="P5983" s="21">
        <v>9350.33</v>
      </c>
      <c r="Q5983" s="21">
        <v>9350.33</v>
      </c>
      <c r="R5983" s="21">
        <v>9350.33</v>
      </c>
      <c r="S5983"/>
      <c r="T5983"/>
    </row>
    <row r="5984" spans="1:20" ht="12.75" x14ac:dyDescent="0.2">
      <c r="A5984" s="42" t="s">
        <v>130</v>
      </c>
      <c r="B5984" s="28" t="s">
        <v>313</v>
      </c>
      <c r="C5984" s="44" t="s">
        <v>169</v>
      </c>
      <c r="D5984" s="28" t="s">
        <v>6710</v>
      </c>
      <c r="E5984" s="29">
        <v>2301.2399999999998</v>
      </c>
      <c r="F5984" s="30">
        <v>0</v>
      </c>
      <c r="G5984" s="30">
        <v>0</v>
      </c>
      <c r="H5984" s="29">
        <v>0</v>
      </c>
      <c r="I5984" s="30">
        <v>2301.2399999999998</v>
      </c>
      <c r="J5984" s="30"/>
      <c r="N5984" s="52">
        <v>2301.2399999999998</v>
      </c>
      <c r="O5984" s="21">
        <v>2301.2399999999998</v>
      </c>
      <c r="P5984" s="21">
        <v>2301.2399999999998</v>
      </c>
      <c r="Q5984" s="21">
        <v>2301.2399999999998</v>
      </c>
      <c r="R5984" s="21">
        <v>2301.2399999999998</v>
      </c>
      <c r="S5984"/>
      <c r="T5984"/>
    </row>
    <row r="5985" spans="1:20" ht="12.75" x14ac:dyDescent="0.2">
      <c r="A5985" s="42" t="s">
        <v>130</v>
      </c>
      <c r="B5985" s="28" t="s">
        <v>313</v>
      </c>
      <c r="C5985" s="44" t="s">
        <v>689</v>
      </c>
      <c r="D5985" s="28" t="s">
        <v>6711</v>
      </c>
      <c r="E5985" s="29">
        <v>1798.48</v>
      </c>
      <c r="F5985" s="30">
        <v>0</v>
      </c>
      <c r="G5985" s="30">
        <v>0</v>
      </c>
      <c r="H5985" s="29">
        <v>0</v>
      </c>
      <c r="I5985" s="30">
        <v>1798.48</v>
      </c>
      <c r="J5985" s="30"/>
      <c r="N5985" s="52">
        <v>1798.48</v>
      </c>
      <c r="O5985" s="21">
        <v>1798.48</v>
      </c>
      <c r="P5985" s="21">
        <v>1798.48</v>
      </c>
      <c r="Q5985" s="21">
        <v>1798.48</v>
      </c>
      <c r="R5985" s="21">
        <v>1798.48</v>
      </c>
      <c r="S5985"/>
      <c r="T5985"/>
    </row>
    <row r="5986" spans="1:20" ht="12.75" x14ac:dyDescent="0.2">
      <c r="A5986" s="42" t="s">
        <v>130</v>
      </c>
      <c r="B5986" s="28" t="s">
        <v>313</v>
      </c>
      <c r="C5986" s="44" t="s">
        <v>691</v>
      </c>
      <c r="D5986" s="28" t="s">
        <v>6712</v>
      </c>
      <c r="E5986" s="29">
        <v>8049.65</v>
      </c>
      <c r="F5986" s="30">
        <v>0</v>
      </c>
      <c r="G5986" s="30">
        <v>0</v>
      </c>
      <c r="H5986" s="29">
        <v>0</v>
      </c>
      <c r="I5986" s="30">
        <v>8049.65</v>
      </c>
      <c r="J5986" s="30"/>
      <c r="N5986" s="52">
        <v>8049.65</v>
      </c>
      <c r="O5986" s="21">
        <v>8049.65</v>
      </c>
      <c r="P5986" s="21">
        <v>8049.65</v>
      </c>
      <c r="Q5986" s="21">
        <v>8049.65</v>
      </c>
      <c r="R5986" s="21">
        <v>8049.65</v>
      </c>
      <c r="S5986"/>
      <c r="T5986"/>
    </row>
    <row r="5987" spans="1:20" ht="12.75" x14ac:dyDescent="0.2">
      <c r="A5987" s="42" t="s">
        <v>130</v>
      </c>
      <c r="B5987" s="28" t="s">
        <v>313</v>
      </c>
      <c r="C5987" s="44" t="s">
        <v>1146</v>
      </c>
      <c r="D5987" s="28" t="s">
        <v>6713</v>
      </c>
      <c r="E5987" s="29">
        <v>2169.44</v>
      </c>
      <c r="F5987" s="30">
        <v>0</v>
      </c>
      <c r="G5987" s="30">
        <v>0</v>
      </c>
      <c r="H5987" s="29">
        <v>0</v>
      </c>
      <c r="I5987" s="30">
        <v>2169.44</v>
      </c>
      <c r="J5987" s="30"/>
      <c r="N5987" s="52">
        <v>2169.44</v>
      </c>
      <c r="O5987" s="21">
        <v>2169.44</v>
      </c>
      <c r="P5987" s="21">
        <v>2169.44</v>
      </c>
      <c r="Q5987" s="21">
        <v>2169.44</v>
      </c>
      <c r="R5987" s="21">
        <v>2169.44</v>
      </c>
      <c r="S5987"/>
      <c r="T5987"/>
    </row>
    <row r="5988" spans="1:20" ht="12.75" x14ac:dyDescent="0.2">
      <c r="A5988" s="42" t="s">
        <v>130</v>
      </c>
      <c r="B5988" s="28" t="s">
        <v>313</v>
      </c>
      <c r="C5988" s="44" t="s">
        <v>2217</v>
      </c>
      <c r="D5988" s="28" t="s">
        <v>6714</v>
      </c>
      <c r="E5988" s="29">
        <v>55370.879999999997</v>
      </c>
      <c r="F5988" s="30">
        <v>0</v>
      </c>
      <c r="G5988" s="30">
        <v>0</v>
      </c>
      <c r="H5988" s="29">
        <v>0</v>
      </c>
      <c r="I5988" s="30">
        <v>55370.879999999997</v>
      </c>
      <c r="J5988" s="30"/>
      <c r="N5988" s="52">
        <v>55370.879999999997</v>
      </c>
      <c r="O5988" s="21">
        <v>55370.879999999997</v>
      </c>
      <c r="P5988" s="21">
        <v>55370.879999999997</v>
      </c>
      <c r="Q5988" s="21">
        <v>55370.879999999997</v>
      </c>
      <c r="R5988" s="21">
        <v>55370.879999999997</v>
      </c>
      <c r="S5988"/>
      <c r="T5988"/>
    </row>
    <row r="5989" spans="1:20" ht="12.75" x14ac:dyDescent="0.2">
      <c r="A5989" s="42" t="s">
        <v>132</v>
      </c>
      <c r="B5989" s="28" t="s">
        <v>317</v>
      </c>
      <c r="C5989" s="44" t="s">
        <v>59</v>
      </c>
      <c r="D5989" s="28" t="s">
        <v>6715</v>
      </c>
      <c r="E5989" s="29">
        <v>35289.040000000001</v>
      </c>
      <c r="F5989" s="30">
        <v>0</v>
      </c>
      <c r="G5989" s="30">
        <v>0</v>
      </c>
      <c r="H5989" s="29">
        <v>0</v>
      </c>
      <c r="I5989" s="30">
        <v>35289.040000000001</v>
      </c>
      <c r="J5989" s="30"/>
      <c r="N5989" s="52">
        <v>35289.040000000001</v>
      </c>
      <c r="O5989" s="21">
        <v>35289.040000000001</v>
      </c>
      <c r="P5989" s="21">
        <v>35289.040000000001</v>
      </c>
      <c r="Q5989" s="21">
        <v>35289.040000000001</v>
      </c>
      <c r="R5989" s="21">
        <v>35289.040000000001</v>
      </c>
      <c r="S5989"/>
      <c r="T5989"/>
    </row>
    <row r="5990" spans="1:20" ht="12.75" x14ac:dyDescent="0.2">
      <c r="A5990" s="42" t="s">
        <v>132</v>
      </c>
      <c r="B5990" s="28" t="s">
        <v>317</v>
      </c>
      <c r="C5990" s="44" t="s">
        <v>61</v>
      </c>
      <c r="D5990" s="28" t="s">
        <v>6716</v>
      </c>
      <c r="E5990" s="29">
        <v>29902.59</v>
      </c>
      <c r="F5990" s="30">
        <v>0</v>
      </c>
      <c r="G5990" s="30">
        <v>0</v>
      </c>
      <c r="H5990" s="29">
        <v>0</v>
      </c>
      <c r="I5990" s="30">
        <v>29902.59</v>
      </c>
      <c r="J5990" s="30"/>
      <c r="N5990" s="52">
        <v>29902.59</v>
      </c>
      <c r="O5990" s="21">
        <v>29902.59</v>
      </c>
      <c r="P5990" s="21">
        <v>29902.59</v>
      </c>
      <c r="Q5990" s="21">
        <v>29902.59</v>
      </c>
      <c r="R5990" s="21">
        <v>29902.59</v>
      </c>
      <c r="S5990"/>
      <c r="T5990"/>
    </row>
    <row r="5991" spans="1:20" ht="12.75" x14ac:dyDescent="0.2">
      <c r="A5991" s="42" t="s">
        <v>132</v>
      </c>
      <c r="B5991" s="28" t="s">
        <v>317</v>
      </c>
      <c r="C5991" s="44" t="s">
        <v>63</v>
      </c>
      <c r="D5991" s="28" t="s">
        <v>6717</v>
      </c>
      <c r="E5991" s="29">
        <v>52431.74</v>
      </c>
      <c r="F5991" s="30">
        <v>0</v>
      </c>
      <c r="G5991" s="30">
        <v>0</v>
      </c>
      <c r="H5991" s="29">
        <v>0</v>
      </c>
      <c r="I5991" s="30">
        <v>52431.74</v>
      </c>
      <c r="J5991" s="30"/>
      <c r="N5991" s="52">
        <v>52431.74</v>
      </c>
      <c r="O5991" s="21">
        <v>52431.74</v>
      </c>
      <c r="P5991" s="21">
        <v>52431.74</v>
      </c>
      <c r="Q5991" s="21">
        <v>52431.74</v>
      </c>
      <c r="R5991" s="21">
        <v>52431.74</v>
      </c>
      <c r="S5991"/>
      <c r="T5991"/>
    </row>
    <row r="5992" spans="1:20" ht="12.75" x14ac:dyDescent="0.2">
      <c r="A5992" s="42" t="s">
        <v>132</v>
      </c>
      <c r="B5992" s="28" t="s">
        <v>317</v>
      </c>
      <c r="C5992" s="44" t="s">
        <v>245</v>
      </c>
      <c r="D5992" s="28" t="s">
        <v>6718</v>
      </c>
      <c r="E5992" s="29">
        <v>240424</v>
      </c>
      <c r="F5992" s="30">
        <v>0</v>
      </c>
      <c r="G5992" s="30">
        <v>0</v>
      </c>
      <c r="H5992" s="29">
        <v>0</v>
      </c>
      <c r="I5992" s="30">
        <v>240424</v>
      </c>
      <c r="J5992" s="30"/>
      <c r="N5992" s="52">
        <v>240424</v>
      </c>
      <c r="O5992" s="21">
        <v>240424</v>
      </c>
      <c r="P5992" s="21">
        <v>240424</v>
      </c>
      <c r="Q5992" s="21">
        <v>240424</v>
      </c>
      <c r="R5992" s="21">
        <v>240424</v>
      </c>
      <c r="S5992"/>
      <c r="T5992"/>
    </row>
    <row r="5993" spans="1:20" ht="12.75" x14ac:dyDescent="0.2">
      <c r="A5993" s="42" t="s">
        <v>132</v>
      </c>
      <c r="B5993" s="28" t="s">
        <v>317</v>
      </c>
      <c r="C5993" s="44" t="s">
        <v>247</v>
      </c>
      <c r="D5993" s="28" t="s">
        <v>6719</v>
      </c>
      <c r="E5993" s="29">
        <v>60334.13</v>
      </c>
      <c r="F5993" s="30">
        <v>0</v>
      </c>
      <c r="G5993" s="30">
        <v>0</v>
      </c>
      <c r="H5993" s="29">
        <v>0</v>
      </c>
      <c r="I5993" s="30">
        <v>60334.13</v>
      </c>
      <c r="J5993" s="30"/>
      <c r="N5993" s="52">
        <v>60334.13</v>
      </c>
      <c r="O5993" s="21">
        <v>60334.13</v>
      </c>
      <c r="P5993" s="21">
        <v>60334.13</v>
      </c>
      <c r="Q5993" s="21">
        <v>60334.13</v>
      </c>
      <c r="R5993" s="21">
        <v>60334.13</v>
      </c>
      <c r="S5993"/>
      <c r="T5993"/>
    </row>
    <row r="5994" spans="1:20" ht="12.75" x14ac:dyDescent="0.2">
      <c r="A5994" s="42" t="s">
        <v>132</v>
      </c>
      <c r="B5994" s="28" t="s">
        <v>317</v>
      </c>
      <c r="C5994" s="44" t="s">
        <v>249</v>
      </c>
      <c r="D5994" s="28" t="s">
        <v>6720</v>
      </c>
      <c r="E5994" s="29">
        <v>339121.59</v>
      </c>
      <c r="F5994" s="30">
        <v>0</v>
      </c>
      <c r="G5994" s="30">
        <v>0</v>
      </c>
      <c r="H5994" s="29">
        <v>0</v>
      </c>
      <c r="I5994" s="30">
        <v>339121.59</v>
      </c>
      <c r="J5994" s="30"/>
      <c r="N5994" s="52">
        <v>339121.59</v>
      </c>
      <c r="O5994" s="21">
        <v>339121.59</v>
      </c>
      <c r="P5994" s="21">
        <v>339121.59</v>
      </c>
      <c r="Q5994" s="21">
        <v>339121.59</v>
      </c>
      <c r="R5994" s="21">
        <v>339121.59</v>
      </c>
      <c r="S5994"/>
      <c r="T5994"/>
    </row>
    <row r="5995" spans="1:20" ht="12.75" x14ac:dyDescent="0.2">
      <c r="A5995" s="42" t="s">
        <v>132</v>
      </c>
      <c r="B5995" s="28" t="s">
        <v>317</v>
      </c>
      <c r="C5995" s="44" t="s">
        <v>344</v>
      </c>
      <c r="D5995" s="28" t="s">
        <v>6721</v>
      </c>
      <c r="E5995" s="29">
        <v>22319.57</v>
      </c>
      <c r="F5995" s="30">
        <v>0</v>
      </c>
      <c r="G5995" s="30">
        <v>0</v>
      </c>
      <c r="H5995" s="29">
        <v>0</v>
      </c>
      <c r="I5995" s="30">
        <v>22319.57</v>
      </c>
      <c r="J5995" s="30"/>
      <c r="N5995" s="52">
        <v>22319.57</v>
      </c>
      <c r="O5995" s="21">
        <v>22319.57</v>
      </c>
      <c r="P5995" s="21">
        <v>22319.57</v>
      </c>
      <c r="Q5995" s="21">
        <v>22319.57</v>
      </c>
      <c r="R5995" s="21">
        <v>22319.57</v>
      </c>
      <c r="S5995"/>
      <c r="T5995"/>
    </row>
    <row r="5996" spans="1:20" ht="12.75" x14ac:dyDescent="0.2">
      <c r="A5996" s="42" t="s">
        <v>132</v>
      </c>
      <c r="B5996" s="28" t="s">
        <v>317</v>
      </c>
      <c r="C5996" s="44" t="s">
        <v>346</v>
      </c>
      <c r="D5996" s="28" t="s">
        <v>6722</v>
      </c>
      <c r="E5996" s="29">
        <v>24377.9</v>
      </c>
      <c r="F5996" s="30">
        <v>0</v>
      </c>
      <c r="G5996" s="30">
        <v>0</v>
      </c>
      <c r="H5996" s="29">
        <v>0</v>
      </c>
      <c r="I5996" s="30">
        <v>24377.9</v>
      </c>
      <c r="J5996" s="30"/>
      <c r="N5996" s="52">
        <v>24377.9</v>
      </c>
      <c r="O5996" s="21">
        <v>24377.9</v>
      </c>
      <c r="P5996" s="21">
        <v>24377.9</v>
      </c>
      <c r="Q5996" s="21">
        <v>24377.9</v>
      </c>
      <c r="R5996" s="21">
        <v>24377.9</v>
      </c>
      <c r="S5996"/>
      <c r="T5996"/>
    </row>
    <row r="5997" spans="1:20" ht="12.75" x14ac:dyDescent="0.2">
      <c r="A5997" s="42" t="s">
        <v>132</v>
      </c>
      <c r="B5997" s="28" t="s">
        <v>317</v>
      </c>
      <c r="C5997" s="44" t="s">
        <v>348</v>
      </c>
      <c r="D5997" s="28" t="s">
        <v>6723</v>
      </c>
      <c r="E5997" s="29">
        <v>119653.35</v>
      </c>
      <c r="F5997" s="30">
        <v>0</v>
      </c>
      <c r="G5997" s="30">
        <v>0</v>
      </c>
      <c r="H5997" s="29">
        <v>0</v>
      </c>
      <c r="I5997" s="30">
        <v>119653.35</v>
      </c>
      <c r="J5997" s="30"/>
      <c r="N5997" s="52">
        <v>119653.35</v>
      </c>
      <c r="O5997" s="21">
        <v>119653.35</v>
      </c>
      <c r="P5997" s="21">
        <v>119653.35</v>
      </c>
      <c r="Q5997" s="21">
        <v>119653.35</v>
      </c>
      <c r="R5997" s="21">
        <v>119653.35</v>
      </c>
      <c r="S5997"/>
      <c r="T5997"/>
    </row>
    <row r="5998" spans="1:20" ht="12.75" x14ac:dyDescent="0.2">
      <c r="A5998" s="42" t="s">
        <v>132</v>
      </c>
      <c r="B5998" s="28" t="s">
        <v>317</v>
      </c>
      <c r="C5998" s="44" t="s">
        <v>350</v>
      </c>
      <c r="D5998" s="28" t="s">
        <v>6724</v>
      </c>
      <c r="E5998" s="29">
        <v>396714.04</v>
      </c>
      <c r="F5998" s="30">
        <v>0</v>
      </c>
      <c r="G5998" s="30">
        <v>0</v>
      </c>
      <c r="H5998" s="29">
        <v>0</v>
      </c>
      <c r="I5998" s="30">
        <v>396714.04</v>
      </c>
      <c r="J5998" s="30"/>
      <c r="N5998" s="52">
        <v>396714.04</v>
      </c>
      <c r="O5998" s="21">
        <v>396714.04</v>
      </c>
      <c r="P5998" s="21">
        <v>396714.04</v>
      </c>
      <c r="Q5998" s="21">
        <v>396714.04</v>
      </c>
      <c r="R5998" s="21">
        <v>396714.04</v>
      </c>
      <c r="S5998"/>
      <c r="T5998"/>
    </row>
    <row r="5999" spans="1:20" ht="12.75" x14ac:dyDescent="0.2">
      <c r="A5999" s="42" t="s">
        <v>132</v>
      </c>
      <c r="B5999" s="28" t="s">
        <v>317</v>
      </c>
      <c r="C5999" s="44" t="s">
        <v>206</v>
      </c>
      <c r="D5999" s="28" t="s">
        <v>6725</v>
      </c>
      <c r="E5999" s="29">
        <v>82001.289999999994</v>
      </c>
      <c r="F5999" s="30">
        <v>0</v>
      </c>
      <c r="G5999" s="30">
        <v>0</v>
      </c>
      <c r="H5999" s="29">
        <v>0</v>
      </c>
      <c r="I5999" s="30">
        <v>82001.289999999994</v>
      </c>
      <c r="J5999" s="30"/>
      <c r="N5999" s="52">
        <v>82001.289999999994</v>
      </c>
      <c r="O5999" s="21">
        <v>82001.289999999994</v>
      </c>
      <c r="P5999" s="21">
        <v>82001.289999999994</v>
      </c>
      <c r="Q5999" s="21">
        <v>82001.289999999994</v>
      </c>
      <c r="R5999" s="21">
        <v>82001.289999999994</v>
      </c>
      <c r="S5999"/>
      <c r="T5999"/>
    </row>
    <row r="6000" spans="1:20" ht="12.75" x14ac:dyDescent="0.2">
      <c r="A6000" s="42" t="s">
        <v>132</v>
      </c>
      <c r="B6000" s="28" t="s">
        <v>317</v>
      </c>
      <c r="C6000" s="44" t="s">
        <v>165</v>
      </c>
      <c r="D6000" s="28" t="s">
        <v>6726</v>
      </c>
      <c r="E6000" s="29">
        <v>159331.1</v>
      </c>
      <c r="F6000" s="30">
        <v>0</v>
      </c>
      <c r="G6000" s="30">
        <v>0</v>
      </c>
      <c r="H6000" s="29">
        <v>0</v>
      </c>
      <c r="I6000" s="30">
        <v>159331.1</v>
      </c>
      <c r="J6000" s="30"/>
      <c r="N6000" s="52">
        <v>159331.1</v>
      </c>
      <c r="O6000" s="21">
        <v>159331.1</v>
      </c>
      <c r="P6000" s="21">
        <v>159331.1</v>
      </c>
      <c r="Q6000" s="21">
        <v>159331.1</v>
      </c>
      <c r="R6000" s="21">
        <v>159331.1</v>
      </c>
      <c r="S6000"/>
      <c r="T6000"/>
    </row>
    <row r="6001" spans="1:20" ht="12.75" x14ac:dyDescent="0.2">
      <c r="A6001" s="42" t="s">
        <v>132</v>
      </c>
      <c r="B6001" s="28" t="s">
        <v>317</v>
      </c>
      <c r="C6001" s="44" t="s">
        <v>157</v>
      </c>
      <c r="D6001" s="28" t="s">
        <v>6727</v>
      </c>
      <c r="E6001" s="29">
        <v>58096.68</v>
      </c>
      <c r="F6001" s="30">
        <v>0</v>
      </c>
      <c r="G6001" s="30">
        <v>0</v>
      </c>
      <c r="H6001" s="29">
        <v>0</v>
      </c>
      <c r="I6001" s="30">
        <v>58096.68</v>
      </c>
      <c r="J6001" s="30"/>
      <c r="N6001" s="52">
        <v>58096.68</v>
      </c>
      <c r="O6001" s="21">
        <v>58096.68</v>
      </c>
      <c r="P6001" s="21">
        <v>58096.68</v>
      </c>
      <c r="Q6001" s="21">
        <v>58096.68</v>
      </c>
      <c r="R6001" s="21">
        <v>58096.68</v>
      </c>
      <c r="S6001"/>
      <c r="T6001"/>
    </row>
    <row r="6002" spans="1:20" ht="12.75" x14ac:dyDescent="0.2">
      <c r="A6002" s="42" t="s">
        <v>132</v>
      </c>
      <c r="B6002" s="28" t="s">
        <v>317</v>
      </c>
      <c r="C6002" s="44" t="s">
        <v>173</v>
      </c>
      <c r="D6002" s="28" t="s">
        <v>6728</v>
      </c>
      <c r="E6002" s="29">
        <v>152946.99</v>
      </c>
      <c r="F6002" s="30">
        <v>0</v>
      </c>
      <c r="G6002" s="30">
        <v>0</v>
      </c>
      <c r="H6002" s="29">
        <v>0</v>
      </c>
      <c r="I6002" s="30">
        <v>152946.99</v>
      </c>
      <c r="J6002" s="30"/>
      <c r="N6002" s="52">
        <v>152946.99</v>
      </c>
      <c r="O6002" s="21">
        <v>152946.99</v>
      </c>
      <c r="P6002" s="21">
        <v>152946.99</v>
      </c>
      <c r="Q6002" s="21">
        <v>152946.99</v>
      </c>
      <c r="R6002" s="21">
        <v>152946.99</v>
      </c>
      <c r="S6002"/>
      <c r="T6002"/>
    </row>
    <row r="6003" spans="1:20" ht="12.75" x14ac:dyDescent="0.2">
      <c r="A6003" s="42" t="s">
        <v>132</v>
      </c>
      <c r="B6003" s="28" t="s">
        <v>317</v>
      </c>
      <c r="C6003" s="44" t="s">
        <v>285</v>
      </c>
      <c r="D6003" s="28" t="s">
        <v>6729</v>
      </c>
      <c r="E6003" s="29">
        <v>213226.44</v>
      </c>
      <c r="F6003" s="30">
        <v>0</v>
      </c>
      <c r="G6003" s="30">
        <v>0</v>
      </c>
      <c r="H6003" s="29">
        <v>0</v>
      </c>
      <c r="I6003" s="30">
        <v>213226.44</v>
      </c>
      <c r="J6003" s="30"/>
      <c r="N6003" s="52">
        <v>213226.44</v>
      </c>
      <c r="O6003" s="21">
        <v>213226.44</v>
      </c>
      <c r="P6003" s="21">
        <v>213226.44</v>
      </c>
      <c r="Q6003" s="21">
        <v>213226.44</v>
      </c>
      <c r="R6003" s="21">
        <v>213226.44</v>
      </c>
      <c r="S6003"/>
      <c r="T6003"/>
    </row>
    <row r="6004" spans="1:20" ht="12.75" x14ac:dyDescent="0.2">
      <c r="A6004" s="42" t="s">
        <v>132</v>
      </c>
      <c r="B6004" s="28" t="s">
        <v>317</v>
      </c>
      <c r="C6004" s="44" t="s">
        <v>355</v>
      </c>
      <c r="D6004" s="28" t="s">
        <v>6730</v>
      </c>
      <c r="E6004" s="29">
        <v>454806.11</v>
      </c>
      <c r="F6004" s="30">
        <v>0</v>
      </c>
      <c r="G6004" s="30">
        <v>0</v>
      </c>
      <c r="H6004" s="29">
        <v>0</v>
      </c>
      <c r="I6004" s="30">
        <v>454806.11</v>
      </c>
      <c r="J6004" s="30"/>
      <c r="N6004" s="52">
        <v>454806.11</v>
      </c>
      <c r="O6004" s="21">
        <v>454806.11</v>
      </c>
      <c r="P6004" s="21">
        <v>454806.11</v>
      </c>
      <c r="Q6004" s="21">
        <v>454806.11</v>
      </c>
      <c r="R6004" s="21">
        <v>454806.11</v>
      </c>
      <c r="S6004"/>
      <c r="T6004"/>
    </row>
    <row r="6005" spans="1:20" ht="12.75" x14ac:dyDescent="0.2">
      <c r="A6005" s="42" t="s">
        <v>132</v>
      </c>
      <c r="B6005" s="28" t="s">
        <v>317</v>
      </c>
      <c r="C6005" s="44" t="s">
        <v>357</v>
      </c>
      <c r="D6005" s="28" t="s">
        <v>6731</v>
      </c>
      <c r="E6005" s="29">
        <v>253462.77</v>
      </c>
      <c r="F6005" s="30">
        <v>0</v>
      </c>
      <c r="G6005" s="30">
        <v>0</v>
      </c>
      <c r="H6005" s="29">
        <v>0</v>
      </c>
      <c r="I6005" s="30">
        <v>253462.77</v>
      </c>
      <c r="J6005" s="30"/>
      <c r="N6005" s="52">
        <v>253462.77</v>
      </c>
      <c r="O6005" s="21">
        <v>253462.77</v>
      </c>
      <c r="P6005" s="21">
        <v>253462.77</v>
      </c>
      <c r="Q6005" s="21">
        <v>253462.77</v>
      </c>
      <c r="R6005" s="21">
        <v>253462.77</v>
      </c>
      <c r="S6005"/>
      <c r="T6005"/>
    </row>
    <row r="6006" spans="1:20" ht="12.75" x14ac:dyDescent="0.2">
      <c r="A6006" s="42" t="s">
        <v>132</v>
      </c>
      <c r="B6006" s="28" t="s">
        <v>317</v>
      </c>
      <c r="C6006" s="44" t="s">
        <v>171</v>
      </c>
      <c r="D6006" s="28" t="s">
        <v>6732</v>
      </c>
      <c r="E6006" s="29">
        <v>130854.95</v>
      </c>
      <c r="F6006" s="30">
        <v>1257.0899999999999</v>
      </c>
      <c r="G6006" s="30">
        <v>0</v>
      </c>
      <c r="H6006" s="29">
        <v>0</v>
      </c>
      <c r="I6006" s="30">
        <v>129597.86</v>
      </c>
      <c r="J6006" s="30"/>
      <c r="N6006" s="52">
        <v>130854.95</v>
      </c>
      <c r="O6006" s="21">
        <v>129597.86</v>
      </c>
      <c r="P6006" s="21">
        <v>129597.86</v>
      </c>
      <c r="Q6006" s="21">
        <v>129597.86</v>
      </c>
      <c r="R6006" s="21">
        <v>129597.86</v>
      </c>
      <c r="S6006"/>
      <c r="T6006"/>
    </row>
    <row r="6007" spans="1:20" ht="12.75" x14ac:dyDescent="0.2">
      <c r="A6007" s="42" t="s">
        <v>132</v>
      </c>
      <c r="B6007" s="28" t="s">
        <v>317</v>
      </c>
      <c r="C6007" s="44" t="s">
        <v>209</v>
      </c>
      <c r="D6007" s="28" t="s">
        <v>6733</v>
      </c>
      <c r="E6007" s="29">
        <v>344385.02</v>
      </c>
      <c r="F6007" s="30">
        <v>0</v>
      </c>
      <c r="G6007" s="30">
        <v>0</v>
      </c>
      <c r="H6007" s="29">
        <v>0</v>
      </c>
      <c r="I6007" s="30">
        <v>344385.02</v>
      </c>
      <c r="J6007" s="30"/>
      <c r="N6007" s="52">
        <v>344385.02</v>
      </c>
      <c r="O6007" s="21">
        <v>344385.02</v>
      </c>
      <c r="P6007" s="21">
        <v>344385.02</v>
      </c>
      <c r="Q6007" s="21">
        <v>344385.02</v>
      </c>
      <c r="R6007" s="21">
        <v>344385.02</v>
      </c>
      <c r="S6007"/>
      <c r="T6007"/>
    </row>
    <row r="6008" spans="1:20" ht="12.75" x14ac:dyDescent="0.2">
      <c r="A6008" s="42" t="s">
        <v>132</v>
      </c>
      <c r="B6008" s="28" t="s">
        <v>317</v>
      </c>
      <c r="C6008" s="44" t="s">
        <v>218</v>
      </c>
      <c r="D6008" s="28" t="s">
        <v>6734</v>
      </c>
      <c r="E6008" s="29">
        <v>591683.28</v>
      </c>
      <c r="F6008" s="30">
        <v>0</v>
      </c>
      <c r="G6008" s="30">
        <v>0</v>
      </c>
      <c r="H6008" s="29">
        <v>0</v>
      </c>
      <c r="I6008" s="30">
        <v>591683.28</v>
      </c>
      <c r="J6008" s="30"/>
      <c r="N6008" s="52">
        <v>591683.28</v>
      </c>
      <c r="O6008" s="21">
        <v>591683.28</v>
      </c>
      <c r="P6008" s="21">
        <v>591683.28</v>
      </c>
      <c r="Q6008" s="21">
        <v>591683.28</v>
      </c>
      <c r="R6008" s="21">
        <v>591683.28</v>
      </c>
      <c r="S6008"/>
      <c r="T6008"/>
    </row>
    <row r="6009" spans="1:20" ht="12.75" x14ac:dyDescent="0.2">
      <c r="A6009" s="42" t="s">
        <v>132</v>
      </c>
      <c r="B6009" s="28" t="s">
        <v>317</v>
      </c>
      <c r="C6009" s="44" t="s">
        <v>362</v>
      </c>
      <c r="D6009" s="28" t="s">
        <v>6735</v>
      </c>
      <c r="E6009" s="29">
        <v>103498.72</v>
      </c>
      <c r="F6009" s="30">
        <v>0</v>
      </c>
      <c r="G6009" s="30">
        <v>0</v>
      </c>
      <c r="H6009" s="29">
        <v>0</v>
      </c>
      <c r="I6009" s="30">
        <v>103498.72</v>
      </c>
      <c r="J6009" s="30"/>
      <c r="N6009" s="52">
        <v>103498.72</v>
      </c>
      <c r="O6009" s="21">
        <v>103498.72</v>
      </c>
      <c r="P6009" s="21">
        <v>103498.72</v>
      </c>
      <c r="Q6009" s="21">
        <v>103498.72</v>
      </c>
      <c r="R6009" s="21">
        <v>103498.72</v>
      </c>
      <c r="S6009"/>
      <c r="T6009"/>
    </row>
    <row r="6010" spans="1:20" ht="12.75" x14ac:dyDescent="0.2">
      <c r="A6010" s="42" t="s">
        <v>132</v>
      </c>
      <c r="B6010" s="28" t="s">
        <v>317</v>
      </c>
      <c r="C6010" s="44" t="s">
        <v>306</v>
      </c>
      <c r="D6010" s="28" t="s">
        <v>6736</v>
      </c>
      <c r="E6010" s="29">
        <v>215019.51999999999</v>
      </c>
      <c r="F6010" s="30">
        <v>0</v>
      </c>
      <c r="G6010" s="30">
        <v>0</v>
      </c>
      <c r="H6010" s="29">
        <v>0</v>
      </c>
      <c r="I6010" s="30">
        <v>215019.51999999999</v>
      </c>
      <c r="J6010" s="30"/>
      <c r="N6010" s="52">
        <v>215019.51999999999</v>
      </c>
      <c r="O6010" s="21">
        <v>215019.51999999999</v>
      </c>
      <c r="P6010" s="21">
        <v>215019.51999999999</v>
      </c>
      <c r="Q6010" s="21">
        <v>215019.51999999999</v>
      </c>
      <c r="R6010" s="21">
        <v>215019.51999999999</v>
      </c>
      <c r="S6010"/>
      <c r="T6010"/>
    </row>
    <row r="6011" spans="1:20" ht="12.75" x14ac:dyDescent="0.2">
      <c r="A6011" s="42" t="s">
        <v>132</v>
      </c>
      <c r="B6011" s="28" t="s">
        <v>317</v>
      </c>
      <c r="C6011" s="44" t="s">
        <v>287</v>
      </c>
      <c r="D6011" s="28" t="s">
        <v>6737</v>
      </c>
      <c r="E6011" s="29">
        <v>647749.84</v>
      </c>
      <c r="F6011" s="30">
        <v>0</v>
      </c>
      <c r="G6011" s="30">
        <v>0</v>
      </c>
      <c r="H6011" s="29">
        <v>0</v>
      </c>
      <c r="I6011" s="30">
        <v>647749.84</v>
      </c>
      <c r="J6011" s="30"/>
      <c r="N6011" s="52">
        <v>647749.84</v>
      </c>
      <c r="O6011" s="21">
        <v>647749.84</v>
      </c>
      <c r="P6011" s="21">
        <v>647749.84</v>
      </c>
      <c r="Q6011" s="21">
        <v>647749.84</v>
      </c>
      <c r="R6011" s="21">
        <v>647749.84</v>
      </c>
      <c r="S6011"/>
      <c r="T6011"/>
    </row>
    <row r="6012" spans="1:20" ht="12.75" x14ac:dyDescent="0.2">
      <c r="A6012" s="42" t="s">
        <v>132</v>
      </c>
      <c r="B6012" s="28" t="s">
        <v>317</v>
      </c>
      <c r="C6012" s="44" t="s">
        <v>438</v>
      </c>
      <c r="D6012" s="28" t="s">
        <v>6738</v>
      </c>
      <c r="E6012" s="29">
        <v>43050.61</v>
      </c>
      <c r="F6012" s="30">
        <v>235.09</v>
      </c>
      <c r="G6012" s="30">
        <v>141.44</v>
      </c>
      <c r="H6012" s="29">
        <v>0</v>
      </c>
      <c r="I6012" s="30">
        <v>42674.080000000002</v>
      </c>
      <c r="J6012" s="30"/>
      <c r="N6012" s="52">
        <v>43050.61</v>
      </c>
      <c r="O6012" s="21">
        <v>42815.519999999997</v>
      </c>
      <c r="P6012" s="21">
        <v>42815.519999999997</v>
      </c>
      <c r="Q6012" s="21">
        <v>42815.519999999997</v>
      </c>
      <c r="R6012" s="21">
        <v>42815.519999999997</v>
      </c>
      <c r="S6012"/>
      <c r="T6012"/>
    </row>
    <row r="6013" spans="1:20" ht="12.75" x14ac:dyDescent="0.2">
      <c r="A6013" s="42" t="s">
        <v>132</v>
      </c>
      <c r="B6013" s="28" t="s">
        <v>317</v>
      </c>
      <c r="C6013" s="44" t="s">
        <v>297</v>
      </c>
      <c r="D6013" s="28" t="s">
        <v>6739</v>
      </c>
      <c r="E6013" s="29">
        <v>107393.2</v>
      </c>
      <c r="F6013" s="30">
        <v>0</v>
      </c>
      <c r="G6013" s="30">
        <v>0</v>
      </c>
      <c r="H6013" s="29">
        <v>0</v>
      </c>
      <c r="I6013" s="30">
        <v>107393.2</v>
      </c>
      <c r="J6013" s="30"/>
      <c r="N6013" s="52">
        <v>107393.2</v>
      </c>
      <c r="O6013" s="21">
        <v>107393.2</v>
      </c>
      <c r="P6013" s="21">
        <v>107393.2</v>
      </c>
      <c r="Q6013" s="21">
        <v>107393.2</v>
      </c>
      <c r="R6013" s="21">
        <v>107393.2</v>
      </c>
      <c r="S6013"/>
      <c r="T6013"/>
    </row>
    <row r="6014" spans="1:20" ht="12.75" x14ac:dyDescent="0.2">
      <c r="A6014" s="42" t="s">
        <v>132</v>
      </c>
      <c r="B6014" s="28" t="s">
        <v>317</v>
      </c>
      <c r="C6014" s="44" t="s">
        <v>211</v>
      </c>
      <c r="D6014" s="28" t="s">
        <v>6740</v>
      </c>
      <c r="E6014" s="29">
        <v>96921.82</v>
      </c>
      <c r="F6014" s="30">
        <v>0</v>
      </c>
      <c r="G6014" s="30">
        <v>0</v>
      </c>
      <c r="H6014" s="29">
        <v>0</v>
      </c>
      <c r="I6014" s="30">
        <v>96921.82</v>
      </c>
      <c r="J6014" s="30"/>
      <c r="N6014" s="52">
        <v>96921.82</v>
      </c>
      <c r="O6014" s="21">
        <v>96921.82</v>
      </c>
      <c r="P6014" s="21">
        <v>96921.82</v>
      </c>
      <c r="Q6014" s="21">
        <v>96921.82</v>
      </c>
      <c r="R6014" s="21">
        <v>96921.82</v>
      </c>
      <c r="S6014"/>
      <c r="T6014"/>
    </row>
    <row r="6015" spans="1:20" ht="12.75" x14ac:dyDescent="0.2">
      <c r="A6015" s="42" t="s">
        <v>132</v>
      </c>
      <c r="B6015" s="28" t="s">
        <v>317</v>
      </c>
      <c r="C6015" s="44" t="s">
        <v>242</v>
      </c>
      <c r="D6015" s="28" t="s">
        <v>6741</v>
      </c>
      <c r="E6015" s="29">
        <v>47150.13</v>
      </c>
      <c r="F6015" s="30">
        <v>0</v>
      </c>
      <c r="G6015" s="30">
        <v>0</v>
      </c>
      <c r="H6015" s="29">
        <v>0</v>
      </c>
      <c r="I6015" s="30">
        <v>47150.13</v>
      </c>
      <c r="J6015" s="30"/>
      <c r="N6015" s="52">
        <v>47150.13</v>
      </c>
      <c r="O6015" s="21">
        <v>47150.13</v>
      </c>
      <c r="P6015" s="21">
        <v>47150.13</v>
      </c>
      <c r="Q6015" s="21">
        <v>47150.13</v>
      </c>
      <c r="R6015" s="21">
        <v>47150.13</v>
      </c>
      <c r="S6015"/>
      <c r="T6015"/>
    </row>
    <row r="6016" spans="1:20" ht="12.75" x14ac:dyDescent="0.2">
      <c r="A6016" s="42" t="s">
        <v>132</v>
      </c>
      <c r="B6016" s="28" t="s">
        <v>317</v>
      </c>
      <c r="C6016" s="44" t="s">
        <v>443</v>
      </c>
      <c r="D6016" s="28" t="s">
        <v>6742</v>
      </c>
      <c r="E6016" s="29">
        <v>352417.05</v>
      </c>
      <c r="F6016" s="30">
        <v>0</v>
      </c>
      <c r="G6016" s="30">
        <v>0</v>
      </c>
      <c r="H6016" s="29">
        <v>0</v>
      </c>
      <c r="I6016" s="30">
        <v>352417.05</v>
      </c>
      <c r="J6016" s="30"/>
      <c r="N6016" s="52">
        <v>352417.05</v>
      </c>
      <c r="O6016" s="21">
        <v>352417.05</v>
      </c>
      <c r="P6016" s="21">
        <v>352417.05</v>
      </c>
      <c r="Q6016" s="21">
        <v>352417.05</v>
      </c>
      <c r="R6016" s="21">
        <v>352417.05</v>
      </c>
      <c r="S6016"/>
      <c r="T6016"/>
    </row>
    <row r="6017" spans="1:20" ht="12.75" x14ac:dyDescent="0.2">
      <c r="A6017" s="42" t="s">
        <v>132</v>
      </c>
      <c r="B6017" s="28" t="s">
        <v>317</v>
      </c>
      <c r="C6017" s="44" t="s">
        <v>220</v>
      </c>
      <c r="D6017" s="28" t="s">
        <v>6743</v>
      </c>
      <c r="E6017" s="29">
        <v>11421.02</v>
      </c>
      <c r="F6017" s="30">
        <v>0</v>
      </c>
      <c r="G6017" s="30">
        <v>0</v>
      </c>
      <c r="H6017" s="29">
        <v>0</v>
      </c>
      <c r="I6017" s="30">
        <v>11421.02</v>
      </c>
      <c r="J6017" s="30"/>
      <c r="N6017" s="52">
        <v>11421.02</v>
      </c>
      <c r="O6017" s="21">
        <v>11421.02</v>
      </c>
      <c r="P6017" s="21">
        <v>11421.02</v>
      </c>
      <c r="Q6017" s="21">
        <v>11421.02</v>
      </c>
      <c r="R6017" s="21">
        <v>11421.02</v>
      </c>
      <c r="S6017"/>
      <c r="T6017"/>
    </row>
    <row r="6018" spans="1:20" ht="12.75" x14ac:dyDescent="0.2">
      <c r="A6018" s="42" t="s">
        <v>132</v>
      </c>
      <c r="B6018" s="28" t="s">
        <v>317</v>
      </c>
      <c r="C6018" s="44" t="s">
        <v>213</v>
      </c>
      <c r="D6018" s="28" t="s">
        <v>6744</v>
      </c>
      <c r="E6018" s="29">
        <v>26798.1</v>
      </c>
      <c r="F6018" s="30">
        <v>0</v>
      </c>
      <c r="G6018" s="30">
        <v>0</v>
      </c>
      <c r="H6018" s="29">
        <v>0</v>
      </c>
      <c r="I6018" s="30">
        <v>26798.1</v>
      </c>
      <c r="J6018" s="30"/>
      <c r="N6018" s="52">
        <v>26798.1</v>
      </c>
      <c r="O6018" s="21">
        <v>26798.1</v>
      </c>
      <c r="P6018" s="21">
        <v>26798.1</v>
      </c>
      <c r="Q6018" s="21">
        <v>26798.1</v>
      </c>
      <c r="R6018" s="21">
        <v>26798.1</v>
      </c>
      <c r="S6018"/>
      <c r="T6018"/>
    </row>
    <row r="6019" spans="1:20" ht="12.75" x14ac:dyDescent="0.2">
      <c r="A6019" s="42" t="s">
        <v>132</v>
      </c>
      <c r="B6019" s="28" t="s">
        <v>317</v>
      </c>
      <c r="C6019" s="44" t="s">
        <v>369</v>
      </c>
      <c r="D6019" s="28" t="s">
        <v>6745</v>
      </c>
      <c r="E6019" s="29">
        <v>82814.289999999994</v>
      </c>
      <c r="F6019" s="30">
        <v>0</v>
      </c>
      <c r="G6019" s="30">
        <v>0</v>
      </c>
      <c r="H6019" s="29">
        <v>0</v>
      </c>
      <c r="I6019" s="30">
        <v>82814.289999999994</v>
      </c>
      <c r="J6019" s="30"/>
      <c r="N6019" s="52">
        <v>82814.289999999994</v>
      </c>
      <c r="O6019" s="21">
        <v>82814.289999999994</v>
      </c>
      <c r="P6019" s="21">
        <v>82814.289999999994</v>
      </c>
      <c r="Q6019" s="21">
        <v>82614.289999999994</v>
      </c>
      <c r="R6019" s="21">
        <v>82814.289999999994</v>
      </c>
      <c r="S6019"/>
      <c r="T6019"/>
    </row>
    <row r="6020" spans="1:20" ht="12.75" x14ac:dyDescent="0.2">
      <c r="A6020" s="42" t="s">
        <v>132</v>
      </c>
      <c r="B6020" s="28" t="s">
        <v>317</v>
      </c>
      <c r="C6020" s="44" t="s">
        <v>371</v>
      </c>
      <c r="D6020" s="28" t="s">
        <v>6746</v>
      </c>
      <c r="E6020" s="29">
        <v>113606.8</v>
      </c>
      <c r="F6020" s="30">
        <v>782.84</v>
      </c>
      <c r="G6020" s="30">
        <v>0</v>
      </c>
      <c r="H6020" s="29">
        <v>0</v>
      </c>
      <c r="I6020" s="30">
        <v>112823.96</v>
      </c>
      <c r="J6020" s="30"/>
      <c r="N6020" s="52">
        <v>113606.8</v>
      </c>
      <c r="O6020" s="21">
        <v>112823.96</v>
      </c>
      <c r="P6020" s="21">
        <v>112823.96</v>
      </c>
      <c r="Q6020" s="21">
        <v>112823.96</v>
      </c>
      <c r="R6020" s="21">
        <v>112823.96</v>
      </c>
      <c r="S6020"/>
      <c r="T6020"/>
    </row>
    <row r="6021" spans="1:20" ht="12.75" x14ac:dyDescent="0.2">
      <c r="A6021" s="42" t="s">
        <v>132</v>
      </c>
      <c r="B6021" s="28" t="s">
        <v>317</v>
      </c>
      <c r="C6021" s="44" t="s">
        <v>216</v>
      </c>
      <c r="D6021" s="28" t="s">
        <v>6747</v>
      </c>
      <c r="E6021" s="29">
        <v>661693.04</v>
      </c>
      <c r="F6021" s="30">
        <v>0</v>
      </c>
      <c r="G6021" s="30">
        <v>0</v>
      </c>
      <c r="H6021" s="29">
        <v>0</v>
      </c>
      <c r="I6021" s="30">
        <v>661693.04</v>
      </c>
      <c r="J6021" s="30"/>
      <c r="N6021" s="52">
        <v>661693.04</v>
      </c>
      <c r="O6021" s="21">
        <v>661693.04</v>
      </c>
      <c r="P6021" s="21">
        <v>661693.04</v>
      </c>
      <c r="Q6021" s="21">
        <v>661693.04</v>
      </c>
      <c r="R6021" s="21">
        <v>661693.04</v>
      </c>
      <c r="S6021"/>
      <c r="T6021"/>
    </row>
    <row r="6022" spans="1:20" ht="12.75" x14ac:dyDescent="0.2">
      <c r="A6022" s="42" t="s">
        <v>132</v>
      </c>
      <c r="B6022" s="28" t="s">
        <v>317</v>
      </c>
      <c r="C6022" s="44" t="s">
        <v>450</v>
      </c>
      <c r="D6022" s="28" t="s">
        <v>6748</v>
      </c>
      <c r="E6022" s="29">
        <v>22142.31</v>
      </c>
      <c r="F6022" s="30">
        <v>0</v>
      </c>
      <c r="G6022" s="30">
        <v>0</v>
      </c>
      <c r="H6022" s="29">
        <v>0</v>
      </c>
      <c r="I6022" s="30">
        <v>22142.31</v>
      </c>
      <c r="J6022" s="30"/>
      <c r="N6022" s="52">
        <v>22142.31</v>
      </c>
      <c r="O6022" s="21">
        <v>22142.31</v>
      </c>
      <c r="P6022" s="21">
        <v>22142.31</v>
      </c>
      <c r="Q6022" s="21">
        <v>22142.31</v>
      </c>
      <c r="R6022" s="21">
        <v>22142.31</v>
      </c>
      <c r="S6022"/>
      <c r="T6022"/>
    </row>
    <row r="6023" spans="1:20" ht="12.75" x14ac:dyDescent="0.2">
      <c r="A6023" s="42" t="s">
        <v>132</v>
      </c>
      <c r="B6023" s="28" t="s">
        <v>317</v>
      </c>
      <c r="C6023" s="44" t="s">
        <v>374</v>
      </c>
      <c r="D6023" s="28" t="s">
        <v>6749</v>
      </c>
      <c r="E6023" s="29">
        <v>86931.86</v>
      </c>
      <c r="F6023" s="30">
        <v>0</v>
      </c>
      <c r="G6023" s="30">
        <v>0</v>
      </c>
      <c r="H6023" s="29">
        <v>0</v>
      </c>
      <c r="I6023" s="30">
        <v>86931.86</v>
      </c>
      <c r="J6023" s="30"/>
      <c r="N6023" s="52">
        <v>86931.86</v>
      </c>
      <c r="O6023" s="21">
        <v>86931.86</v>
      </c>
      <c r="P6023" s="21">
        <v>86931.86</v>
      </c>
      <c r="Q6023" s="21">
        <v>86931.86</v>
      </c>
      <c r="R6023" s="21">
        <v>86931.86</v>
      </c>
      <c r="S6023"/>
      <c r="T6023"/>
    </row>
    <row r="6024" spans="1:20" ht="12.75" x14ac:dyDescent="0.2">
      <c r="A6024" s="42" t="s">
        <v>132</v>
      </c>
      <c r="B6024" s="28" t="s">
        <v>317</v>
      </c>
      <c r="C6024" s="44" t="s">
        <v>203</v>
      </c>
      <c r="D6024" s="28" t="s">
        <v>6750</v>
      </c>
      <c r="E6024" s="29">
        <v>70454.740000000005</v>
      </c>
      <c r="F6024" s="30">
        <v>0</v>
      </c>
      <c r="G6024" s="30">
        <v>0</v>
      </c>
      <c r="H6024" s="29">
        <v>0</v>
      </c>
      <c r="I6024" s="30">
        <v>70454.740000000005</v>
      </c>
      <c r="J6024" s="30"/>
      <c r="N6024" s="52">
        <v>70454.740000000005</v>
      </c>
      <c r="O6024" s="21">
        <v>70454.740000000005</v>
      </c>
      <c r="P6024" s="21">
        <v>70454.740000000005</v>
      </c>
      <c r="Q6024" s="21">
        <v>70454.740000000005</v>
      </c>
      <c r="R6024" s="21">
        <v>70454.740000000005</v>
      </c>
      <c r="S6024"/>
      <c r="T6024"/>
    </row>
    <row r="6025" spans="1:20" ht="12.75" x14ac:dyDescent="0.2">
      <c r="A6025" s="42" t="s">
        <v>132</v>
      </c>
      <c r="B6025" s="28" t="s">
        <v>317</v>
      </c>
      <c r="C6025" s="44" t="s">
        <v>377</v>
      </c>
      <c r="D6025" s="28" t="s">
        <v>6751</v>
      </c>
      <c r="E6025" s="29">
        <v>868606.45</v>
      </c>
      <c r="F6025" s="30">
        <v>0</v>
      </c>
      <c r="G6025" s="30">
        <v>0</v>
      </c>
      <c r="H6025" s="29">
        <v>0</v>
      </c>
      <c r="I6025" s="30">
        <v>868606.45</v>
      </c>
      <c r="J6025" s="30"/>
      <c r="N6025" s="52">
        <v>868606.45</v>
      </c>
      <c r="O6025" s="21">
        <v>868606.45</v>
      </c>
      <c r="P6025" s="21">
        <v>868606.45</v>
      </c>
      <c r="Q6025" s="21">
        <v>868606.45</v>
      </c>
      <c r="R6025" s="21">
        <v>868606.45</v>
      </c>
      <c r="S6025"/>
      <c r="T6025"/>
    </row>
    <row r="6026" spans="1:20" ht="12.75" x14ac:dyDescent="0.2">
      <c r="A6026" s="42" t="s">
        <v>132</v>
      </c>
      <c r="B6026" s="28" t="s">
        <v>317</v>
      </c>
      <c r="C6026" s="44" t="s">
        <v>177</v>
      </c>
      <c r="D6026" s="28" t="s">
        <v>6752</v>
      </c>
      <c r="E6026" s="29">
        <v>307157.59999999998</v>
      </c>
      <c r="F6026" s="30">
        <v>0</v>
      </c>
      <c r="G6026" s="30">
        <v>0</v>
      </c>
      <c r="H6026" s="29">
        <v>0</v>
      </c>
      <c r="I6026" s="30">
        <v>307157.59999999998</v>
      </c>
      <c r="J6026" s="30"/>
      <c r="N6026" s="52">
        <v>307157.59999999998</v>
      </c>
      <c r="O6026" s="21">
        <v>307157.59999999998</v>
      </c>
      <c r="P6026" s="21">
        <v>307157.59999999998</v>
      </c>
      <c r="Q6026" s="21">
        <v>307157.59999999998</v>
      </c>
      <c r="R6026" s="21">
        <v>307157.59999999998</v>
      </c>
      <c r="S6026"/>
      <c r="T6026"/>
    </row>
    <row r="6027" spans="1:20" ht="12.75" x14ac:dyDescent="0.2">
      <c r="A6027" s="42" t="s">
        <v>132</v>
      </c>
      <c r="B6027" s="28" t="s">
        <v>317</v>
      </c>
      <c r="C6027" s="44" t="s">
        <v>230</v>
      </c>
      <c r="D6027" s="28" t="s">
        <v>6753</v>
      </c>
      <c r="E6027" s="29">
        <v>256733.57</v>
      </c>
      <c r="F6027" s="30">
        <v>0</v>
      </c>
      <c r="G6027" s="30">
        <v>0</v>
      </c>
      <c r="H6027" s="29">
        <v>0</v>
      </c>
      <c r="I6027" s="30">
        <v>256733.57</v>
      </c>
      <c r="J6027" s="30"/>
      <c r="N6027" s="52">
        <v>256733.57</v>
      </c>
      <c r="O6027" s="21">
        <v>256733.57</v>
      </c>
      <c r="P6027" s="21">
        <v>254844.34</v>
      </c>
      <c r="Q6027" s="21">
        <v>256733.57</v>
      </c>
      <c r="R6027" s="21">
        <v>256733.57</v>
      </c>
      <c r="S6027"/>
      <c r="T6027"/>
    </row>
    <row r="6028" spans="1:20" ht="12.75" x14ac:dyDescent="0.2">
      <c r="A6028" s="42" t="s">
        <v>132</v>
      </c>
      <c r="B6028" s="28" t="s">
        <v>317</v>
      </c>
      <c r="C6028" s="44" t="s">
        <v>380</v>
      </c>
      <c r="D6028" s="28" t="s">
        <v>6754</v>
      </c>
      <c r="E6028" s="29">
        <v>140588.29</v>
      </c>
      <c r="F6028" s="30">
        <v>0</v>
      </c>
      <c r="G6028" s="30">
        <v>0</v>
      </c>
      <c r="H6028" s="29">
        <v>0</v>
      </c>
      <c r="I6028" s="30">
        <v>140588.29</v>
      </c>
      <c r="J6028" s="30"/>
      <c r="N6028" s="52">
        <v>140588.29</v>
      </c>
      <c r="O6028" s="21">
        <v>140588.29</v>
      </c>
      <c r="P6028" s="21">
        <v>140588.29</v>
      </c>
      <c r="Q6028" s="21">
        <v>140588.29</v>
      </c>
      <c r="R6028" s="21">
        <v>140588.29</v>
      </c>
      <c r="S6028"/>
      <c r="T6028"/>
    </row>
    <row r="6029" spans="1:20" ht="12.75" x14ac:dyDescent="0.2">
      <c r="A6029" s="42" t="s">
        <v>132</v>
      </c>
      <c r="B6029" s="28" t="s">
        <v>317</v>
      </c>
      <c r="C6029" s="44" t="s">
        <v>382</v>
      </c>
      <c r="D6029" s="28" t="s">
        <v>6755</v>
      </c>
      <c r="E6029" s="29">
        <v>14047.24</v>
      </c>
      <c r="F6029" s="30">
        <v>0</v>
      </c>
      <c r="G6029" s="30">
        <v>0</v>
      </c>
      <c r="H6029" s="29">
        <v>0</v>
      </c>
      <c r="I6029" s="30">
        <v>14047.24</v>
      </c>
      <c r="J6029" s="30"/>
      <c r="N6029" s="52">
        <v>14047.24</v>
      </c>
      <c r="O6029" s="21">
        <v>14047.24</v>
      </c>
      <c r="P6029" s="21">
        <v>14047.24</v>
      </c>
      <c r="Q6029" s="21">
        <v>14047.24</v>
      </c>
      <c r="R6029" s="21">
        <v>14047.24</v>
      </c>
      <c r="S6029"/>
      <c r="T6029"/>
    </row>
    <row r="6030" spans="1:20" ht="12.75" x14ac:dyDescent="0.2">
      <c r="A6030" s="42" t="s">
        <v>132</v>
      </c>
      <c r="B6030" s="28" t="s">
        <v>317</v>
      </c>
      <c r="C6030" s="44" t="s">
        <v>293</v>
      </c>
      <c r="D6030" s="28" t="s">
        <v>6756</v>
      </c>
      <c r="E6030" s="29">
        <v>196576</v>
      </c>
      <c r="F6030" s="30">
        <v>0</v>
      </c>
      <c r="G6030" s="30">
        <v>0</v>
      </c>
      <c r="H6030" s="29">
        <v>0</v>
      </c>
      <c r="I6030" s="30">
        <v>196576</v>
      </c>
      <c r="J6030" s="30"/>
      <c r="N6030" s="52">
        <v>196576</v>
      </c>
      <c r="O6030" s="21">
        <v>196576</v>
      </c>
      <c r="P6030" s="21">
        <v>196576</v>
      </c>
      <c r="Q6030" s="21">
        <v>196576</v>
      </c>
      <c r="R6030" s="21">
        <v>196576</v>
      </c>
      <c r="S6030"/>
      <c r="T6030"/>
    </row>
    <row r="6031" spans="1:20" ht="12.75" x14ac:dyDescent="0.2">
      <c r="A6031" s="42" t="s">
        <v>132</v>
      </c>
      <c r="B6031" s="28" t="s">
        <v>317</v>
      </c>
      <c r="C6031" s="44" t="s">
        <v>461</v>
      </c>
      <c r="D6031" s="28" t="s">
        <v>6757</v>
      </c>
      <c r="E6031" s="29">
        <v>164125.74</v>
      </c>
      <c r="F6031" s="30">
        <v>0</v>
      </c>
      <c r="G6031" s="30">
        <v>0</v>
      </c>
      <c r="H6031" s="29">
        <v>0</v>
      </c>
      <c r="I6031" s="30">
        <v>164125.74</v>
      </c>
      <c r="J6031" s="30"/>
      <c r="N6031" s="52">
        <v>164125.74</v>
      </c>
      <c r="O6031" s="21">
        <v>164125.74</v>
      </c>
      <c r="P6031" s="21">
        <v>164125.74</v>
      </c>
      <c r="Q6031" s="21">
        <v>164125.74</v>
      </c>
      <c r="R6031" s="21">
        <v>164125.74</v>
      </c>
      <c r="S6031"/>
      <c r="T6031"/>
    </row>
    <row r="6032" spans="1:20" ht="12.75" x14ac:dyDescent="0.2">
      <c r="A6032" s="42" t="s">
        <v>132</v>
      </c>
      <c r="B6032" s="28" t="s">
        <v>317</v>
      </c>
      <c r="C6032" s="44" t="s">
        <v>385</v>
      </c>
      <c r="D6032" s="28" t="s">
        <v>6758</v>
      </c>
      <c r="E6032" s="29">
        <v>63845.63</v>
      </c>
      <c r="F6032" s="30">
        <v>0</v>
      </c>
      <c r="G6032" s="30">
        <v>31922.82</v>
      </c>
      <c r="H6032" s="29">
        <v>0</v>
      </c>
      <c r="I6032" s="30">
        <v>31922.809999999998</v>
      </c>
      <c r="J6032" s="30"/>
      <c r="N6032" s="52">
        <v>63845.63</v>
      </c>
      <c r="O6032" s="21">
        <v>31922.81</v>
      </c>
      <c r="P6032" s="21">
        <v>31922.81</v>
      </c>
      <c r="Q6032" s="21">
        <v>31922.81</v>
      </c>
      <c r="R6032" s="21">
        <v>31922.81</v>
      </c>
      <c r="S6032"/>
      <c r="T6032"/>
    </row>
    <row r="6033" spans="1:20" ht="12.75" x14ac:dyDescent="0.2">
      <c r="A6033" s="42" t="s">
        <v>132</v>
      </c>
      <c r="B6033" s="28" t="s">
        <v>317</v>
      </c>
      <c r="C6033" s="44" t="s">
        <v>387</v>
      </c>
      <c r="D6033" s="28" t="s">
        <v>6759</v>
      </c>
      <c r="E6033" s="29">
        <v>266550.76</v>
      </c>
      <c r="F6033" s="30">
        <v>0</v>
      </c>
      <c r="G6033" s="30">
        <v>0</v>
      </c>
      <c r="H6033" s="29">
        <v>0</v>
      </c>
      <c r="I6033" s="30">
        <v>266550.76</v>
      </c>
      <c r="J6033" s="30"/>
      <c r="N6033" s="52">
        <v>266550.76</v>
      </c>
      <c r="O6033" s="21">
        <v>266550.76</v>
      </c>
      <c r="P6033" s="21">
        <v>266550.76</v>
      </c>
      <c r="Q6033" s="21">
        <v>266550.76</v>
      </c>
      <c r="R6033" s="21">
        <v>266550.76</v>
      </c>
      <c r="S6033"/>
      <c r="T6033"/>
    </row>
    <row r="6034" spans="1:20" ht="12.75" x14ac:dyDescent="0.2">
      <c r="A6034" s="42" t="s">
        <v>132</v>
      </c>
      <c r="B6034" s="28" t="s">
        <v>317</v>
      </c>
      <c r="C6034" s="44" t="s">
        <v>465</v>
      </c>
      <c r="D6034" s="28" t="s">
        <v>6760</v>
      </c>
      <c r="E6034" s="29">
        <v>49214.6</v>
      </c>
      <c r="F6034" s="30">
        <v>0</v>
      </c>
      <c r="G6034" s="30">
        <v>0</v>
      </c>
      <c r="H6034" s="29">
        <v>0</v>
      </c>
      <c r="I6034" s="30">
        <v>49214.6</v>
      </c>
      <c r="J6034" s="30"/>
      <c r="N6034" s="52">
        <v>49214.6</v>
      </c>
      <c r="O6034" s="21">
        <v>49214.6</v>
      </c>
      <c r="P6034" s="21">
        <v>49214.6</v>
      </c>
      <c r="Q6034" s="21">
        <v>49214.6</v>
      </c>
      <c r="R6034" s="21">
        <v>49214.6</v>
      </c>
      <c r="S6034"/>
      <c r="T6034"/>
    </row>
    <row r="6035" spans="1:20" ht="12.75" x14ac:dyDescent="0.2">
      <c r="A6035" s="42" t="s">
        <v>132</v>
      </c>
      <c r="B6035" s="28" t="s">
        <v>317</v>
      </c>
      <c r="C6035" s="44" t="s">
        <v>251</v>
      </c>
      <c r="D6035" s="28" t="s">
        <v>6761</v>
      </c>
      <c r="E6035" s="29">
        <v>244473.36</v>
      </c>
      <c r="F6035" s="30">
        <v>0</v>
      </c>
      <c r="G6035" s="30">
        <v>0</v>
      </c>
      <c r="H6035" s="29">
        <v>0</v>
      </c>
      <c r="I6035" s="30">
        <v>244473.36</v>
      </c>
      <c r="J6035" s="30"/>
      <c r="N6035" s="52">
        <v>244473.36</v>
      </c>
      <c r="O6035" s="21">
        <v>243969.33</v>
      </c>
      <c r="P6035" s="21">
        <v>244473.36</v>
      </c>
      <c r="Q6035" s="21">
        <v>244473.36</v>
      </c>
      <c r="R6035" s="21">
        <v>244473.36</v>
      </c>
      <c r="S6035"/>
      <c r="T6035"/>
    </row>
    <row r="6036" spans="1:20" ht="12.75" x14ac:dyDescent="0.2">
      <c r="A6036" s="42" t="s">
        <v>132</v>
      </c>
      <c r="B6036" s="28" t="s">
        <v>317</v>
      </c>
      <c r="C6036" s="44" t="s">
        <v>234</v>
      </c>
      <c r="D6036" s="28" t="s">
        <v>6762</v>
      </c>
      <c r="E6036" s="29">
        <v>136348.81</v>
      </c>
      <c r="F6036" s="30">
        <v>0</v>
      </c>
      <c r="G6036" s="30">
        <v>0</v>
      </c>
      <c r="H6036" s="29">
        <v>0</v>
      </c>
      <c r="I6036" s="30">
        <v>136348.81</v>
      </c>
      <c r="J6036" s="30"/>
      <c r="N6036" s="52">
        <v>136348.81</v>
      </c>
      <c r="O6036" s="21">
        <v>136348.81</v>
      </c>
      <c r="P6036" s="21">
        <v>136348.81</v>
      </c>
      <c r="Q6036" s="21">
        <v>136348.81</v>
      </c>
      <c r="R6036" s="21">
        <v>136348.81</v>
      </c>
      <c r="S6036"/>
      <c r="T6036"/>
    </row>
    <row r="6037" spans="1:20" ht="12.75" x14ac:dyDescent="0.2">
      <c r="A6037" s="42" t="s">
        <v>132</v>
      </c>
      <c r="B6037" s="28" t="s">
        <v>317</v>
      </c>
      <c r="C6037" s="44" t="s">
        <v>390</v>
      </c>
      <c r="D6037" s="28" t="s">
        <v>6763</v>
      </c>
      <c r="E6037" s="29">
        <v>55497.4</v>
      </c>
      <c r="F6037" s="30">
        <v>0</v>
      </c>
      <c r="G6037" s="30">
        <v>0</v>
      </c>
      <c r="H6037" s="29">
        <v>0</v>
      </c>
      <c r="I6037" s="30">
        <v>55497.4</v>
      </c>
      <c r="J6037" s="30">
        <v>55497.4</v>
      </c>
      <c r="N6037" s="52">
        <v>55497.4</v>
      </c>
      <c r="O6037" s="21">
        <v>55497.4</v>
      </c>
      <c r="P6037" s="21">
        <v>55497.4</v>
      </c>
      <c r="Q6037" s="21">
        <v>55497.4</v>
      </c>
      <c r="R6037" s="21">
        <v>55497.4</v>
      </c>
      <c r="S6037"/>
      <c r="T6037"/>
    </row>
    <row r="6038" spans="1:20" ht="12.75" x14ac:dyDescent="0.2">
      <c r="A6038" s="42" t="s">
        <v>132</v>
      </c>
      <c r="B6038" s="28" t="s">
        <v>317</v>
      </c>
      <c r="C6038" s="44" t="s">
        <v>392</v>
      </c>
      <c r="D6038" s="28" t="s">
        <v>6764</v>
      </c>
      <c r="E6038" s="29">
        <v>68302.649999999994</v>
      </c>
      <c r="F6038" s="30">
        <v>0</v>
      </c>
      <c r="G6038" s="30">
        <v>0</v>
      </c>
      <c r="H6038" s="29">
        <v>0</v>
      </c>
      <c r="I6038" s="30">
        <v>68302.649999999994</v>
      </c>
      <c r="J6038" s="30"/>
      <c r="N6038" s="52">
        <v>68302.649999999994</v>
      </c>
      <c r="O6038" s="21">
        <v>68302.649999999994</v>
      </c>
      <c r="P6038" s="21">
        <v>68302.649999999994</v>
      </c>
      <c r="Q6038" s="21">
        <v>68302.649999999994</v>
      </c>
      <c r="R6038" s="21">
        <v>68302.649999999994</v>
      </c>
      <c r="S6038"/>
      <c r="T6038"/>
    </row>
    <row r="6039" spans="1:20" ht="12.75" x14ac:dyDescent="0.2">
      <c r="A6039" s="42" t="s">
        <v>132</v>
      </c>
      <c r="B6039" s="28" t="s">
        <v>317</v>
      </c>
      <c r="C6039" s="44" t="s">
        <v>394</v>
      </c>
      <c r="D6039" s="28" t="s">
        <v>6765</v>
      </c>
      <c r="E6039" s="29">
        <v>627335.69999999995</v>
      </c>
      <c r="F6039" s="30">
        <v>0</v>
      </c>
      <c r="G6039" s="30">
        <v>0</v>
      </c>
      <c r="H6039" s="29">
        <v>0</v>
      </c>
      <c r="I6039" s="30">
        <v>627335.69999999995</v>
      </c>
      <c r="J6039" s="30"/>
      <c r="N6039" s="52">
        <v>627335.69999999995</v>
      </c>
      <c r="O6039" s="21">
        <v>627335.69999999995</v>
      </c>
      <c r="P6039" s="21">
        <v>627335.69999999995</v>
      </c>
      <c r="Q6039" s="21">
        <v>627335.69999999995</v>
      </c>
      <c r="R6039" s="21">
        <v>627335.69999999995</v>
      </c>
      <c r="S6039"/>
      <c r="T6039"/>
    </row>
    <row r="6040" spans="1:20" ht="12.75" x14ac:dyDescent="0.2">
      <c r="A6040" s="42" t="s">
        <v>132</v>
      </c>
      <c r="B6040" s="28" t="s">
        <v>317</v>
      </c>
      <c r="C6040" s="44" t="s">
        <v>275</v>
      </c>
      <c r="D6040" s="28" t="s">
        <v>6766</v>
      </c>
      <c r="E6040" s="29">
        <v>15424.46</v>
      </c>
      <c r="F6040" s="30">
        <v>0</v>
      </c>
      <c r="G6040" s="30">
        <v>0</v>
      </c>
      <c r="H6040" s="29">
        <v>0</v>
      </c>
      <c r="I6040" s="30">
        <v>15424.46</v>
      </c>
      <c r="J6040" s="30"/>
      <c r="N6040" s="52">
        <v>15424.46</v>
      </c>
      <c r="O6040" s="21">
        <v>15424.46</v>
      </c>
      <c r="P6040" s="21">
        <v>15424.46</v>
      </c>
      <c r="Q6040" s="21">
        <v>15424.46</v>
      </c>
      <c r="R6040" s="21">
        <v>15424.46</v>
      </c>
      <c r="S6040"/>
      <c r="T6040"/>
    </row>
    <row r="6041" spans="1:20" ht="12.75" x14ac:dyDescent="0.2">
      <c r="A6041" s="42" t="s">
        <v>132</v>
      </c>
      <c r="B6041" s="28" t="s">
        <v>317</v>
      </c>
      <c r="C6041" s="44" t="s">
        <v>397</v>
      </c>
      <c r="D6041" s="28" t="s">
        <v>6767</v>
      </c>
      <c r="E6041" s="29">
        <v>390356.45</v>
      </c>
      <c r="F6041" s="30">
        <v>0</v>
      </c>
      <c r="G6041" s="30">
        <v>0</v>
      </c>
      <c r="H6041" s="29">
        <v>0</v>
      </c>
      <c r="I6041" s="30">
        <v>390356.45</v>
      </c>
      <c r="J6041" s="30"/>
      <c r="N6041" s="52">
        <v>390356.45</v>
      </c>
      <c r="O6041" s="21">
        <v>390356.45</v>
      </c>
      <c r="P6041" s="21">
        <v>390356.45</v>
      </c>
      <c r="Q6041" s="21">
        <v>390356.45</v>
      </c>
      <c r="R6041" s="21">
        <v>390356.45</v>
      </c>
      <c r="S6041"/>
      <c r="T6041"/>
    </row>
    <row r="6042" spans="1:20" ht="12.75" x14ac:dyDescent="0.2">
      <c r="A6042" s="42" t="s">
        <v>132</v>
      </c>
      <c r="B6042" s="28" t="s">
        <v>317</v>
      </c>
      <c r="C6042" s="44" t="s">
        <v>399</v>
      </c>
      <c r="D6042" s="28" t="s">
        <v>6768</v>
      </c>
      <c r="E6042" s="29">
        <v>77464.929999999993</v>
      </c>
      <c r="F6042" s="30">
        <v>0</v>
      </c>
      <c r="G6042" s="30">
        <v>0</v>
      </c>
      <c r="H6042" s="29">
        <v>0</v>
      </c>
      <c r="I6042" s="30">
        <v>77464.929999999993</v>
      </c>
      <c r="J6042" s="30"/>
      <c r="N6042" s="52">
        <v>77464.929999999993</v>
      </c>
      <c r="O6042" s="21">
        <v>77464.929999999993</v>
      </c>
      <c r="P6042" s="21">
        <v>77464.929999999993</v>
      </c>
      <c r="Q6042" s="21">
        <v>77464.929999999993</v>
      </c>
      <c r="R6042" s="21">
        <v>77464.929999999993</v>
      </c>
      <c r="S6042"/>
      <c r="T6042"/>
    </row>
    <row r="6043" spans="1:20" ht="12.75" x14ac:dyDescent="0.2">
      <c r="A6043" s="42" t="s">
        <v>132</v>
      </c>
      <c r="B6043" s="28" t="s">
        <v>317</v>
      </c>
      <c r="C6043" s="44" t="s">
        <v>301</v>
      </c>
      <c r="D6043" s="28" t="s">
        <v>6769</v>
      </c>
      <c r="E6043" s="29">
        <v>4884.82</v>
      </c>
      <c r="F6043" s="30">
        <v>0</v>
      </c>
      <c r="G6043" s="30">
        <v>0</v>
      </c>
      <c r="H6043" s="29">
        <v>0</v>
      </c>
      <c r="I6043" s="30">
        <v>4884.82</v>
      </c>
      <c r="J6043" s="30"/>
      <c r="N6043" s="52">
        <v>4884.82</v>
      </c>
      <c r="O6043" s="21">
        <v>4884.82</v>
      </c>
      <c r="P6043" s="21">
        <v>4884.82</v>
      </c>
      <c r="Q6043" s="21">
        <v>4884.82</v>
      </c>
      <c r="R6043" s="21">
        <v>4884.82</v>
      </c>
      <c r="S6043"/>
      <c r="T6043"/>
    </row>
    <row r="6044" spans="1:20" ht="12.75" x14ac:dyDescent="0.2">
      <c r="A6044" s="42" t="s">
        <v>132</v>
      </c>
      <c r="B6044" s="28" t="s">
        <v>317</v>
      </c>
      <c r="C6044" s="44" t="s">
        <v>253</v>
      </c>
      <c r="D6044" s="28" t="s">
        <v>6770</v>
      </c>
      <c r="E6044" s="29">
        <v>505853.26</v>
      </c>
      <c r="F6044" s="30">
        <v>3319.85</v>
      </c>
      <c r="G6044" s="30">
        <v>0</v>
      </c>
      <c r="H6044" s="29">
        <v>0</v>
      </c>
      <c r="I6044" s="30">
        <v>502533.41000000003</v>
      </c>
      <c r="J6044" s="30"/>
      <c r="N6044" s="52">
        <v>505853.26</v>
      </c>
      <c r="O6044" s="21">
        <v>502533.41</v>
      </c>
      <c r="P6044" s="21">
        <v>502533.41</v>
      </c>
      <c r="Q6044" s="21">
        <v>502533.41</v>
      </c>
      <c r="R6044" s="21">
        <v>502533.41</v>
      </c>
      <c r="S6044"/>
      <c r="T6044"/>
    </row>
    <row r="6045" spans="1:20" ht="12.75" x14ac:dyDescent="0.2">
      <c r="A6045" s="42" t="s">
        <v>132</v>
      </c>
      <c r="B6045" s="28" t="s">
        <v>317</v>
      </c>
      <c r="C6045" s="44" t="s">
        <v>201</v>
      </c>
      <c r="D6045" s="28" t="s">
        <v>6771</v>
      </c>
      <c r="E6045" s="29">
        <v>1031720.1</v>
      </c>
      <c r="F6045" s="30">
        <v>0</v>
      </c>
      <c r="G6045" s="30">
        <v>0</v>
      </c>
      <c r="H6045" s="29">
        <v>0</v>
      </c>
      <c r="I6045" s="30">
        <v>1031720.1</v>
      </c>
      <c r="J6045" s="30"/>
      <c r="N6045" s="52">
        <v>1031720.1</v>
      </c>
      <c r="O6045" s="21">
        <v>1031720.1</v>
      </c>
      <c r="P6045" s="21">
        <v>1031720.1</v>
      </c>
      <c r="Q6045" s="21">
        <v>1031720.1</v>
      </c>
      <c r="R6045" s="21">
        <v>1031720.1</v>
      </c>
      <c r="S6045"/>
      <c r="T6045"/>
    </row>
    <row r="6046" spans="1:20" ht="12.75" x14ac:dyDescent="0.2">
      <c r="A6046" s="42" t="s">
        <v>132</v>
      </c>
      <c r="B6046" s="28" t="s">
        <v>317</v>
      </c>
      <c r="C6046" s="44" t="s">
        <v>404</v>
      </c>
      <c r="D6046" s="28" t="s">
        <v>6772</v>
      </c>
      <c r="E6046" s="29">
        <v>387856.86</v>
      </c>
      <c r="F6046" s="30">
        <v>0</v>
      </c>
      <c r="G6046" s="30">
        <v>0</v>
      </c>
      <c r="H6046" s="29">
        <v>0</v>
      </c>
      <c r="I6046" s="30">
        <v>387856.86</v>
      </c>
      <c r="J6046" s="30"/>
      <c r="N6046" s="52">
        <v>387856.86</v>
      </c>
      <c r="O6046" s="21">
        <v>387856.86</v>
      </c>
      <c r="P6046" s="21">
        <v>387856.86</v>
      </c>
      <c r="Q6046" s="21">
        <v>387856.86</v>
      </c>
      <c r="R6046" s="21">
        <v>387856.86</v>
      </c>
      <c r="S6046"/>
      <c r="T6046"/>
    </row>
    <row r="6047" spans="1:20" ht="12.75" x14ac:dyDescent="0.2">
      <c r="A6047" s="42" t="s">
        <v>132</v>
      </c>
      <c r="B6047" s="28" t="s">
        <v>317</v>
      </c>
      <c r="C6047" s="44" t="s">
        <v>406</v>
      </c>
      <c r="D6047" s="28" t="s">
        <v>6773</v>
      </c>
      <c r="E6047" s="29">
        <v>47911.19</v>
      </c>
      <c r="F6047" s="30">
        <v>0</v>
      </c>
      <c r="G6047" s="30">
        <v>0</v>
      </c>
      <c r="H6047" s="29">
        <v>0</v>
      </c>
      <c r="I6047" s="30">
        <v>47911.19</v>
      </c>
      <c r="J6047" s="30"/>
      <c r="N6047" s="52">
        <v>47911.19</v>
      </c>
      <c r="O6047" s="21">
        <v>47911.19</v>
      </c>
      <c r="P6047" s="21">
        <v>47911.19</v>
      </c>
      <c r="Q6047" s="21">
        <v>47911.19</v>
      </c>
      <c r="R6047" s="21">
        <v>47911.19</v>
      </c>
      <c r="S6047"/>
      <c r="T6047"/>
    </row>
    <row r="6048" spans="1:20" ht="12.75" x14ac:dyDescent="0.2">
      <c r="A6048" s="42" t="s">
        <v>132</v>
      </c>
      <c r="B6048" s="28" t="s">
        <v>317</v>
      </c>
      <c r="C6048" s="44" t="s">
        <v>408</v>
      </c>
      <c r="D6048" s="28" t="s">
        <v>6774</v>
      </c>
      <c r="E6048" s="29">
        <v>47280.89</v>
      </c>
      <c r="F6048" s="30">
        <v>0</v>
      </c>
      <c r="G6048" s="30">
        <v>0</v>
      </c>
      <c r="H6048" s="29">
        <v>0</v>
      </c>
      <c r="I6048" s="30">
        <v>47280.89</v>
      </c>
      <c r="J6048" s="30"/>
      <c r="N6048" s="52">
        <v>47280.89</v>
      </c>
      <c r="O6048" s="21">
        <v>47280.89</v>
      </c>
      <c r="P6048" s="21">
        <v>47280.89</v>
      </c>
      <c r="Q6048" s="21">
        <v>47280.89</v>
      </c>
      <c r="R6048" s="21">
        <v>47280.89</v>
      </c>
      <c r="S6048"/>
      <c r="T6048"/>
    </row>
    <row r="6049" spans="1:20" ht="12.75" x14ac:dyDescent="0.2">
      <c r="A6049" s="42" t="s">
        <v>132</v>
      </c>
      <c r="B6049" s="28" t="s">
        <v>317</v>
      </c>
      <c r="C6049" s="44" t="s">
        <v>410</v>
      </c>
      <c r="D6049" s="28" t="s">
        <v>6775</v>
      </c>
      <c r="E6049" s="29">
        <v>63771.48</v>
      </c>
      <c r="F6049" s="30">
        <v>0</v>
      </c>
      <c r="G6049" s="30">
        <v>0</v>
      </c>
      <c r="H6049" s="29">
        <v>0</v>
      </c>
      <c r="I6049" s="30">
        <v>63771.48</v>
      </c>
      <c r="J6049" s="30"/>
      <c r="N6049" s="52">
        <v>63771.48</v>
      </c>
      <c r="O6049" s="21">
        <v>63771.48</v>
      </c>
      <c r="P6049" s="21">
        <v>63771.48</v>
      </c>
      <c r="Q6049" s="21">
        <v>63771.48</v>
      </c>
      <c r="R6049" s="21">
        <v>63771.48</v>
      </c>
      <c r="S6049"/>
      <c r="T6049"/>
    </row>
    <row r="6050" spans="1:20" ht="12.75" x14ac:dyDescent="0.2">
      <c r="A6050" s="42" t="s">
        <v>132</v>
      </c>
      <c r="B6050" s="28" t="s">
        <v>317</v>
      </c>
      <c r="C6050" s="44" t="s">
        <v>482</v>
      </c>
      <c r="D6050" s="28" t="s">
        <v>6776</v>
      </c>
      <c r="E6050" s="29">
        <v>136472.18</v>
      </c>
      <c r="F6050" s="30">
        <v>1706.05</v>
      </c>
      <c r="G6050" s="30">
        <v>0</v>
      </c>
      <c r="H6050" s="29">
        <v>0</v>
      </c>
      <c r="I6050" s="30">
        <v>134766.13</v>
      </c>
      <c r="J6050" s="30"/>
      <c r="N6050" s="52">
        <v>136472.18</v>
      </c>
      <c r="O6050" s="21">
        <v>134766.13</v>
      </c>
      <c r="P6050" s="21">
        <v>134766.13</v>
      </c>
      <c r="Q6050" s="21">
        <v>134766.13</v>
      </c>
      <c r="R6050" s="21">
        <v>134766.13</v>
      </c>
      <c r="S6050"/>
      <c r="T6050"/>
    </row>
    <row r="6051" spans="1:20" ht="12.75" x14ac:dyDescent="0.2">
      <c r="A6051" s="42" t="s">
        <v>132</v>
      </c>
      <c r="B6051" s="28" t="s">
        <v>317</v>
      </c>
      <c r="C6051" s="44" t="s">
        <v>159</v>
      </c>
      <c r="D6051" s="28" t="s">
        <v>6777</v>
      </c>
      <c r="E6051" s="29">
        <v>627316.67000000004</v>
      </c>
      <c r="F6051" s="30">
        <v>0</v>
      </c>
      <c r="G6051" s="30">
        <v>0</v>
      </c>
      <c r="H6051" s="29">
        <v>0</v>
      </c>
      <c r="I6051" s="30">
        <v>627316.67000000004</v>
      </c>
      <c r="J6051" s="30"/>
      <c r="N6051" s="52">
        <v>627316.67000000004</v>
      </c>
      <c r="O6051" s="21">
        <v>627316.67000000004</v>
      </c>
      <c r="P6051" s="21">
        <v>627316.67000000004</v>
      </c>
      <c r="Q6051" s="21">
        <v>627316.67000000004</v>
      </c>
      <c r="R6051" s="21">
        <v>627316.67000000004</v>
      </c>
      <c r="S6051"/>
      <c r="T6051"/>
    </row>
    <row r="6052" spans="1:20" ht="12.75" x14ac:dyDescent="0.2">
      <c r="A6052" s="42" t="s">
        <v>132</v>
      </c>
      <c r="B6052" s="28" t="s">
        <v>317</v>
      </c>
      <c r="C6052" s="44" t="s">
        <v>485</v>
      </c>
      <c r="D6052" s="28" t="s">
        <v>6778</v>
      </c>
      <c r="E6052" s="29">
        <v>27310.26</v>
      </c>
      <c r="F6052" s="30">
        <v>0</v>
      </c>
      <c r="G6052" s="30">
        <v>0</v>
      </c>
      <c r="H6052" s="29">
        <v>0</v>
      </c>
      <c r="I6052" s="30">
        <v>27310.26</v>
      </c>
      <c r="J6052" s="30"/>
      <c r="N6052" s="52">
        <v>27310.26</v>
      </c>
      <c r="O6052" s="21">
        <v>27310.26</v>
      </c>
      <c r="P6052" s="21">
        <v>27310.26</v>
      </c>
      <c r="Q6052" s="21">
        <v>27310.26</v>
      </c>
      <c r="R6052" s="21">
        <v>27310.26</v>
      </c>
      <c r="S6052"/>
      <c r="T6052"/>
    </row>
    <row r="6053" spans="1:20" ht="12.75" x14ac:dyDescent="0.2">
      <c r="A6053" s="42" t="s">
        <v>132</v>
      </c>
      <c r="B6053" s="28" t="s">
        <v>317</v>
      </c>
      <c r="C6053" s="44" t="s">
        <v>277</v>
      </c>
      <c r="D6053" s="28" t="s">
        <v>6779</v>
      </c>
      <c r="E6053" s="29">
        <v>194096.18</v>
      </c>
      <c r="F6053" s="30">
        <v>2083.9699999999998</v>
      </c>
      <c r="G6053" s="30">
        <v>0</v>
      </c>
      <c r="H6053" s="29">
        <v>0</v>
      </c>
      <c r="I6053" s="30">
        <v>192012.21</v>
      </c>
      <c r="J6053" s="30"/>
      <c r="N6053" s="52">
        <v>194096.18</v>
      </c>
      <c r="O6053" s="21">
        <v>192012.21</v>
      </c>
      <c r="P6053" s="21">
        <v>192012.21</v>
      </c>
      <c r="Q6053" s="21">
        <v>192012.21</v>
      </c>
      <c r="R6053" s="21">
        <v>192012.21</v>
      </c>
      <c r="S6053"/>
      <c r="T6053"/>
    </row>
    <row r="6054" spans="1:20" ht="12.75" x14ac:dyDescent="0.2">
      <c r="A6054" s="42" t="s">
        <v>132</v>
      </c>
      <c r="B6054" s="28" t="s">
        <v>317</v>
      </c>
      <c r="C6054" s="44" t="s">
        <v>488</v>
      </c>
      <c r="D6054" s="28" t="s">
        <v>6780</v>
      </c>
      <c r="E6054" s="29">
        <v>356786.7</v>
      </c>
      <c r="F6054" s="30">
        <v>2477.15</v>
      </c>
      <c r="G6054" s="30">
        <v>0</v>
      </c>
      <c r="H6054" s="29">
        <v>0</v>
      </c>
      <c r="I6054" s="30">
        <v>354309.55</v>
      </c>
      <c r="J6054" s="30"/>
      <c r="N6054" s="52">
        <v>356786.7</v>
      </c>
      <c r="O6054" s="21">
        <v>354309.55</v>
      </c>
      <c r="P6054" s="21">
        <v>354309.55</v>
      </c>
      <c r="Q6054" s="21">
        <v>354309.55</v>
      </c>
      <c r="R6054" s="21">
        <v>354309.55</v>
      </c>
      <c r="S6054"/>
      <c r="T6054"/>
    </row>
    <row r="6055" spans="1:20" ht="12.75" x14ac:dyDescent="0.2">
      <c r="A6055" s="42" t="s">
        <v>132</v>
      </c>
      <c r="B6055" s="28" t="s">
        <v>317</v>
      </c>
      <c r="C6055" s="44" t="s">
        <v>279</v>
      </c>
      <c r="D6055" s="28" t="s">
        <v>6781</v>
      </c>
      <c r="E6055" s="29">
        <v>836000.75</v>
      </c>
      <c r="F6055" s="30">
        <v>0</v>
      </c>
      <c r="G6055" s="30">
        <v>0</v>
      </c>
      <c r="H6055" s="29">
        <v>0</v>
      </c>
      <c r="I6055" s="30">
        <v>836000.75</v>
      </c>
      <c r="J6055" s="30"/>
      <c r="N6055" s="52">
        <v>836000.75</v>
      </c>
      <c r="O6055" s="21">
        <v>836000.75</v>
      </c>
      <c r="P6055" s="21">
        <v>836000.75</v>
      </c>
      <c r="Q6055" s="21">
        <v>836000.75</v>
      </c>
      <c r="R6055" s="21">
        <v>836000.75</v>
      </c>
      <c r="S6055"/>
      <c r="T6055"/>
    </row>
    <row r="6056" spans="1:20" ht="12.75" x14ac:dyDescent="0.2">
      <c r="A6056" s="42" t="s">
        <v>132</v>
      </c>
      <c r="B6056" s="28" t="s">
        <v>317</v>
      </c>
      <c r="C6056" s="44" t="s">
        <v>281</v>
      </c>
      <c r="D6056" s="28" t="s">
        <v>6782</v>
      </c>
      <c r="E6056" s="29">
        <v>169061.45</v>
      </c>
      <c r="F6056" s="30">
        <v>0</v>
      </c>
      <c r="G6056" s="30">
        <v>0</v>
      </c>
      <c r="H6056" s="29">
        <v>0</v>
      </c>
      <c r="I6056" s="30">
        <v>169061.45</v>
      </c>
      <c r="J6056" s="30"/>
      <c r="N6056" s="52">
        <v>169061.45</v>
      </c>
      <c r="O6056" s="21">
        <v>169061.45</v>
      </c>
      <c r="P6056" s="21">
        <v>169061.45</v>
      </c>
      <c r="Q6056" s="21">
        <v>169061.45</v>
      </c>
      <c r="R6056" s="21">
        <v>169061.45</v>
      </c>
      <c r="S6056"/>
      <c r="T6056"/>
    </row>
    <row r="6057" spans="1:20" ht="12.75" x14ac:dyDescent="0.2">
      <c r="A6057" s="42" t="s">
        <v>132</v>
      </c>
      <c r="B6057" s="28" t="s">
        <v>317</v>
      </c>
      <c r="C6057" s="44" t="s">
        <v>492</v>
      </c>
      <c r="D6057" s="28" t="s">
        <v>6783</v>
      </c>
      <c r="E6057" s="29">
        <v>135180.23000000001</v>
      </c>
      <c r="F6057" s="30">
        <v>1056.7</v>
      </c>
      <c r="G6057" s="30">
        <v>0</v>
      </c>
      <c r="H6057" s="29">
        <v>0</v>
      </c>
      <c r="I6057" s="30">
        <v>134123.53</v>
      </c>
      <c r="J6057" s="30"/>
      <c r="N6057" s="52">
        <v>135180.23000000001</v>
      </c>
      <c r="O6057" s="21">
        <v>134123.53</v>
      </c>
      <c r="P6057" s="21">
        <v>134123.53</v>
      </c>
      <c r="Q6057" s="21">
        <v>134123.53</v>
      </c>
      <c r="R6057" s="21">
        <v>134123.53</v>
      </c>
      <c r="S6057"/>
      <c r="T6057"/>
    </row>
    <row r="6058" spans="1:20" ht="12.75" x14ac:dyDescent="0.2">
      <c r="A6058" s="42" t="s">
        <v>132</v>
      </c>
      <c r="B6058" s="28" t="s">
        <v>317</v>
      </c>
      <c r="C6058" s="44" t="s">
        <v>494</v>
      </c>
      <c r="D6058" s="28" t="s">
        <v>6784</v>
      </c>
      <c r="E6058" s="29">
        <v>104401.96</v>
      </c>
      <c r="F6058" s="30">
        <v>0</v>
      </c>
      <c r="G6058" s="30">
        <v>0</v>
      </c>
      <c r="H6058" s="29">
        <v>0</v>
      </c>
      <c r="I6058" s="30">
        <v>104401.96</v>
      </c>
      <c r="J6058" s="30"/>
      <c r="N6058" s="52">
        <v>104401.96</v>
      </c>
      <c r="O6058" s="21">
        <v>104401.96</v>
      </c>
      <c r="P6058" s="21">
        <v>104401.96</v>
      </c>
      <c r="Q6058" s="21">
        <v>104401.96</v>
      </c>
      <c r="R6058" s="21">
        <v>104401.96</v>
      </c>
      <c r="S6058"/>
      <c r="T6058"/>
    </row>
    <row r="6059" spans="1:20" ht="12.75" x14ac:dyDescent="0.2">
      <c r="A6059" s="42" t="s">
        <v>132</v>
      </c>
      <c r="B6059" s="28" t="s">
        <v>317</v>
      </c>
      <c r="C6059" s="44" t="s">
        <v>181</v>
      </c>
      <c r="D6059" s="28" t="s">
        <v>6785</v>
      </c>
      <c r="E6059" s="29">
        <v>32941.72</v>
      </c>
      <c r="F6059" s="30">
        <v>0</v>
      </c>
      <c r="G6059" s="30">
        <v>0</v>
      </c>
      <c r="H6059" s="29">
        <v>0</v>
      </c>
      <c r="I6059" s="30">
        <v>32941.72</v>
      </c>
      <c r="J6059" s="30"/>
      <c r="N6059" s="52">
        <v>32941.72</v>
      </c>
      <c r="O6059" s="21">
        <v>32941.72</v>
      </c>
      <c r="P6059" s="21">
        <v>32941.72</v>
      </c>
      <c r="Q6059" s="21">
        <v>32941.72</v>
      </c>
      <c r="R6059" s="21">
        <v>32941.72</v>
      </c>
      <c r="S6059"/>
      <c r="T6059"/>
    </row>
    <row r="6060" spans="1:20" ht="12.75" x14ac:dyDescent="0.2">
      <c r="A6060" s="42" t="s">
        <v>132</v>
      </c>
      <c r="B6060" s="28" t="s">
        <v>317</v>
      </c>
      <c r="C6060" s="44" t="s">
        <v>256</v>
      </c>
      <c r="D6060" s="28" t="s">
        <v>6786</v>
      </c>
      <c r="E6060" s="29">
        <v>67802.289999999994</v>
      </c>
      <c r="F6060" s="30">
        <v>0</v>
      </c>
      <c r="G6060" s="30">
        <v>0</v>
      </c>
      <c r="H6060" s="29">
        <v>0</v>
      </c>
      <c r="I6060" s="30">
        <v>67802.289999999994</v>
      </c>
      <c r="J6060" s="30"/>
      <c r="N6060" s="52">
        <v>67802.289999999994</v>
      </c>
      <c r="O6060" s="21">
        <v>67802.289999999994</v>
      </c>
      <c r="P6060" s="21">
        <v>67802.289999999994</v>
      </c>
      <c r="Q6060" s="21">
        <v>67802.289999999994</v>
      </c>
      <c r="R6060" s="21">
        <v>67802.289999999994</v>
      </c>
      <c r="S6060"/>
      <c r="T6060"/>
    </row>
    <row r="6061" spans="1:20" ht="12.75" x14ac:dyDescent="0.2">
      <c r="A6061" s="42" t="s">
        <v>132</v>
      </c>
      <c r="B6061" s="28" t="s">
        <v>317</v>
      </c>
      <c r="C6061" s="44" t="s">
        <v>310</v>
      </c>
      <c r="D6061" s="28" t="s">
        <v>6787</v>
      </c>
      <c r="E6061" s="29">
        <v>278392.68</v>
      </c>
      <c r="F6061" s="30">
        <v>0</v>
      </c>
      <c r="G6061" s="30">
        <v>0</v>
      </c>
      <c r="H6061" s="29">
        <v>0</v>
      </c>
      <c r="I6061" s="30">
        <v>278392.68</v>
      </c>
      <c r="J6061" s="30"/>
      <c r="N6061" s="52">
        <v>278392.68</v>
      </c>
      <c r="O6061" s="21">
        <v>278392.68</v>
      </c>
      <c r="P6061" s="21">
        <v>278392.68</v>
      </c>
      <c r="Q6061" s="21">
        <v>278392.68</v>
      </c>
      <c r="R6061" s="21">
        <v>278392.68</v>
      </c>
      <c r="S6061"/>
      <c r="T6061"/>
    </row>
    <row r="6062" spans="1:20" ht="12.75" x14ac:dyDescent="0.2">
      <c r="A6062" s="42" t="s">
        <v>132</v>
      </c>
      <c r="B6062" s="28" t="s">
        <v>317</v>
      </c>
      <c r="C6062" s="44" t="s">
        <v>499</v>
      </c>
      <c r="D6062" s="28" t="s">
        <v>6788</v>
      </c>
      <c r="E6062" s="29">
        <v>47476.63</v>
      </c>
      <c r="F6062" s="30">
        <v>0</v>
      </c>
      <c r="G6062" s="30">
        <v>0</v>
      </c>
      <c r="H6062" s="29">
        <v>0</v>
      </c>
      <c r="I6062" s="30">
        <v>47476.63</v>
      </c>
      <c r="J6062" s="30"/>
      <c r="N6062" s="52">
        <v>47476.63</v>
      </c>
      <c r="O6062" s="21">
        <v>47476.63</v>
      </c>
      <c r="P6062" s="21">
        <v>47476.63</v>
      </c>
      <c r="Q6062" s="21">
        <v>47476.63</v>
      </c>
      <c r="R6062" s="21">
        <v>47476.63</v>
      </c>
      <c r="S6062"/>
      <c r="T6062"/>
    </row>
    <row r="6063" spans="1:20" ht="12.75" x14ac:dyDescent="0.2">
      <c r="A6063" s="42" t="s">
        <v>132</v>
      </c>
      <c r="B6063" s="28" t="s">
        <v>317</v>
      </c>
      <c r="C6063" s="44" t="s">
        <v>501</v>
      </c>
      <c r="D6063" s="28" t="s">
        <v>6789</v>
      </c>
      <c r="E6063" s="29">
        <v>222922.35</v>
      </c>
      <c r="F6063" s="30">
        <v>0</v>
      </c>
      <c r="G6063" s="30">
        <v>0</v>
      </c>
      <c r="H6063" s="29">
        <v>0</v>
      </c>
      <c r="I6063" s="30">
        <v>222922.35</v>
      </c>
      <c r="J6063" s="30"/>
      <c r="N6063" s="52">
        <v>222922.35</v>
      </c>
      <c r="O6063" s="21">
        <v>222922.35</v>
      </c>
      <c r="P6063" s="21">
        <v>222922.35</v>
      </c>
      <c r="Q6063" s="21">
        <v>222922.35</v>
      </c>
      <c r="R6063" s="21">
        <v>222922.35</v>
      </c>
      <c r="S6063"/>
      <c r="T6063"/>
    </row>
    <row r="6064" spans="1:20" ht="12.75" x14ac:dyDescent="0.2">
      <c r="A6064" s="42" t="s">
        <v>132</v>
      </c>
      <c r="B6064" s="28" t="s">
        <v>317</v>
      </c>
      <c r="C6064" s="44" t="s">
        <v>222</v>
      </c>
      <c r="D6064" s="28" t="s">
        <v>6790</v>
      </c>
      <c r="E6064" s="29">
        <v>51179.76</v>
      </c>
      <c r="F6064" s="30">
        <v>0</v>
      </c>
      <c r="G6064" s="30">
        <v>0</v>
      </c>
      <c r="H6064" s="29">
        <v>0</v>
      </c>
      <c r="I6064" s="30">
        <v>51179.76</v>
      </c>
      <c r="J6064" s="30"/>
      <c r="N6064" s="52">
        <v>51179.76</v>
      </c>
      <c r="O6064" s="21">
        <v>51179.76</v>
      </c>
      <c r="P6064" s="21">
        <v>51179.76</v>
      </c>
      <c r="Q6064" s="21">
        <v>51179.76</v>
      </c>
      <c r="R6064" s="21">
        <v>51179.76</v>
      </c>
      <c r="S6064"/>
      <c r="T6064"/>
    </row>
    <row r="6065" spans="1:20" ht="12.75" x14ac:dyDescent="0.2">
      <c r="A6065" s="42" t="s">
        <v>132</v>
      </c>
      <c r="B6065" s="28" t="s">
        <v>317</v>
      </c>
      <c r="C6065" s="44" t="s">
        <v>167</v>
      </c>
      <c r="D6065" s="28" t="s">
        <v>6791</v>
      </c>
      <c r="E6065" s="29">
        <v>250920.92</v>
      </c>
      <c r="F6065" s="30">
        <v>2966.99</v>
      </c>
      <c r="G6065" s="30">
        <v>0</v>
      </c>
      <c r="H6065" s="29">
        <v>0</v>
      </c>
      <c r="I6065" s="30">
        <v>247953.93000000002</v>
      </c>
      <c r="J6065" s="30"/>
      <c r="N6065" s="52">
        <v>250920.92</v>
      </c>
      <c r="O6065" s="21">
        <v>247953.93</v>
      </c>
      <c r="P6065" s="21">
        <v>247953.93</v>
      </c>
      <c r="Q6065" s="21">
        <v>247953.93</v>
      </c>
      <c r="R6065" s="21">
        <v>247953.93</v>
      </c>
      <c r="S6065"/>
      <c r="T6065"/>
    </row>
    <row r="6066" spans="1:20" ht="12.75" x14ac:dyDescent="0.2">
      <c r="A6066" s="42" t="s">
        <v>132</v>
      </c>
      <c r="B6066" s="28" t="s">
        <v>317</v>
      </c>
      <c r="C6066" s="44" t="s">
        <v>505</v>
      </c>
      <c r="D6066" s="28" t="s">
        <v>6792</v>
      </c>
      <c r="E6066" s="29">
        <v>27984.36</v>
      </c>
      <c r="F6066" s="30">
        <v>0</v>
      </c>
      <c r="G6066" s="30">
        <v>0</v>
      </c>
      <c r="H6066" s="29">
        <v>0</v>
      </c>
      <c r="I6066" s="30">
        <v>27984.36</v>
      </c>
      <c r="J6066" s="30"/>
      <c r="N6066" s="52">
        <v>27984.36</v>
      </c>
      <c r="O6066" s="21">
        <v>27984.36</v>
      </c>
      <c r="P6066" s="21">
        <v>27984.36</v>
      </c>
      <c r="Q6066" s="21">
        <v>27984.36</v>
      </c>
      <c r="R6066" s="21">
        <v>27984.36</v>
      </c>
      <c r="S6066"/>
      <c r="T6066"/>
    </row>
    <row r="6067" spans="1:20" ht="12.75" x14ac:dyDescent="0.2">
      <c r="A6067" s="42" t="s">
        <v>132</v>
      </c>
      <c r="B6067" s="28" t="s">
        <v>317</v>
      </c>
      <c r="C6067" s="44" t="s">
        <v>507</v>
      </c>
      <c r="D6067" s="28" t="s">
        <v>6793</v>
      </c>
      <c r="E6067" s="29">
        <v>832406.03</v>
      </c>
      <c r="F6067" s="30">
        <v>0</v>
      </c>
      <c r="G6067" s="30">
        <v>0</v>
      </c>
      <c r="H6067" s="29">
        <v>0</v>
      </c>
      <c r="I6067" s="30">
        <v>832406.03</v>
      </c>
      <c r="J6067" s="30"/>
      <c r="N6067" s="52">
        <v>832406.03</v>
      </c>
      <c r="O6067" s="21">
        <v>832406.03</v>
      </c>
      <c r="P6067" s="21">
        <v>832406.03</v>
      </c>
      <c r="Q6067" s="21">
        <v>832406.03</v>
      </c>
      <c r="R6067" s="21">
        <v>832406.03</v>
      </c>
      <c r="S6067"/>
      <c r="T6067"/>
    </row>
    <row r="6068" spans="1:20" ht="12.75" x14ac:dyDescent="0.2">
      <c r="A6068" s="42" t="s">
        <v>132</v>
      </c>
      <c r="B6068" s="28" t="s">
        <v>317</v>
      </c>
      <c r="C6068" s="44" t="s">
        <v>509</v>
      </c>
      <c r="D6068" s="28" t="s">
        <v>6794</v>
      </c>
      <c r="E6068" s="29">
        <v>74456.03</v>
      </c>
      <c r="F6068" s="30">
        <v>0</v>
      </c>
      <c r="G6068" s="30">
        <v>0</v>
      </c>
      <c r="H6068" s="29">
        <v>0</v>
      </c>
      <c r="I6068" s="30">
        <v>74456.03</v>
      </c>
      <c r="J6068" s="30"/>
      <c r="N6068" s="52">
        <v>74456.03</v>
      </c>
      <c r="O6068" s="21">
        <v>74456.03</v>
      </c>
      <c r="P6068" s="21">
        <v>74456.03</v>
      </c>
      <c r="Q6068" s="21">
        <v>74456.03</v>
      </c>
      <c r="R6068" s="21">
        <v>74456.03</v>
      </c>
      <c r="S6068"/>
      <c r="T6068"/>
    </row>
    <row r="6069" spans="1:20" ht="12.75" x14ac:dyDescent="0.2">
      <c r="A6069" s="42" t="s">
        <v>132</v>
      </c>
      <c r="B6069" s="28" t="s">
        <v>317</v>
      </c>
      <c r="C6069" s="44" t="s">
        <v>175</v>
      </c>
      <c r="D6069" s="28" t="s">
        <v>6795</v>
      </c>
      <c r="E6069" s="29">
        <v>25253.040000000001</v>
      </c>
      <c r="F6069" s="30">
        <v>116.64</v>
      </c>
      <c r="G6069" s="30">
        <v>0</v>
      </c>
      <c r="H6069" s="29">
        <v>0</v>
      </c>
      <c r="I6069" s="30">
        <v>25136.400000000001</v>
      </c>
      <c r="J6069" s="30"/>
      <c r="N6069" s="52">
        <v>25253.040000000001</v>
      </c>
      <c r="O6069" s="21">
        <v>25136.400000000001</v>
      </c>
      <c r="P6069" s="21">
        <v>25136.400000000001</v>
      </c>
      <c r="Q6069" s="21">
        <v>25136.400000000001</v>
      </c>
      <c r="R6069" s="21">
        <v>25136.400000000001</v>
      </c>
      <c r="S6069"/>
      <c r="T6069"/>
    </row>
    <row r="6070" spans="1:20" ht="12.75" x14ac:dyDescent="0.2">
      <c r="A6070" s="42" t="s">
        <v>132</v>
      </c>
      <c r="B6070" s="28" t="s">
        <v>317</v>
      </c>
      <c r="C6070" s="44" t="s">
        <v>512</v>
      </c>
      <c r="D6070" s="28" t="s">
        <v>6796</v>
      </c>
      <c r="E6070" s="29">
        <v>58803.18</v>
      </c>
      <c r="F6070" s="30">
        <v>0</v>
      </c>
      <c r="G6070" s="30">
        <v>0</v>
      </c>
      <c r="H6070" s="29">
        <v>0</v>
      </c>
      <c r="I6070" s="30">
        <v>58803.18</v>
      </c>
      <c r="J6070" s="30"/>
      <c r="N6070" s="52">
        <v>58803.18</v>
      </c>
      <c r="O6070" s="21">
        <v>58803.18</v>
      </c>
      <c r="P6070" s="21">
        <v>58803.18</v>
      </c>
      <c r="Q6070" s="21">
        <v>58803.18</v>
      </c>
      <c r="R6070" s="21">
        <v>58803.18</v>
      </c>
      <c r="S6070"/>
      <c r="T6070"/>
    </row>
    <row r="6071" spans="1:20" ht="12.75" x14ac:dyDescent="0.2">
      <c r="A6071" s="42" t="s">
        <v>132</v>
      </c>
      <c r="B6071" s="28" t="s">
        <v>317</v>
      </c>
      <c r="C6071" s="44" t="s">
        <v>514</v>
      </c>
      <c r="D6071" s="28" t="s">
        <v>6797</v>
      </c>
      <c r="E6071" s="29">
        <v>107052.89</v>
      </c>
      <c r="F6071" s="30">
        <v>0</v>
      </c>
      <c r="G6071" s="30">
        <v>0</v>
      </c>
      <c r="H6071" s="29">
        <v>0</v>
      </c>
      <c r="I6071" s="30">
        <v>107052.89</v>
      </c>
      <c r="J6071" s="30"/>
      <c r="N6071" s="52">
        <v>107052.89</v>
      </c>
      <c r="O6071" s="21">
        <v>107052.89</v>
      </c>
      <c r="P6071" s="21">
        <v>107052.89</v>
      </c>
      <c r="Q6071" s="21">
        <v>107052.89</v>
      </c>
      <c r="R6071" s="21">
        <v>107052.89</v>
      </c>
      <c r="S6071"/>
      <c r="T6071"/>
    </row>
    <row r="6072" spans="1:20" ht="12.75" x14ac:dyDescent="0.2">
      <c r="A6072" s="42" t="s">
        <v>132</v>
      </c>
      <c r="B6072" s="28" t="s">
        <v>317</v>
      </c>
      <c r="C6072" s="44" t="s">
        <v>516</v>
      </c>
      <c r="D6072" s="28" t="s">
        <v>6798</v>
      </c>
      <c r="E6072" s="29">
        <v>495733.16</v>
      </c>
      <c r="F6072" s="30">
        <v>0</v>
      </c>
      <c r="G6072" s="30">
        <v>0</v>
      </c>
      <c r="H6072" s="29">
        <v>0</v>
      </c>
      <c r="I6072" s="30">
        <v>495733.16</v>
      </c>
      <c r="J6072" s="30"/>
      <c r="N6072" s="52">
        <v>495733.16</v>
      </c>
      <c r="O6072" s="21">
        <v>495033.16</v>
      </c>
      <c r="P6072" s="21">
        <v>495733.16</v>
      </c>
      <c r="Q6072" s="21">
        <v>495733.16</v>
      </c>
      <c r="R6072" s="21">
        <v>495733.16</v>
      </c>
      <c r="S6072"/>
      <c r="T6072"/>
    </row>
    <row r="6073" spans="1:20" ht="12.75" x14ac:dyDescent="0.2">
      <c r="A6073" s="42" t="s">
        <v>132</v>
      </c>
      <c r="B6073" s="28" t="s">
        <v>317</v>
      </c>
      <c r="C6073" s="44" t="s">
        <v>226</v>
      </c>
      <c r="D6073" s="28" t="s">
        <v>6799</v>
      </c>
      <c r="E6073" s="29">
        <v>275910.98</v>
      </c>
      <c r="F6073" s="30">
        <v>0</v>
      </c>
      <c r="G6073" s="30">
        <v>0</v>
      </c>
      <c r="H6073" s="29">
        <v>0</v>
      </c>
      <c r="I6073" s="30">
        <v>275910.98</v>
      </c>
      <c r="J6073" s="30"/>
      <c r="N6073" s="52">
        <v>275910.98</v>
      </c>
      <c r="O6073" s="21">
        <v>275910.98</v>
      </c>
      <c r="P6073" s="21">
        <v>275910.98</v>
      </c>
      <c r="Q6073" s="21">
        <v>275910.98</v>
      </c>
      <c r="R6073" s="21">
        <v>275910.98</v>
      </c>
      <c r="S6073"/>
      <c r="T6073"/>
    </row>
    <row r="6074" spans="1:20" ht="12.75" x14ac:dyDescent="0.2">
      <c r="A6074" s="42" t="s">
        <v>132</v>
      </c>
      <c r="B6074" s="28" t="s">
        <v>317</v>
      </c>
      <c r="C6074" s="44" t="s">
        <v>604</v>
      </c>
      <c r="D6074" s="28" t="s">
        <v>6800</v>
      </c>
      <c r="E6074" s="29">
        <v>10427.280000000001</v>
      </c>
      <c r="F6074" s="30">
        <v>0</v>
      </c>
      <c r="G6074" s="30">
        <v>0</v>
      </c>
      <c r="H6074" s="29">
        <v>0</v>
      </c>
      <c r="I6074" s="30">
        <v>10427.280000000001</v>
      </c>
      <c r="J6074" s="30"/>
      <c r="N6074" s="52">
        <v>10427.280000000001</v>
      </c>
      <c r="O6074" s="21">
        <v>5213.6400000000003</v>
      </c>
      <c r="P6074" s="21">
        <v>10315.92</v>
      </c>
      <c r="Q6074" s="21">
        <v>10427.280000000001</v>
      </c>
      <c r="R6074" s="21">
        <v>10427.280000000001</v>
      </c>
      <c r="S6074"/>
      <c r="T6074"/>
    </row>
    <row r="6075" spans="1:20" ht="12.75" x14ac:dyDescent="0.2">
      <c r="A6075" s="42" t="s">
        <v>132</v>
      </c>
      <c r="B6075" s="28" t="s">
        <v>317</v>
      </c>
      <c r="C6075" s="44" t="s">
        <v>236</v>
      </c>
      <c r="D6075" s="28" t="s">
        <v>6801</v>
      </c>
      <c r="E6075" s="29">
        <v>162613.54999999999</v>
      </c>
      <c r="F6075" s="30">
        <v>0</v>
      </c>
      <c r="G6075" s="30">
        <v>0</v>
      </c>
      <c r="H6075" s="29">
        <v>0</v>
      </c>
      <c r="I6075" s="30">
        <v>162613.54999999999</v>
      </c>
      <c r="J6075" s="30"/>
      <c r="N6075" s="52">
        <v>162613.54999999999</v>
      </c>
      <c r="O6075" s="21">
        <v>162613.54999999999</v>
      </c>
      <c r="P6075" s="21">
        <v>162613.54999999999</v>
      </c>
      <c r="Q6075" s="21">
        <v>162613.54999999999</v>
      </c>
      <c r="R6075" s="21">
        <v>162613.54999999999</v>
      </c>
      <c r="S6075"/>
      <c r="T6075"/>
    </row>
    <row r="6076" spans="1:20" ht="12.75" x14ac:dyDescent="0.2">
      <c r="A6076" s="42" t="s">
        <v>132</v>
      </c>
      <c r="B6076" s="28" t="s">
        <v>317</v>
      </c>
      <c r="C6076" s="44" t="s">
        <v>607</v>
      </c>
      <c r="D6076" s="28" t="s">
        <v>6802</v>
      </c>
      <c r="E6076" s="29">
        <v>76596.179999999993</v>
      </c>
      <c r="F6076" s="30">
        <v>0</v>
      </c>
      <c r="G6076" s="30">
        <v>0</v>
      </c>
      <c r="H6076" s="29">
        <v>0</v>
      </c>
      <c r="I6076" s="30">
        <v>76596.179999999993</v>
      </c>
      <c r="J6076" s="30"/>
      <c r="N6076" s="52">
        <v>76596.179999999993</v>
      </c>
      <c r="O6076" s="21">
        <v>76596.179999999993</v>
      </c>
      <c r="P6076" s="21">
        <v>76596.179999999993</v>
      </c>
      <c r="Q6076" s="21">
        <v>76596.179999999993</v>
      </c>
      <c r="R6076" s="21">
        <v>76596.179999999993</v>
      </c>
      <c r="S6076"/>
      <c r="T6076"/>
    </row>
    <row r="6077" spans="1:20" ht="12.75" x14ac:dyDescent="0.2">
      <c r="A6077" s="42" t="s">
        <v>132</v>
      </c>
      <c r="B6077" s="28" t="s">
        <v>317</v>
      </c>
      <c r="C6077" s="44" t="s">
        <v>259</v>
      </c>
      <c r="D6077" s="28" t="s">
        <v>6803</v>
      </c>
      <c r="E6077" s="29">
        <v>190391.19</v>
      </c>
      <c r="F6077" s="30">
        <v>0</v>
      </c>
      <c r="G6077" s="30">
        <v>0</v>
      </c>
      <c r="H6077" s="29">
        <v>0</v>
      </c>
      <c r="I6077" s="30">
        <v>190391.19</v>
      </c>
      <c r="J6077" s="30"/>
      <c r="N6077" s="52">
        <v>190391.19</v>
      </c>
      <c r="O6077" s="21">
        <v>190391.19</v>
      </c>
      <c r="P6077" s="21">
        <v>190391.19</v>
      </c>
      <c r="Q6077" s="21">
        <v>190391.19</v>
      </c>
      <c r="R6077" s="21">
        <v>190391.19</v>
      </c>
      <c r="S6077"/>
      <c r="T6077"/>
    </row>
    <row r="6078" spans="1:20" ht="12.75" x14ac:dyDescent="0.2">
      <c r="A6078" s="42" t="s">
        <v>132</v>
      </c>
      <c r="B6078" s="28" t="s">
        <v>317</v>
      </c>
      <c r="C6078" s="44" t="s">
        <v>611</v>
      </c>
      <c r="D6078" s="28" t="s">
        <v>6804</v>
      </c>
      <c r="E6078" s="29">
        <v>528121.23</v>
      </c>
      <c r="F6078" s="30">
        <v>0</v>
      </c>
      <c r="G6078" s="30">
        <v>0</v>
      </c>
      <c r="H6078" s="29">
        <v>0</v>
      </c>
      <c r="I6078" s="30">
        <v>528121.23</v>
      </c>
      <c r="J6078" s="30"/>
      <c r="N6078" s="52">
        <v>528121.23</v>
      </c>
      <c r="O6078" s="21">
        <v>528121.23</v>
      </c>
      <c r="P6078" s="21">
        <v>528121.23</v>
      </c>
      <c r="Q6078" s="21">
        <v>528121.23</v>
      </c>
      <c r="R6078" s="21">
        <v>528121.23</v>
      </c>
      <c r="S6078"/>
      <c r="T6078"/>
    </row>
    <row r="6079" spans="1:20" ht="12.75" x14ac:dyDescent="0.2">
      <c r="A6079" s="42" t="s">
        <v>132</v>
      </c>
      <c r="B6079" s="28" t="s">
        <v>317</v>
      </c>
      <c r="C6079" s="44" t="s">
        <v>283</v>
      </c>
      <c r="D6079" s="28" t="s">
        <v>6805</v>
      </c>
      <c r="E6079" s="29">
        <v>175785.35</v>
      </c>
      <c r="F6079" s="30">
        <v>0</v>
      </c>
      <c r="G6079" s="30">
        <v>0</v>
      </c>
      <c r="H6079" s="29">
        <v>0</v>
      </c>
      <c r="I6079" s="30">
        <v>175785.35</v>
      </c>
      <c r="J6079" s="30"/>
      <c r="N6079" s="52">
        <v>175785.35</v>
      </c>
      <c r="O6079" s="21">
        <v>175785.35</v>
      </c>
      <c r="P6079" s="21">
        <v>175785.35</v>
      </c>
      <c r="Q6079" s="21">
        <v>175785.35</v>
      </c>
      <c r="R6079" s="21">
        <v>175785.35</v>
      </c>
      <c r="S6079"/>
      <c r="T6079"/>
    </row>
    <row r="6080" spans="1:20" ht="12.75" x14ac:dyDescent="0.2">
      <c r="A6080" s="42" t="s">
        <v>132</v>
      </c>
      <c r="B6080" s="28" t="s">
        <v>317</v>
      </c>
      <c r="C6080" s="44" t="s">
        <v>614</v>
      </c>
      <c r="D6080" s="28" t="s">
        <v>6806</v>
      </c>
      <c r="E6080" s="29">
        <v>1188765.31</v>
      </c>
      <c r="F6080" s="30">
        <v>0</v>
      </c>
      <c r="G6080" s="30">
        <v>0</v>
      </c>
      <c r="H6080" s="29">
        <v>0</v>
      </c>
      <c r="I6080" s="30">
        <v>1188765.31</v>
      </c>
      <c r="J6080" s="30"/>
      <c r="N6080" s="52">
        <v>1188765.31</v>
      </c>
      <c r="O6080" s="21">
        <v>1188765.31</v>
      </c>
      <c r="P6080" s="21">
        <v>1188765.31</v>
      </c>
      <c r="Q6080" s="21">
        <v>1188541.3799999999</v>
      </c>
      <c r="R6080" s="21">
        <v>1188765.31</v>
      </c>
      <c r="S6080"/>
      <c r="T6080"/>
    </row>
    <row r="6081" spans="1:20" ht="12.75" x14ac:dyDescent="0.2">
      <c r="A6081" s="42" t="s">
        <v>132</v>
      </c>
      <c r="B6081" s="28" t="s">
        <v>317</v>
      </c>
      <c r="C6081" s="44" t="s">
        <v>616</v>
      </c>
      <c r="D6081" s="28" t="s">
        <v>6807</v>
      </c>
      <c r="E6081" s="29">
        <v>157674.73000000001</v>
      </c>
      <c r="F6081" s="30">
        <v>0</v>
      </c>
      <c r="G6081" s="30">
        <v>0</v>
      </c>
      <c r="H6081" s="29">
        <v>0</v>
      </c>
      <c r="I6081" s="30">
        <v>157674.73000000001</v>
      </c>
      <c r="J6081" s="30"/>
      <c r="N6081" s="52">
        <v>157674.73000000001</v>
      </c>
      <c r="O6081" s="21">
        <v>157674.73000000001</v>
      </c>
      <c r="P6081" s="21">
        <v>157674.73000000001</v>
      </c>
      <c r="Q6081" s="21">
        <v>157674.73000000001</v>
      </c>
      <c r="R6081" s="21">
        <v>157674.73000000001</v>
      </c>
      <c r="S6081"/>
      <c r="T6081"/>
    </row>
    <row r="6082" spans="1:20" ht="12.75" x14ac:dyDescent="0.2">
      <c r="A6082" s="42" t="s">
        <v>132</v>
      </c>
      <c r="B6082" s="28" t="s">
        <v>317</v>
      </c>
      <c r="C6082" s="44" t="s">
        <v>618</v>
      </c>
      <c r="D6082" s="28" t="s">
        <v>6808</v>
      </c>
      <c r="E6082" s="29">
        <v>77734.990000000005</v>
      </c>
      <c r="F6082" s="30">
        <v>0</v>
      </c>
      <c r="G6082" s="30">
        <v>0</v>
      </c>
      <c r="H6082" s="29">
        <v>0</v>
      </c>
      <c r="I6082" s="30">
        <v>77734.990000000005</v>
      </c>
      <c r="J6082" s="30"/>
      <c r="N6082" s="52">
        <v>77734.990000000005</v>
      </c>
      <c r="O6082" s="21">
        <v>77734.990000000005</v>
      </c>
      <c r="P6082" s="21">
        <v>77734.990000000005</v>
      </c>
      <c r="Q6082" s="21">
        <v>77734.990000000005</v>
      </c>
      <c r="R6082" s="21">
        <v>77734.990000000005</v>
      </c>
      <c r="S6082"/>
      <c r="T6082"/>
    </row>
    <row r="6083" spans="1:20" ht="12.75" x14ac:dyDescent="0.2">
      <c r="A6083" s="42" t="s">
        <v>132</v>
      </c>
      <c r="B6083" s="28" t="s">
        <v>317</v>
      </c>
      <c r="C6083" s="44" t="s">
        <v>620</v>
      </c>
      <c r="D6083" s="28" t="s">
        <v>6809</v>
      </c>
      <c r="E6083" s="29">
        <v>129535.57</v>
      </c>
      <c r="F6083" s="30">
        <v>0</v>
      </c>
      <c r="G6083" s="30">
        <v>0</v>
      </c>
      <c r="H6083" s="29">
        <v>0</v>
      </c>
      <c r="I6083" s="30">
        <v>129535.57</v>
      </c>
      <c r="J6083" s="30"/>
      <c r="N6083" s="52">
        <v>129535.57</v>
      </c>
      <c r="O6083" s="21">
        <v>129535.57</v>
      </c>
      <c r="P6083" s="21">
        <v>129535.57</v>
      </c>
      <c r="Q6083" s="21">
        <v>129535.57</v>
      </c>
      <c r="R6083" s="21">
        <v>129535.57</v>
      </c>
      <c r="S6083"/>
      <c r="T6083"/>
    </row>
    <row r="6084" spans="1:20" ht="12.75" x14ac:dyDescent="0.2">
      <c r="A6084" s="42" t="s">
        <v>132</v>
      </c>
      <c r="B6084" s="28" t="s">
        <v>317</v>
      </c>
      <c r="C6084" s="44" t="s">
        <v>161</v>
      </c>
      <c r="D6084" s="28" t="s">
        <v>6810</v>
      </c>
      <c r="E6084" s="29">
        <v>97278.11</v>
      </c>
      <c r="F6084" s="30">
        <v>0</v>
      </c>
      <c r="G6084" s="30">
        <v>0</v>
      </c>
      <c r="H6084" s="29">
        <v>0</v>
      </c>
      <c r="I6084" s="30">
        <v>97278.11</v>
      </c>
      <c r="J6084" s="30"/>
      <c r="N6084" s="52">
        <v>97278.11</v>
      </c>
      <c r="O6084" s="21">
        <v>97278.11</v>
      </c>
      <c r="P6084" s="21">
        <v>97278.11</v>
      </c>
      <c r="Q6084" s="21">
        <v>97278.11</v>
      </c>
      <c r="R6084" s="21">
        <v>97278.11</v>
      </c>
      <c r="S6084"/>
      <c r="T6084"/>
    </row>
    <row r="6085" spans="1:20" ht="12.75" x14ac:dyDescent="0.2">
      <c r="A6085" s="42" t="s">
        <v>132</v>
      </c>
      <c r="B6085" s="28" t="s">
        <v>317</v>
      </c>
      <c r="C6085" s="44" t="s">
        <v>622</v>
      </c>
      <c r="D6085" s="28" t="s">
        <v>6811</v>
      </c>
      <c r="E6085" s="29">
        <v>17459.03</v>
      </c>
      <c r="F6085" s="30">
        <v>0</v>
      </c>
      <c r="G6085" s="30">
        <v>0</v>
      </c>
      <c r="H6085" s="29">
        <v>0</v>
      </c>
      <c r="I6085" s="30">
        <v>17459.03</v>
      </c>
      <c r="J6085" s="30"/>
      <c r="N6085" s="52">
        <v>17459.03</v>
      </c>
      <c r="O6085" s="21">
        <v>17459.03</v>
      </c>
      <c r="P6085" s="21">
        <v>17459.03</v>
      </c>
      <c r="Q6085" s="21">
        <v>17459.03</v>
      </c>
      <c r="R6085" s="21">
        <v>17459.03</v>
      </c>
      <c r="S6085"/>
      <c r="T6085"/>
    </row>
    <row r="6086" spans="1:20" ht="12.75" x14ac:dyDescent="0.2">
      <c r="A6086" s="42" t="s">
        <v>132</v>
      </c>
      <c r="B6086" s="28" t="s">
        <v>317</v>
      </c>
      <c r="C6086" s="44" t="s">
        <v>183</v>
      </c>
      <c r="D6086" s="28" t="s">
        <v>6812</v>
      </c>
      <c r="E6086" s="29">
        <v>163402.97</v>
      </c>
      <c r="F6086" s="30">
        <v>866.75</v>
      </c>
      <c r="G6086" s="30">
        <v>0</v>
      </c>
      <c r="H6086" s="29">
        <v>0</v>
      </c>
      <c r="I6086" s="30">
        <v>162536.22</v>
      </c>
      <c r="J6086" s="30"/>
      <c r="N6086" s="52">
        <v>163402.97</v>
      </c>
      <c r="O6086" s="21">
        <v>162536.22</v>
      </c>
      <c r="P6086" s="21">
        <v>162536.22</v>
      </c>
      <c r="Q6086" s="21">
        <v>162536.22</v>
      </c>
      <c r="R6086" s="21">
        <v>162536.22</v>
      </c>
      <c r="S6086"/>
      <c r="T6086"/>
    </row>
    <row r="6087" spans="1:20" ht="12.75" x14ac:dyDescent="0.2">
      <c r="A6087" s="42" t="s">
        <v>132</v>
      </c>
      <c r="B6087" s="28" t="s">
        <v>317</v>
      </c>
      <c r="C6087" s="44" t="s">
        <v>625</v>
      </c>
      <c r="D6087" s="28" t="s">
        <v>6813</v>
      </c>
      <c r="E6087" s="29">
        <v>388964.61</v>
      </c>
      <c r="F6087" s="30">
        <v>0</v>
      </c>
      <c r="G6087" s="30">
        <v>0</v>
      </c>
      <c r="H6087" s="29">
        <v>0</v>
      </c>
      <c r="I6087" s="30">
        <v>388964.61</v>
      </c>
      <c r="J6087" s="30"/>
      <c r="N6087" s="52">
        <v>388964.61</v>
      </c>
      <c r="O6087" s="21">
        <v>388964.61</v>
      </c>
      <c r="P6087" s="21">
        <v>388964.61</v>
      </c>
      <c r="Q6087" s="21">
        <v>388964.61</v>
      </c>
      <c r="R6087" s="21">
        <v>388964.61</v>
      </c>
      <c r="S6087"/>
      <c r="T6087"/>
    </row>
    <row r="6088" spans="1:20" ht="12.75" x14ac:dyDescent="0.2">
      <c r="A6088" s="42" t="s">
        <v>132</v>
      </c>
      <c r="B6088" s="28" t="s">
        <v>317</v>
      </c>
      <c r="C6088" s="44" t="s">
        <v>412</v>
      </c>
      <c r="D6088" s="28" t="s">
        <v>6814</v>
      </c>
      <c r="E6088" s="29">
        <v>58207.68</v>
      </c>
      <c r="F6088" s="30">
        <v>0</v>
      </c>
      <c r="G6088" s="30">
        <v>0</v>
      </c>
      <c r="H6088" s="29">
        <v>0</v>
      </c>
      <c r="I6088" s="30">
        <v>58207.68</v>
      </c>
      <c r="J6088" s="30"/>
      <c r="N6088" s="52">
        <v>58207.68</v>
      </c>
      <c r="O6088" s="21">
        <v>58207.68</v>
      </c>
      <c r="P6088" s="21">
        <v>58207.68</v>
      </c>
      <c r="Q6088" s="21">
        <v>58207.68</v>
      </c>
      <c r="R6088" s="21">
        <v>58207.68</v>
      </c>
      <c r="S6088"/>
      <c r="T6088"/>
    </row>
    <row r="6089" spans="1:20" ht="12.75" x14ac:dyDescent="0.2">
      <c r="A6089" s="42" t="s">
        <v>132</v>
      </c>
      <c r="B6089" s="28" t="s">
        <v>317</v>
      </c>
      <c r="C6089" s="44" t="s">
        <v>169</v>
      </c>
      <c r="D6089" s="28" t="s">
        <v>6815</v>
      </c>
      <c r="E6089" s="29">
        <v>130655.89</v>
      </c>
      <c r="F6089" s="30">
        <v>0</v>
      </c>
      <c r="G6089" s="30">
        <v>0</v>
      </c>
      <c r="H6089" s="29">
        <v>0</v>
      </c>
      <c r="I6089" s="30">
        <v>130655.89</v>
      </c>
      <c r="J6089" s="30"/>
      <c r="N6089" s="52">
        <v>130655.89</v>
      </c>
      <c r="O6089" s="21">
        <v>130655.89</v>
      </c>
      <c r="P6089" s="21">
        <v>130655.89</v>
      </c>
      <c r="Q6089" s="21">
        <v>130655.89</v>
      </c>
      <c r="R6089" s="21">
        <v>130655.89</v>
      </c>
      <c r="S6089"/>
      <c r="T6089"/>
    </row>
    <row r="6090" spans="1:20" ht="12.75" x14ac:dyDescent="0.2">
      <c r="A6090" s="42" t="s">
        <v>132</v>
      </c>
      <c r="B6090" s="28" t="s">
        <v>317</v>
      </c>
      <c r="C6090" s="44" t="s">
        <v>689</v>
      </c>
      <c r="D6090" s="28" t="s">
        <v>6816</v>
      </c>
      <c r="E6090" s="29">
        <v>180901.25</v>
      </c>
      <c r="F6090" s="30">
        <v>0</v>
      </c>
      <c r="G6090" s="30">
        <v>0</v>
      </c>
      <c r="H6090" s="29">
        <v>0</v>
      </c>
      <c r="I6090" s="30">
        <v>180901.25</v>
      </c>
      <c r="J6090" s="30"/>
      <c r="N6090" s="52">
        <v>180901.25</v>
      </c>
      <c r="O6090" s="21">
        <v>180901.25</v>
      </c>
      <c r="P6090" s="21">
        <v>180901.25</v>
      </c>
      <c r="Q6090" s="21">
        <v>180901.25</v>
      </c>
      <c r="R6090" s="21">
        <v>180901.25</v>
      </c>
      <c r="S6090"/>
      <c r="T6090"/>
    </row>
    <row r="6091" spans="1:20" ht="12.75" x14ac:dyDescent="0.2">
      <c r="A6091" s="42" t="s">
        <v>132</v>
      </c>
      <c r="B6091" s="28" t="s">
        <v>317</v>
      </c>
      <c r="C6091" s="44" t="s">
        <v>691</v>
      </c>
      <c r="D6091" s="28" t="s">
        <v>6817</v>
      </c>
      <c r="E6091" s="29">
        <v>43003.76</v>
      </c>
      <c r="F6091" s="30">
        <v>0</v>
      </c>
      <c r="G6091" s="30">
        <v>0</v>
      </c>
      <c r="H6091" s="29">
        <v>0</v>
      </c>
      <c r="I6091" s="30">
        <v>43003.76</v>
      </c>
      <c r="J6091" s="30"/>
      <c r="N6091" s="52">
        <v>43003.76</v>
      </c>
      <c r="O6091" s="21">
        <v>43003.76</v>
      </c>
      <c r="P6091" s="21">
        <v>43003.76</v>
      </c>
      <c r="Q6091" s="21">
        <v>43003.76</v>
      </c>
      <c r="R6091" s="21">
        <v>43003.76</v>
      </c>
      <c r="S6091"/>
      <c r="T6091"/>
    </row>
    <row r="6092" spans="1:20" ht="12.75" x14ac:dyDescent="0.2">
      <c r="A6092" s="42" t="s">
        <v>134</v>
      </c>
      <c r="B6092" s="28" t="s">
        <v>319</v>
      </c>
      <c r="C6092" s="44" t="s">
        <v>59</v>
      </c>
      <c r="D6092" s="28" t="s">
        <v>6818</v>
      </c>
      <c r="E6092" s="29">
        <v>5529.82</v>
      </c>
      <c r="F6092" s="30">
        <v>0</v>
      </c>
      <c r="G6092" s="30">
        <v>0</v>
      </c>
      <c r="H6092" s="29">
        <v>0</v>
      </c>
      <c r="I6092" s="30">
        <v>5529.82</v>
      </c>
      <c r="J6092" s="30"/>
      <c r="N6092" s="52">
        <v>5529.82</v>
      </c>
      <c r="O6092" s="21">
        <v>5500.08</v>
      </c>
      <c r="P6092" s="21">
        <v>5529.82</v>
      </c>
      <c r="Q6092" s="21">
        <v>4325.51</v>
      </c>
      <c r="R6092" s="21">
        <v>5529.82</v>
      </c>
      <c r="S6092"/>
      <c r="T6092"/>
    </row>
    <row r="6093" spans="1:20" ht="12.75" x14ac:dyDescent="0.2">
      <c r="A6093" s="42" t="s">
        <v>134</v>
      </c>
      <c r="B6093" s="28" t="s">
        <v>319</v>
      </c>
      <c r="C6093" s="44" t="s">
        <v>63</v>
      </c>
      <c r="D6093" s="28" t="s">
        <v>6819</v>
      </c>
      <c r="E6093" s="29">
        <v>1044.8499999999999</v>
      </c>
      <c r="F6093" s="30">
        <v>0</v>
      </c>
      <c r="G6093" s="30">
        <v>0</v>
      </c>
      <c r="H6093" s="29">
        <v>0</v>
      </c>
      <c r="I6093" s="30">
        <v>1044.8499999999999</v>
      </c>
      <c r="J6093" s="30"/>
      <c r="N6093" s="52">
        <v>1044.8499999999999</v>
      </c>
      <c r="O6093" s="21">
        <v>1044.8499999999999</v>
      </c>
      <c r="P6093" s="21">
        <v>1044.8499999999999</v>
      </c>
      <c r="Q6093" s="21">
        <v>1044.8499999999999</v>
      </c>
      <c r="R6093" s="21">
        <v>1044.8499999999999</v>
      </c>
      <c r="S6093"/>
      <c r="T6093"/>
    </row>
    <row r="6094" spans="1:20" ht="12.75" x14ac:dyDescent="0.2">
      <c r="A6094" s="42" t="s">
        <v>134</v>
      </c>
      <c r="B6094" s="28" t="s">
        <v>319</v>
      </c>
      <c r="C6094" s="44" t="s">
        <v>65</v>
      </c>
      <c r="D6094" s="28" t="s">
        <v>6820</v>
      </c>
      <c r="E6094" s="29">
        <v>53583.9</v>
      </c>
      <c r="F6094" s="30">
        <v>0</v>
      </c>
      <c r="G6094" s="30">
        <v>0</v>
      </c>
      <c r="H6094" s="29">
        <v>0</v>
      </c>
      <c r="I6094" s="30">
        <v>53583.9</v>
      </c>
      <c r="J6094" s="30"/>
      <c r="N6094" s="52">
        <v>53583.9</v>
      </c>
      <c r="O6094" s="21">
        <v>53583.9</v>
      </c>
      <c r="P6094" s="21">
        <v>53583.9</v>
      </c>
      <c r="Q6094" s="21">
        <v>53583.9</v>
      </c>
      <c r="R6094" s="21">
        <v>53583.9</v>
      </c>
      <c r="S6094"/>
      <c r="T6094"/>
    </row>
    <row r="6095" spans="1:20" ht="12.75" x14ac:dyDescent="0.2">
      <c r="A6095" s="42" t="s">
        <v>134</v>
      </c>
      <c r="B6095" s="28" t="s">
        <v>319</v>
      </c>
      <c r="C6095" s="44" t="s">
        <v>247</v>
      </c>
      <c r="D6095" s="28" t="s">
        <v>6821</v>
      </c>
      <c r="E6095" s="29">
        <v>3570.98</v>
      </c>
      <c r="F6095" s="30">
        <v>0</v>
      </c>
      <c r="G6095" s="30">
        <v>0</v>
      </c>
      <c r="H6095" s="29">
        <v>0</v>
      </c>
      <c r="I6095" s="30">
        <v>3570.98</v>
      </c>
      <c r="J6095" s="30"/>
      <c r="N6095" s="52">
        <v>3570.98</v>
      </c>
      <c r="O6095" s="21">
        <v>3570.98</v>
      </c>
      <c r="P6095" s="21">
        <v>3570.98</v>
      </c>
      <c r="Q6095" s="21">
        <v>3570.98</v>
      </c>
      <c r="R6095" s="21">
        <v>3570.98</v>
      </c>
      <c r="S6095"/>
      <c r="T6095"/>
    </row>
    <row r="6096" spans="1:20" ht="12.75" x14ac:dyDescent="0.2">
      <c r="A6096" s="42" t="s">
        <v>134</v>
      </c>
      <c r="B6096" s="28" t="s">
        <v>319</v>
      </c>
      <c r="C6096" s="44" t="s">
        <v>249</v>
      </c>
      <c r="D6096" s="28" t="s">
        <v>6822</v>
      </c>
      <c r="E6096" s="29">
        <v>2196.6</v>
      </c>
      <c r="F6096" s="30">
        <v>0</v>
      </c>
      <c r="G6096" s="30">
        <v>0</v>
      </c>
      <c r="H6096" s="29">
        <v>0</v>
      </c>
      <c r="I6096" s="30">
        <v>2196.6</v>
      </c>
      <c r="J6096" s="30"/>
      <c r="N6096" s="52">
        <v>2196.6</v>
      </c>
      <c r="O6096" s="21">
        <v>2196.6</v>
      </c>
      <c r="P6096" s="21">
        <v>2196.6</v>
      </c>
      <c r="Q6096" s="21">
        <v>2196.6</v>
      </c>
      <c r="R6096" s="21">
        <v>2196.6</v>
      </c>
      <c r="S6096"/>
      <c r="T6096"/>
    </row>
    <row r="6097" spans="1:20" ht="12.75" x14ac:dyDescent="0.2">
      <c r="A6097" s="42" t="s">
        <v>134</v>
      </c>
      <c r="B6097" s="28" t="s">
        <v>319</v>
      </c>
      <c r="C6097" s="44" t="s">
        <v>344</v>
      </c>
      <c r="D6097" s="28" t="s">
        <v>6823</v>
      </c>
      <c r="E6097" s="29">
        <v>991.05</v>
      </c>
      <c r="F6097" s="30">
        <v>0</v>
      </c>
      <c r="G6097" s="30">
        <v>0</v>
      </c>
      <c r="H6097" s="29">
        <v>0</v>
      </c>
      <c r="I6097" s="30">
        <v>991.05</v>
      </c>
      <c r="J6097" s="30"/>
      <c r="N6097" s="52">
        <v>991.05</v>
      </c>
      <c r="O6097" s="21">
        <v>991.05</v>
      </c>
      <c r="P6097" s="21">
        <v>991.05</v>
      </c>
      <c r="Q6097" s="21">
        <v>991.05</v>
      </c>
      <c r="R6097" s="21">
        <v>991.05</v>
      </c>
      <c r="S6097"/>
      <c r="T6097"/>
    </row>
    <row r="6098" spans="1:20" ht="12.75" x14ac:dyDescent="0.2">
      <c r="A6098" s="42" t="s">
        <v>134</v>
      </c>
      <c r="B6098" s="28" t="s">
        <v>319</v>
      </c>
      <c r="C6098" s="44" t="s">
        <v>346</v>
      </c>
      <c r="D6098" s="28" t="s">
        <v>6824</v>
      </c>
      <c r="E6098" s="29">
        <v>1284.23</v>
      </c>
      <c r="F6098" s="30">
        <v>0</v>
      </c>
      <c r="G6098" s="30">
        <v>0</v>
      </c>
      <c r="H6098" s="29">
        <v>0</v>
      </c>
      <c r="I6098" s="30">
        <v>1284.23</v>
      </c>
      <c r="J6098" s="30"/>
      <c r="N6098" s="52">
        <v>1284.23</v>
      </c>
      <c r="O6098" s="21">
        <v>1284.23</v>
      </c>
      <c r="P6098" s="21">
        <v>1284.23</v>
      </c>
      <c r="Q6098" s="21">
        <v>1284.23</v>
      </c>
      <c r="R6098" s="21">
        <v>1284.23</v>
      </c>
      <c r="S6098"/>
      <c r="T6098"/>
    </row>
    <row r="6099" spans="1:20" ht="12.75" x14ac:dyDescent="0.2">
      <c r="A6099" s="42" t="s">
        <v>134</v>
      </c>
      <c r="B6099" s="28" t="s">
        <v>319</v>
      </c>
      <c r="C6099" s="44" t="s">
        <v>348</v>
      </c>
      <c r="D6099" s="28" t="s">
        <v>6825</v>
      </c>
      <c r="E6099" s="29">
        <v>367.98</v>
      </c>
      <c r="F6099" s="30">
        <v>0</v>
      </c>
      <c r="G6099" s="30">
        <v>0</v>
      </c>
      <c r="H6099" s="29">
        <v>0</v>
      </c>
      <c r="I6099" s="30">
        <v>367.98</v>
      </c>
      <c r="J6099" s="30"/>
      <c r="N6099" s="52">
        <v>367.98</v>
      </c>
      <c r="O6099" s="21">
        <v>367.98</v>
      </c>
      <c r="P6099" s="21">
        <v>367.98</v>
      </c>
      <c r="Q6099" s="21">
        <v>367.98</v>
      </c>
      <c r="R6099" s="21">
        <v>367.98</v>
      </c>
      <c r="S6099"/>
      <c r="T6099"/>
    </row>
    <row r="6100" spans="1:20" ht="12.75" x14ac:dyDescent="0.2">
      <c r="A6100" s="42" t="s">
        <v>134</v>
      </c>
      <c r="B6100" s="28" t="s">
        <v>319</v>
      </c>
      <c r="C6100" s="44" t="s">
        <v>350</v>
      </c>
      <c r="D6100" s="28" t="s">
        <v>6826</v>
      </c>
      <c r="E6100" s="29">
        <v>277.18</v>
      </c>
      <c r="F6100" s="30">
        <v>0</v>
      </c>
      <c r="G6100" s="30">
        <v>0</v>
      </c>
      <c r="H6100" s="29">
        <v>0</v>
      </c>
      <c r="I6100" s="30">
        <v>277.18</v>
      </c>
      <c r="J6100" s="30"/>
      <c r="N6100" s="52">
        <v>277.18</v>
      </c>
      <c r="O6100" s="21">
        <v>277.18</v>
      </c>
      <c r="P6100" s="21">
        <v>277.18</v>
      </c>
      <c r="Q6100" s="21">
        <v>277.18</v>
      </c>
      <c r="R6100" s="21">
        <v>277.18</v>
      </c>
      <c r="S6100"/>
      <c r="T6100"/>
    </row>
    <row r="6101" spans="1:20" ht="12.75" x14ac:dyDescent="0.2">
      <c r="A6101" s="42" t="s">
        <v>134</v>
      </c>
      <c r="B6101" s="28" t="s">
        <v>319</v>
      </c>
      <c r="C6101" s="44" t="s">
        <v>206</v>
      </c>
      <c r="D6101" s="28" t="s">
        <v>6827</v>
      </c>
      <c r="E6101" s="29">
        <v>452.46</v>
      </c>
      <c r="F6101" s="30">
        <v>0</v>
      </c>
      <c r="G6101" s="30">
        <v>0</v>
      </c>
      <c r="H6101" s="29">
        <v>0</v>
      </c>
      <c r="I6101" s="30">
        <v>452.46</v>
      </c>
      <c r="J6101" s="30"/>
      <c r="N6101" s="52">
        <v>452.46</v>
      </c>
      <c r="O6101" s="21">
        <v>452.46</v>
      </c>
      <c r="P6101" s="21">
        <v>452.46</v>
      </c>
      <c r="Q6101" s="21">
        <v>452.46</v>
      </c>
      <c r="R6101" s="21">
        <v>452.46</v>
      </c>
      <c r="S6101"/>
      <c r="T6101"/>
    </row>
    <row r="6102" spans="1:20" ht="12.75" x14ac:dyDescent="0.2">
      <c r="A6102" s="42" t="s">
        <v>134</v>
      </c>
      <c r="B6102" s="28" t="s">
        <v>319</v>
      </c>
      <c r="C6102" s="44" t="s">
        <v>165</v>
      </c>
      <c r="D6102" s="28" t="s">
        <v>6828</v>
      </c>
      <c r="E6102" s="29">
        <v>657.36</v>
      </c>
      <c r="F6102" s="30">
        <v>0</v>
      </c>
      <c r="G6102" s="30">
        <v>0</v>
      </c>
      <c r="H6102" s="29">
        <v>0</v>
      </c>
      <c r="I6102" s="30">
        <v>657.36</v>
      </c>
      <c r="J6102" s="30"/>
      <c r="N6102" s="52">
        <v>657.36</v>
      </c>
      <c r="O6102" s="21">
        <v>657.36</v>
      </c>
      <c r="P6102" s="21">
        <v>657.36</v>
      </c>
      <c r="Q6102" s="21">
        <v>657.36</v>
      </c>
      <c r="R6102" s="21">
        <v>657.36</v>
      </c>
      <c r="S6102"/>
      <c r="T6102"/>
    </row>
    <row r="6103" spans="1:20" ht="12.75" x14ac:dyDescent="0.2">
      <c r="A6103" s="42" t="s">
        <v>134</v>
      </c>
      <c r="B6103" s="28" t="s">
        <v>319</v>
      </c>
      <c r="C6103" s="44" t="s">
        <v>157</v>
      </c>
      <c r="D6103" s="28" t="s">
        <v>6829</v>
      </c>
      <c r="E6103" s="29">
        <v>1594.76</v>
      </c>
      <c r="F6103" s="30">
        <v>0</v>
      </c>
      <c r="G6103" s="30">
        <v>0</v>
      </c>
      <c r="H6103" s="29">
        <v>0</v>
      </c>
      <c r="I6103" s="30">
        <v>1594.76</v>
      </c>
      <c r="J6103" s="30"/>
      <c r="N6103" s="52">
        <v>1594.76</v>
      </c>
      <c r="O6103" s="21">
        <v>1594.76</v>
      </c>
      <c r="P6103" s="21">
        <v>1594.76</v>
      </c>
      <c r="Q6103" s="21">
        <v>1594.76</v>
      </c>
      <c r="R6103" s="21">
        <v>1594.76</v>
      </c>
      <c r="S6103"/>
      <c r="T6103"/>
    </row>
    <row r="6104" spans="1:20" ht="12.75" x14ac:dyDescent="0.2">
      <c r="A6104" s="42" t="s">
        <v>134</v>
      </c>
      <c r="B6104" s="28" t="s">
        <v>319</v>
      </c>
      <c r="C6104" s="44" t="s">
        <v>173</v>
      </c>
      <c r="D6104" s="28" t="s">
        <v>6830</v>
      </c>
      <c r="E6104" s="29">
        <v>477.18</v>
      </c>
      <c r="F6104" s="30">
        <v>0</v>
      </c>
      <c r="G6104" s="30">
        <v>0</v>
      </c>
      <c r="H6104" s="29">
        <v>0</v>
      </c>
      <c r="I6104" s="30">
        <v>477.18</v>
      </c>
      <c r="J6104" s="30"/>
      <c r="N6104" s="52">
        <v>477.18</v>
      </c>
      <c r="O6104" s="21">
        <v>238.59</v>
      </c>
      <c r="P6104" s="21">
        <v>238.59</v>
      </c>
      <c r="Q6104" s="21">
        <v>238.59</v>
      </c>
      <c r="R6104" s="21">
        <v>302.77</v>
      </c>
      <c r="S6104"/>
      <c r="T6104"/>
    </row>
    <row r="6105" spans="1:20" ht="12.75" x14ac:dyDescent="0.2">
      <c r="A6105" s="42" t="s">
        <v>134</v>
      </c>
      <c r="B6105" s="28" t="s">
        <v>319</v>
      </c>
      <c r="C6105" s="44" t="s">
        <v>285</v>
      </c>
      <c r="D6105" s="28" t="s">
        <v>6831</v>
      </c>
      <c r="E6105" s="29">
        <v>492.63</v>
      </c>
      <c r="F6105" s="30">
        <v>0</v>
      </c>
      <c r="G6105" s="30">
        <v>0</v>
      </c>
      <c r="H6105" s="29">
        <v>0</v>
      </c>
      <c r="I6105" s="30">
        <v>492.63</v>
      </c>
      <c r="J6105" s="30"/>
      <c r="N6105" s="52">
        <v>492.63</v>
      </c>
      <c r="O6105" s="21">
        <v>492.63</v>
      </c>
      <c r="P6105" s="21">
        <v>492.63</v>
      </c>
      <c r="Q6105" s="21">
        <v>492.63</v>
      </c>
      <c r="R6105" s="21">
        <v>492.63</v>
      </c>
      <c r="S6105"/>
      <c r="T6105"/>
    </row>
    <row r="6106" spans="1:20" ht="12.75" x14ac:dyDescent="0.2">
      <c r="A6106" s="42" t="s">
        <v>134</v>
      </c>
      <c r="B6106" s="28" t="s">
        <v>319</v>
      </c>
      <c r="C6106" s="44" t="s">
        <v>355</v>
      </c>
      <c r="D6106" s="28" t="s">
        <v>6832</v>
      </c>
      <c r="E6106" s="29">
        <v>3002.82</v>
      </c>
      <c r="F6106" s="30">
        <v>0</v>
      </c>
      <c r="G6106" s="30">
        <v>0</v>
      </c>
      <c r="H6106" s="29">
        <v>0</v>
      </c>
      <c r="I6106" s="30">
        <v>3002.82</v>
      </c>
      <c r="J6106" s="30"/>
      <c r="N6106" s="52">
        <v>3002.82</v>
      </c>
      <c r="O6106" s="21">
        <v>3002.82</v>
      </c>
      <c r="P6106" s="21">
        <v>3002.82</v>
      </c>
      <c r="Q6106" s="21">
        <v>3002.82</v>
      </c>
      <c r="R6106" s="21">
        <v>3002.82</v>
      </c>
      <c r="S6106"/>
      <c r="T6106"/>
    </row>
    <row r="6107" spans="1:20" ht="12.75" x14ac:dyDescent="0.2">
      <c r="A6107" s="42" t="s">
        <v>134</v>
      </c>
      <c r="B6107" s="28" t="s">
        <v>319</v>
      </c>
      <c r="C6107" s="44" t="s">
        <v>357</v>
      </c>
      <c r="D6107" s="28" t="s">
        <v>6833</v>
      </c>
      <c r="E6107" s="29">
        <v>2533.3200000000002</v>
      </c>
      <c r="F6107" s="30">
        <v>0</v>
      </c>
      <c r="G6107" s="30">
        <v>0</v>
      </c>
      <c r="H6107" s="29">
        <v>0</v>
      </c>
      <c r="I6107" s="30">
        <v>2533.3200000000002</v>
      </c>
      <c r="J6107" s="30"/>
      <c r="N6107" s="52">
        <v>2533.3200000000002</v>
      </c>
      <c r="O6107" s="21">
        <v>2465.38</v>
      </c>
      <c r="P6107" s="21">
        <v>2533.3200000000002</v>
      </c>
      <c r="Q6107" s="21">
        <v>2533.3200000000002</v>
      </c>
      <c r="R6107" s="21">
        <v>2533.3200000000002</v>
      </c>
      <c r="S6107"/>
      <c r="T6107"/>
    </row>
    <row r="6108" spans="1:20" ht="12.75" x14ac:dyDescent="0.2">
      <c r="A6108" s="42" t="s">
        <v>134</v>
      </c>
      <c r="B6108" s="28" t="s">
        <v>319</v>
      </c>
      <c r="C6108" s="44" t="s">
        <v>171</v>
      </c>
      <c r="D6108" s="28" t="s">
        <v>6834</v>
      </c>
      <c r="E6108" s="29">
        <v>10406.219999999999</v>
      </c>
      <c r="F6108" s="30">
        <v>82.24</v>
      </c>
      <c r="G6108" s="30">
        <v>0</v>
      </c>
      <c r="H6108" s="29">
        <v>0</v>
      </c>
      <c r="I6108" s="30">
        <v>10323.98</v>
      </c>
      <c r="J6108" s="30"/>
      <c r="N6108" s="52">
        <v>10406.219999999999</v>
      </c>
      <c r="O6108" s="21">
        <v>10323.98</v>
      </c>
      <c r="P6108" s="21">
        <v>10323.98</v>
      </c>
      <c r="Q6108" s="21">
        <v>10323.98</v>
      </c>
      <c r="R6108" s="21">
        <v>10323.98</v>
      </c>
      <c r="S6108"/>
      <c r="T6108"/>
    </row>
    <row r="6109" spans="1:20" ht="12.75" x14ac:dyDescent="0.2">
      <c r="A6109" s="42" t="s">
        <v>134</v>
      </c>
      <c r="B6109" s="28" t="s">
        <v>319</v>
      </c>
      <c r="C6109" s="44" t="s">
        <v>209</v>
      </c>
      <c r="D6109" s="28" t="s">
        <v>6835</v>
      </c>
      <c r="E6109" s="29">
        <v>103613.81</v>
      </c>
      <c r="F6109" s="30">
        <v>0</v>
      </c>
      <c r="G6109" s="30">
        <v>0</v>
      </c>
      <c r="H6109" s="29">
        <v>0</v>
      </c>
      <c r="I6109" s="30">
        <v>103613.81</v>
      </c>
      <c r="J6109" s="30"/>
      <c r="N6109" s="52">
        <v>103613.81</v>
      </c>
      <c r="O6109" s="21">
        <v>103613.81</v>
      </c>
      <c r="P6109" s="21">
        <v>103613.81</v>
      </c>
      <c r="Q6109" s="21">
        <v>103613.81</v>
      </c>
      <c r="R6109" s="21">
        <v>103613.81</v>
      </c>
      <c r="S6109"/>
      <c r="T6109"/>
    </row>
    <row r="6110" spans="1:20" ht="12.75" x14ac:dyDescent="0.2">
      <c r="A6110" s="42" t="s">
        <v>134</v>
      </c>
      <c r="B6110" s="28" t="s">
        <v>319</v>
      </c>
      <c r="C6110" s="44" t="s">
        <v>218</v>
      </c>
      <c r="D6110" s="28" t="s">
        <v>6836</v>
      </c>
      <c r="E6110" s="29">
        <v>1703.78</v>
      </c>
      <c r="F6110" s="30">
        <v>0</v>
      </c>
      <c r="G6110" s="30">
        <v>0</v>
      </c>
      <c r="H6110" s="29">
        <v>0</v>
      </c>
      <c r="I6110" s="30">
        <v>1703.78</v>
      </c>
      <c r="J6110" s="30"/>
      <c r="N6110" s="52">
        <v>1703.78</v>
      </c>
      <c r="O6110" s="21">
        <v>1703.78</v>
      </c>
      <c r="P6110" s="21">
        <v>1703.78</v>
      </c>
      <c r="Q6110" s="21">
        <v>1703.78</v>
      </c>
      <c r="R6110" s="21">
        <v>1703.78</v>
      </c>
      <c r="S6110"/>
      <c r="T6110"/>
    </row>
    <row r="6111" spans="1:20" ht="12.75" x14ac:dyDescent="0.2">
      <c r="A6111" s="42" t="s">
        <v>134</v>
      </c>
      <c r="B6111" s="28" t="s">
        <v>319</v>
      </c>
      <c r="C6111" s="44" t="s">
        <v>362</v>
      </c>
      <c r="D6111" s="28" t="s">
        <v>6837</v>
      </c>
      <c r="E6111" s="29">
        <v>3886.23</v>
      </c>
      <c r="F6111" s="30">
        <v>0</v>
      </c>
      <c r="G6111" s="30">
        <v>0</v>
      </c>
      <c r="H6111" s="29">
        <v>0</v>
      </c>
      <c r="I6111" s="30">
        <v>3886.23</v>
      </c>
      <c r="J6111" s="30"/>
      <c r="N6111" s="52">
        <v>3886.23</v>
      </c>
      <c r="O6111" s="21">
        <v>3886.23</v>
      </c>
      <c r="P6111" s="21">
        <v>3886.23</v>
      </c>
      <c r="Q6111" s="21">
        <v>3886.23</v>
      </c>
      <c r="R6111" s="21">
        <v>3886.23</v>
      </c>
      <c r="S6111"/>
      <c r="T6111"/>
    </row>
    <row r="6112" spans="1:20" ht="12.75" x14ac:dyDescent="0.2">
      <c r="A6112" s="42" t="s">
        <v>134</v>
      </c>
      <c r="B6112" s="28" t="s">
        <v>319</v>
      </c>
      <c r="C6112" s="44" t="s">
        <v>306</v>
      </c>
      <c r="D6112" s="28" t="s">
        <v>6838</v>
      </c>
      <c r="E6112" s="29">
        <v>931.92</v>
      </c>
      <c r="F6112" s="30">
        <v>0</v>
      </c>
      <c r="G6112" s="30">
        <v>0</v>
      </c>
      <c r="H6112" s="29">
        <v>0</v>
      </c>
      <c r="I6112" s="30">
        <v>931.92</v>
      </c>
      <c r="J6112" s="30"/>
      <c r="N6112" s="52">
        <v>931.92</v>
      </c>
      <c r="O6112" s="21">
        <v>931.92</v>
      </c>
      <c r="P6112" s="21">
        <v>931.92</v>
      </c>
      <c r="Q6112" s="21">
        <v>931.92</v>
      </c>
      <c r="R6112" s="21">
        <v>931.92</v>
      </c>
      <c r="S6112"/>
      <c r="T6112"/>
    </row>
    <row r="6113" spans="1:20" ht="12.75" x14ac:dyDescent="0.2">
      <c r="A6113" s="42" t="s">
        <v>134</v>
      </c>
      <c r="B6113" s="28" t="s">
        <v>319</v>
      </c>
      <c r="C6113" s="44" t="s">
        <v>287</v>
      </c>
      <c r="D6113" s="28" t="s">
        <v>6839</v>
      </c>
      <c r="E6113" s="29">
        <v>1379.83</v>
      </c>
      <c r="F6113" s="30">
        <v>0</v>
      </c>
      <c r="G6113" s="30">
        <v>0</v>
      </c>
      <c r="H6113" s="29">
        <v>0</v>
      </c>
      <c r="I6113" s="30">
        <v>1379.83</v>
      </c>
      <c r="J6113" s="30"/>
      <c r="N6113" s="52">
        <v>1379.83</v>
      </c>
      <c r="O6113" s="21">
        <v>1379.83</v>
      </c>
      <c r="P6113" s="21">
        <v>1379.83</v>
      </c>
      <c r="Q6113" s="21">
        <v>1379.83</v>
      </c>
      <c r="R6113" s="21">
        <v>1379.83</v>
      </c>
      <c r="S6113"/>
      <c r="T6113"/>
    </row>
    <row r="6114" spans="1:20" ht="12.75" x14ac:dyDescent="0.2">
      <c r="A6114" s="42" t="s">
        <v>134</v>
      </c>
      <c r="B6114" s="28" t="s">
        <v>319</v>
      </c>
      <c r="C6114" s="44" t="s">
        <v>438</v>
      </c>
      <c r="D6114" s="28" t="s">
        <v>6840</v>
      </c>
      <c r="E6114" s="29">
        <v>28114.82</v>
      </c>
      <c r="F6114" s="30">
        <v>0</v>
      </c>
      <c r="G6114" s="30">
        <v>0</v>
      </c>
      <c r="H6114" s="29">
        <v>0</v>
      </c>
      <c r="I6114" s="30">
        <v>28114.82</v>
      </c>
      <c r="J6114" s="30"/>
      <c r="N6114" s="52">
        <v>28114.82</v>
      </c>
      <c r="O6114" s="21">
        <v>28114.82</v>
      </c>
      <c r="P6114" s="21">
        <v>28114.82</v>
      </c>
      <c r="Q6114" s="21">
        <v>28114.82</v>
      </c>
      <c r="R6114" s="21">
        <v>28114.82</v>
      </c>
      <c r="S6114"/>
      <c r="T6114"/>
    </row>
    <row r="6115" spans="1:20" ht="12.75" x14ac:dyDescent="0.2">
      <c r="A6115" s="42" t="s">
        <v>134</v>
      </c>
      <c r="B6115" s="28" t="s">
        <v>319</v>
      </c>
      <c r="C6115" s="44" t="s">
        <v>297</v>
      </c>
      <c r="D6115" s="28" t="s">
        <v>6841</v>
      </c>
      <c r="E6115" s="29">
        <v>895.92</v>
      </c>
      <c r="F6115" s="30">
        <v>0</v>
      </c>
      <c r="G6115" s="30">
        <v>0</v>
      </c>
      <c r="H6115" s="29">
        <v>0</v>
      </c>
      <c r="I6115" s="30">
        <v>895.92</v>
      </c>
      <c r="J6115" s="30"/>
      <c r="N6115" s="52">
        <v>895.92</v>
      </c>
      <c r="O6115" s="21">
        <v>895.92</v>
      </c>
      <c r="P6115" s="21">
        <v>895.92</v>
      </c>
      <c r="Q6115" s="21">
        <v>895.92</v>
      </c>
      <c r="R6115" s="21">
        <v>895.92</v>
      </c>
      <c r="S6115"/>
      <c r="T6115"/>
    </row>
    <row r="6116" spans="1:20" ht="12.75" x14ac:dyDescent="0.2">
      <c r="A6116" s="42" t="s">
        <v>134</v>
      </c>
      <c r="B6116" s="28" t="s">
        <v>319</v>
      </c>
      <c r="C6116" s="44" t="s">
        <v>211</v>
      </c>
      <c r="D6116" s="28" t="s">
        <v>6842</v>
      </c>
      <c r="E6116" s="29">
        <v>1249.75</v>
      </c>
      <c r="F6116" s="30">
        <v>0</v>
      </c>
      <c r="G6116" s="30">
        <v>0</v>
      </c>
      <c r="H6116" s="29">
        <v>0</v>
      </c>
      <c r="I6116" s="30">
        <v>1249.75</v>
      </c>
      <c r="J6116" s="30"/>
      <c r="N6116" s="52">
        <v>1249.75</v>
      </c>
      <c r="O6116" s="21">
        <v>1249.75</v>
      </c>
      <c r="P6116" s="21">
        <v>1249.75</v>
      </c>
      <c r="Q6116" s="21">
        <v>937.31</v>
      </c>
      <c r="R6116" s="21">
        <v>1249.75</v>
      </c>
      <c r="S6116"/>
      <c r="T6116"/>
    </row>
    <row r="6117" spans="1:20" ht="12.75" x14ac:dyDescent="0.2">
      <c r="A6117" s="42" t="s">
        <v>134</v>
      </c>
      <c r="B6117" s="28" t="s">
        <v>319</v>
      </c>
      <c r="C6117" s="44" t="s">
        <v>242</v>
      </c>
      <c r="D6117" s="28" t="s">
        <v>6843</v>
      </c>
      <c r="E6117" s="29">
        <v>1586.15</v>
      </c>
      <c r="F6117" s="30">
        <v>0</v>
      </c>
      <c r="G6117" s="30">
        <v>0</v>
      </c>
      <c r="H6117" s="29">
        <v>0</v>
      </c>
      <c r="I6117" s="30">
        <v>1586.15</v>
      </c>
      <c r="J6117" s="30"/>
      <c r="N6117" s="52">
        <v>1586.15</v>
      </c>
      <c r="O6117" s="21">
        <v>1586.15</v>
      </c>
      <c r="P6117" s="21">
        <v>1586.15</v>
      </c>
      <c r="Q6117" s="21">
        <v>793.07</v>
      </c>
      <c r="R6117" s="21">
        <v>1586.15</v>
      </c>
      <c r="S6117"/>
      <c r="T6117"/>
    </row>
    <row r="6118" spans="1:20" ht="12.75" x14ac:dyDescent="0.2">
      <c r="A6118" s="42" t="s">
        <v>134</v>
      </c>
      <c r="B6118" s="28" t="s">
        <v>319</v>
      </c>
      <c r="C6118" s="44" t="s">
        <v>443</v>
      </c>
      <c r="D6118" s="28" t="s">
        <v>6844</v>
      </c>
      <c r="E6118" s="29">
        <v>2357.96</v>
      </c>
      <c r="F6118" s="30">
        <v>0</v>
      </c>
      <c r="G6118" s="30">
        <v>0</v>
      </c>
      <c r="H6118" s="29">
        <v>0</v>
      </c>
      <c r="I6118" s="30">
        <v>2357.96</v>
      </c>
      <c r="J6118" s="30"/>
      <c r="N6118" s="52">
        <v>2357.96</v>
      </c>
      <c r="O6118" s="21">
        <v>2357.96</v>
      </c>
      <c r="P6118" s="21">
        <v>2357.96</v>
      </c>
      <c r="Q6118" s="21">
        <v>2357.96</v>
      </c>
      <c r="R6118" s="21">
        <v>2357.96</v>
      </c>
      <c r="S6118"/>
      <c r="T6118"/>
    </row>
    <row r="6119" spans="1:20" ht="12.75" x14ac:dyDescent="0.2">
      <c r="A6119" s="42" t="s">
        <v>134</v>
      </c>
      <c r="B6119" s="28" t="s">
        <v>319</v>
      </c>
      <c r="C6119" s="44" t="s">
        <v>220</v>
      </c>
      <c r="D6119" s="28" t="s">
        <v>6845</v>
      </c>
      <c r="E6119" s="29">
        <v>1906.08</v>
      </c>
      <c r="F6119" s="30">
        <v>0</v>
      </c>
      <c r="G6119" s="30">
        <v>0</v>
      </c>
      <c r="H6119" s="29">
        <v>0</v>
      </c>
      <c r="I6119" s="30">
        <v>1906.08</v>
      </c>
      <c r="J6119" s="30"/>
      <c r="N6119" s="52">
        <v>1906.08</v>
      </c>
      <c r="O6119" s="21">
        <v>1906.08</v>
      </c>
      <c r="P6119" s="21">
        <v>1906.08</v>
      </c>
      <c r="Q6119" s="21">
        <v>1906.08</v>
      </c>
      <c r="R6119" s="21">
        <v>1906.08</v>
      </c>
      <c r="S6119"/>
      <c r="T6119"/>
    </row>
    <row r="6120" spans="1:20" ht="12.75" x14ac:dyDescent="0.2">
      <c r="A6120" s="42" t="s">
        <v>134</v>
      </c>
      <c r="B6120" s="28" t="s">
        <v>319</v>
      </c>
      <c r="C6120" s="44" t="s">
        <v>213</v>
      </c>
      <c r="D6120" s="28" t="s">
        <v>6846</v>
      </c>
      <c r="E6120" s="29">
        <v>532.09</v>
      </c>
      <c r="F6120" s="30">
        <v>0</v>
      </c>
      <c r="G6120" s="30">
        <v>0</v>
      </c>
      <c r="H6120" s="29">
        <v>0</v>
      </c>
      <c r="I6120" s="30">
        <v>532.09</v>
      </c>
      <c r="J6120" s="30"/>
      <c r="N6120" s="52">
        <v>532.09</v>
      </c>
      <c r="O6120" s="21">
        <v>532.09</v>
      </c>
      <c r="P6120" s="21">
        <v>532.09</v>
      </c>
      <c r="Q6120" s="21">
        <v>532.09</v>
      </c>
      <c r="R6120" s="21">
        <v>532.09</v>
      </c>
      <c r="S6120"/>
      <c r="T6120"/>
    </row>
    <row r="6121" spans="1:20" ht="12.75" x14ac:dyDescent="0.2">
      <c r="A6121" s="42" t="s">
        <v>134</v>
      </c>
      <c r="B6121" s="28" t="s">
        <v>319</v>
      </c>
      <c r="C6121" s="44" t="s">
        <v>369</v>
      </c>
      <c r="D6121" s="28" t="s">
        <v>6847</v>
      </c>
      <c r="E6121" s="29">
        <v>2755.4</v>
      </c>
      <c r="F6121" s="30">
        <v>0</v>
      </c>
      <c r="G6121" s="30">
        <v>0</v>
      </c>
      <c r="H6121" s="29">
        <v>0</v>
      </c>
      <c r="I6121" s="30">
        <v>2755.4</v>
      </c>
      <c r="J6121" s="30"/>
      <c r="N6121" s="52">
        <v>2755.4</v>
      </c>
      <c r="O6121" s="21">
        <v>2755.4</v>
      </c>
      <c r="P6121" s="21">
        <v>2755.4</v>
      </c>
      <c r="Q6121" s="21">
        <v>2755.4</v>
      </c>
      <c r="R6121" s="21">
        <v>2755.4</v>
      </c>
      <c r="S6121"/>
      <c r="T6121"/>
    </row>
    <row r="6122" spans="1:20" ht="12.75" x14ac:dyDescent="0.2">
      <c r="A6122" s="42" t="s">
        <v>134</v>
      </c>
      <c r="B6122" s="28" t="s">
        <v>319</v>
      </c>
      <c r="C6122" s="44" t="s">
        <v>371</v>
      </c>
      <c r="D6122" s="28" t="s">
        <v>6848</v>
      </c>
      <c r="E6122" s="29">
        <v>1058.46</v>
      </c>
      <c r="F6122" s="30">
        <v>0</v>
      </c>
      <c r="G6122" s="30">
        <v>0</v>
      </c>
      <c r="H6122" s="29">
        <v>0</v>
      </c>
      <c r="I6122" s="30">
        <v>1058.46</v>
      </c>
      <c r="J6122" s="30"/>
      <c r="N6122" s="52">
        <v>1058.46</v>
      </c>
      <c r="O6122" s="21">
        <v>1058.46</v>
      </c>
      <c r="P6122" s="21">
        <v>1058.46</v>
      </c>
      <c r="Q6122" s="21">
        <v>1058.46</v>
      </c>
      <c r="R6122" s="21">
        <v>1058.46</v>
      </c>
      <c r="S6122"/>
      <c r="T6122"/>
    </row>
    <row r="6123" spans="1:20" ht="12.75" x14ac:dyDescent="0.2">
      <c r="A6123" s="42" t="s">
        <v>134</v>
      </c>
      <c r="B6123" s="28" t="s">
        <v>319</v>
      </c>
      <c r="C6123" s="44" t="s">
        <v>216</v>
      </c>
      <c r="D6123" s="28" t="s">
        <v>6849</v>
      </c>
      <c r="E6123" s="29">
        <v>851.59</v>
      </c>
      <c r="F6123" s="30">
        <v>0</v>
      </c>
      <c r="G6123" s="30">
        <v>0</v>
      </c>
      <c r="H6123" s="29">
        <v>0</v>
      </c>
      <c r="I6123" s="30">
        <v>851.59</v>
      </c>
      <c r="J6123" s="30"/>
      <c r="N6123" s="52">
        <v>851.59</v>
      </c>
      <c r="O6123" s="21">
        <v>851.59</v>
      </c>
      <c r="P6123" s="21">
        <v>851.59</v>
      </c>
      <c r="Q6123" s="21">
        <v>851.59</v>
      </c>
      <c r="R6123" s="21">
        <v>851.59</v>
      </c>
      <c r="S6123"/>
      <c r="T6123"/>
    </row>
    <row r="6124" spans="1:20" ht="12.75" x14ac:dyDescent="0.2">
      <c r="A6124" s="42" t="s">
        <v>134</v>
      </c>
      <c r="B6124" s="28" t="s">
        <v>319</v>
      </c>
      <c r="C6124" s="44" t="s">
        <v>450</v>
      </c>
      <c r="D6124" s="28" t="s">
        <v>6850</v>
      </c>
      <c r="E6124" s="29">
        <v>15131.13</v>
      </c>
      <c r="F6124" s="30">
        <v>0</v>
      </c>
      <c r="G6124" s="30">
        <v>0</v>
      </c>
      <c r="H6124" s="29">
        <v>0</v>
      </c>
      <c r="I6124" s="30">
        <v>15131.13</v>
      </c>
      <c r="J6124" s="30"/>
      <c r="N6124" s="52">
        <v>15131.13</v>
      </c>
      <c r="O6124" s="21">
        <v>15131.13</v>
      </c>
      <c r="P6124" s="21">
        <v>15131.13</v>
      </c>
      <c r="Q6124" s="21">
        <v>15131.13</v>
      </c>
      <c r="R6124" s="21">
        <v>15131.13</v>
      </c>
      <c r="S6124"/>
      <c r="T6124"/>
    </row>
    <row r="6125" spans="1:20" ht="12.75" x14ac:dyDescent="0.2">
      <c r="A6125" s="42" t="s">
        <v>134</v>
      </c>
      <c r="B6125" s="28" t="s">
        <v>319</v>
      </c>
      <c r="C6125" s="44" t="s">
        <v>374</v>
      </c>
      <c r="D6125" s="28" t="s">
        <v>6851</v>
      </c>
      <c r="E6125" s="29">
        <v>636.77</v>
      </c>
      <c r="F6125" s="30">
        <v>0</v>
      </c>
      <c r="G6125" s="30">
        <v>0</v>
      </c>
      <c r="H6125" s="29">
        <v>0</v>
      </c>
      <c r="I6125" s="30">
        <v>636.77</v>
      </c>
      <c r="J6125" s="30"/>
      <c r="N6125" s="52">
        <v>636.77</v>
      </c>
      <c r="O6125" s="21">
        <v>636.77</v>
      </c>
      <c r="P6125" s="21">
        <v>636.77</v>
      </c>
      <c r="Q6125" s="21">
        <v>636.77</v>
      </c>
      <c r="R6125" s="21">
        <v>636.77</v>
      </c>
      <c r="S6125"/>
      <c r="T6125"/>
    </row>
    <row r="6126" spans="1:20" ht="12.75" x14ac:dyDescent="0.2">
      <c r="A6126" s="42" t="s">
        <v>134</v>
      </c>
      <c r="B6126" s="28" t="s">
        <v>319</v>
      </c>
      <c r="C6126" s="44" t="s">
        <v>203</v>
      </c>
      <c r="D6126" s="28" t="s">
        <v>6852</v>
      </c>
      <c r="E6126" s="29">
        <v>467.51</v>
      </c>
      <c r="F6126" s="30">
        <v>0</v>
      </c>
      <c r="G6126" s="30">
        <v>0</v>
      </c>
      <c r="H6126" s="29">
        <v>0</v>
      </c>
      <c r="I6126" s="30">
        <v>467.51</v>
      </c>
      <c r="J6126" s="30"/>
      <c r="N6126" s="52">
        <v>467.51</v>
      </c>
      <c r="O6126" s="21">
        <v>467.51</v>
      </c>
      <c r="P6126" s="21">
        <v>467.51</v>
      </c>
      <c r="Q6126" s="21">
        <v>350.63</v>
      </c>
      <c r="R6126" s="21">
        <v>467.51</v>
      </c>
      <c r="S6126"/>
      <c r="T6126"/>
    </row>
    <row r="6127" spans="1:20" ht="12.75" x14ac:dyDescent="0.2">
      <c r="A6127" s="42" t="s">
        <v>134</v>
      </c>
      <c r="B6127" s="28" t="s">
        <v>319</v>
      </c>
      <c r="C6127" s="44" t="s">
        <v>299</v>
      </c>
      <c r="D6127" s="28" t="s">
        <v>6853</v>
      </c>
      <c r="E6127" s="29">
        <v>657.09</v>
      </c>
      <c r="F6127" s="30">
        <v>0</v>
      </c>
      <c r="G6127" s="30">
        <v>0</v>
      </c>
      <c r="H6127" s="29">
        <v>0</v>
      </c>
      <c r="I6127" s="30">
        <v>657.09</v>
      </c>
      <c r="J6127" s="30"/>
      <c r="N6127" s="52">
        <v>657.09</v>
      </c>
      <c r="O6127" s="21">
        <v>657.09</v>
      </c>
      <c r="P6127" s="21">
        <v>657.09</v>
      </c>
      <c r="Q6127" s="21">
        <v>657.09</v>
      </c>
      <c r="R6127" s="21">
        <v>657.09</v>
      </c>
      <c r="S6127"/>
      <c r="T6127"/>
    </row>
    <row r="6128" spans="1:20" ht="12.75" x14ac:dyDescent="0.2">
      <c r="A6128" s="42" t="s">
        <v>134</v>
      </c>
      <c r="B6128" s="28" t="s">
        <v>319</v>
      </c>
      <c r="C6128" s="44" t="s">
        <v>377</v>
      </c>
      <c r="D6128" s="28" t="s">
        <v>6854</v>
      </c>
      <c r="E6128" s="29">
        <v>3972.98</v>
      </c>
      <c r="F6128" s="30">
        <v>0</v>
      </c>
      <c r="G6128" s="30">
        <v>0</v>
      </c>
      <c r="H6128" s="29">
        <v>0</v>
      </c>
      <c r="I6128" s="30">
        <v>3972.98</v>
      </c>
      <c r="J6128" s="30"/>
      <c r="N6128" s="52">
        <v>3972.98</v>
      </c>
      <c r="O6128" s="21">
        <v>3972.98</v>
      </c>
      <c r="P6128" s="21">
        <v>3972.98</v>
      </c>
      <c r="Q6128" s="21">
        <v>3972.98</v>
      </c>
      <c r="R6128" s="21">
        <v>3972.98</v>
      </c>
      <c r="S6128"/>
      <c r="T6128"/>
    </row>
    <row r="6129" spans="1:20" ht="12.75" x14ac:dyDescent="0.2">
      <c r="A6129" s="42" t="s">
        <v>134</v>
      </c>
      <c r="B6129" s="28" t="s">
        <v>319</v>
      </c>
      <c r="C6129" s="44" t="s">
        <v>230</v>
      </c>
      <c r="D6129" s="28" t="s">
        <v>6855</v>
      </c>
      <c r="E6129" s="29">
        <v>509.84</v>
      </c>
      <c r="F6129" s="30">
        <v>0</v>
      </c>
      <c r="G6129" s="30">
        <v>0</v>
      </c>
      <c r="H6129" s="29">
        <v>0</v>
      </c>
      <c r="I6129" s="30">
        <v>509.84</v>
      </c>
      <c r="J6129" s="30"/>
      <c r="N6129" s="52">
        <v>509.84</v>
      </c>
      <c r="O6129" s="21">
        <v>509.84</v>
      </c>
      <c r="P6129" s="21">
        <v>509.84</v>
      </c>
      <c r="Q6129" s="21">
        <v>509.84</v>
      </c>
      <c r="R6129" s="21">
        <v>509.84</v>
      </c>
      <c r="S6129"/>
      <c r="T6129"/>
    </row>
    <row r="6130" spans="1:20" ht="12.75" x14ac:dyDescent="0.2">
      <c r="A6130" s="42" t="s">
        <v>134</v>
      </c>
      <c r="B6130" s="28" t="s">
        <v>319</v>
      </c>
      <c r="C6130" s="44" t="s">
        <v>380</v>
      </c>
      <c r="D6130" s="28" t="s">
        <v>6856</v>
      </c>
      <c r="E6130" s="29">
        <v>1240.6199999999999</v>
      </c>
      <c r="F6130" s="30">
        <v>0</v>
      </c>
      <c r="G6130" s="30">
        <v>0</v>
      </c>
      <c r="H6130" s="29">
        <v>0</v>
      </c>
      <c r="I6130" s="30">
        <v>1240.6199999999999</v>
      </c>
      <c r="J6130" s="30"/>
      <c r="N6130" s="52">
        <v>1240.6199999999999</v>
      </c>
      <c r="O6130" s="21">
        <v>1240.6199999999999</v>
      </c>
      <c r="P6130" s="21">
        <v>1240.6199999999999</v>
      </c>
      <c r="Q6130" s="21">
        <v>1240.6199999999999</v>
      </c>
      <c r="R6130" s="21">
        <v>1240.6199999999999</v>
      </c>
      <c r="S6130"/>
      <c r="T6130"/>
    </row>
    <row r="6131" spans="1:20" ht="12.75" x14ac:dyDescent="0.2">
      <c r="A6131" s="42" t="s">
        <v>134</v>
      </c>
      <c r="B6131" s="28" t="s">
        <v>319</v>
      </c>
      <c r="C6131" s="44" t="s">
        <v>382</v>
      </c>
      <c r="D6131" s="28" t="s">
        <v>6857</v>
      </c>
      <c r="E6131" s="29">
        <v>103906.79</v>
      </c>
      <c r="F6131" s="30">
        <v>0</v>
      </c>
      <c r="G6131" s="30">
        <v>0</v>
      </c>
      <c r="H6131" s="29">
        <v>0</v>
      </c>
      <c r="I6131" s="30">
        <v>103906.79</v>
      </c>
      <c r="J6131" s="30"/>
      <c r="N6131" s="52">
        <v>103906.79</v>
      </c>
      <c r="O6131" s="21">
        <v>103906.79</v>
      </c>
      <c r="P6131" s="21">
        <v>103906.79</v>
      </c>
      <c r="Q6131" s="21">
        <v>103906.79</v>
      </c>
      <c r="R6131" s="21">
        <v>103906.79</v>
      </c>
      <c r="S6131"/>
      <c r="T6131"/>
    </row>
    <row r="6132" spans="1:20" ht="12.75" x14ac:dyDescent="0.2">
      <c r="A6132" s="42" t="s">
        <v>134</v>
      </c>
      <c r="B6132" s="28" t="s">
        <v>319</v>
      </c>
      <c r="C6132" s="44" t="s">
        <v>293</v>
      </c>
      <c r="D6132" s="28" t="s">
        <v>6858</v>
      </c>
      <c r="E6132" s="29">
        <v>907.53</v>
      </c>
      <c r="F6132" s="30">
        <v>0</v>
      </c>
      <c r="G6132" s="30">
        <v>0</v>
      </c>
      <c r="H6132" s="29">
        <v>0</v>
      </c>
      <c r="I6132" s="30">
        <v>907.53</v>
      </c>
      <c r="J6132" s="30"/>
      <c r="N6132" s="52">
        <v>907.53</v>
      </c>
      <c r="O6132" s="21">
        <v>907.53</v>
      </c>
      <c r="P6132" s="21">
        <v>907.53</v>
      </c>
      <c r="Q6132" s="21">
        <v>881.4</v>
      </c>
      <c r="R6132" s="21">
        <v>907.53</v>
      </c>
      <c r="S6132"/>
      <c r="T6132"/>
    </row>
    <row r="6133" spans="1:20" ht="12.75" x14ac:dyDescent="0.2">
      <c r="A6133" s="42" t="s">
        <v>134</v>
      </c>
      <c r="B6133" s="28" t="s">
        <v>319</v>
      </c>
      <c r="C6133" s="44" t="s">
        <v>461</v>
      </c>
      <c r="D6133" s="28" t="s">
        <v>6859</v>
      </c>
      <c r="E6133" s="29">
        <v>5247.83</v>
      </c>
      <c r="F6133" s="30">
        <v>0</v>
      </c>
      <c r="G6133" s="30">
        <v>0</v>
      </c>
      <c r="H6133" s="29">
        <v>0</v>
      </c>
      <c r="I6133" s="30">
        <v>5247.83</v>
      </c>
      <c r="J6133" s="30"/>
      <c r="N6133" s="52">
        <v>5247.83</v>
      </c>
      <c r="O6133" s="21">
        <v>4316.8900000000003</v>
      </c>
      <c r="P6133" s="21">
        <v>5247.83</v>
      </c>
      <c r="Q6133" s="21">
        <v>5247.83</v>
      </c>
      <c r="R6133" s="21">
        <v>4316.9799999999996</v>
      </c>
      <c r="S6133"/>
      <c r="T6133"/>
    </row>
    <row r="6134" spans="1:20" ht="12.75" x14ac:dyDescent="0.2">
      <c r="A6134" s="42" t="s">
        <v>134</v>
      </c>
      <c r="B6134" s="28" t="s">
        <v>319</v>
      </c>
      <c r="C6134" s="44" t="s">
        <v>385</v>
      </c>
      <c r="D6134" s="28" t="s">
        <v>6860</v>
      </c>
      <c r="E6134" s="29">
        <v>968.07</v>
      </c>
      <c r="F6134" s="30">
        <v>0</v>
      </c>
      <c r="G6134" s="30">
        <v>0</v>
      </c>
      <c r="H6134" s="29">
        <v>0</v>
      </c>
      <c r="I6134" s="30">
        <v>968.07</v>
      </c>
      <c r="J6134" s="30"/>
      <c r="N6134" s="52">
        <v>968.07</v>
      </c>
      <c r="O6134" s="21">
        <v>968.07</v>
      </c>
      <c r="P6134" s="21">
        <v>968.07</v>
      </c>
      <c r="Q6134" s="21">
        <v>968.07</v>
      </c>
      <c r="R6134" s="21">
        <v>968.07</v>
      </c>
      <c r="S6134"/>
      <c r="T6134"/>
    </row>
    <row r="6135" spans="1:20" ht="12.75" x14ac:dyDescent="0.2">
      <c r="A6135" s="42" t="s">
        <v>134</v>
      </c>
      <c r="B6135" s="28" t="s">
        <v>319</v>
      </c>
      <c r="C6135" s="44" t="s">
        <v>465</v>
      </c>
      <c r="D6135" s="28" t="s">
        <v>6861</v>
      </c>
      <c r="E6135" s="29">
        <v>1247.79</v>
      </c>
      <c r="F6135" s="30">
        <v>0</v>
      </c>
      <c r="G6135" s="30">
        <v>0</v>
      </c>
      <c r="H6135" s="29">
        <v>0</v>
      </c>
      <c r="I6135" s="30">
        <v>1247.79</v>
      </c>
      <c r="J6135" s="30"/>
      <c r="N6135" s="52">
        <v>1247.79</v>
      </c>
      <c r="O6135" s="21">
        <v>1247.79</v>
      </c>
      <c r="P6135" s="21">
        <v>1247.79</v>
      </c>
      <c r="Q6135" s="21">
        <v>1247.79</v>
      </c>
      <c r="R6135" s="21">
        <v>1247.79</v>
      </c>
      <c r="S6135"/>
      <c r="T6135"/>
    </row>
    <row r="6136" spans="1:20" ht="12.75" x14ac:dyDescent="0.2">
      <c r="A6136" s="42" t="s">
        <v>134</v>
      </c>
      <c r="B6136" s="28" t="s">
        <v>319</v>
      </c>
      <c r="C6136" s="44" t="s">
        <v>251</v>
      </c>
      <c r="D6136" s="28" t="s">
        <v>6862</v>
      </c>
      <c r="E6136" s="29">
        <v>1932.55</v>
      </c>
      <c r="F6136" s="30">
        <v>0</v>
      </c>
      <c r="G6136" s="30">
        <v>0</v>
      </c>
      <c r="H6136" s="29">
        <v>0</v>
      </c>
      <c r="I6136" s="30">
        <v>1932.55</v>
      </c>
      <c r="J6136" s="30"/>
      <c r="N6136" s="52">
        <v>1932.55</v>
      </c>
      <c r="O6136" s="21">
        <v>1932.55</v>
      </c>
      <c r="P6136" s="21">
        <v>1932.55</v>
      </c>
      <c r="Q6136" s="21">
        <v>1932.55</v>
      </c>
      <c r="R6136" s="21">
        <v>1932.55</v>
      </c>
      <c r="S6136"/>
      <c r="T6136"/>
    </row>
    <row r="6137" spans="1:20" ht="12.75" x14ac:dyDescent="0.2">
      <c r="A6137" s="42" t="s">
        <v>134</v>
      </c>
      <c r="B6137" s="28" t="s">
        <v>319</v>
      </c>
      <c r="C6137" s="44" t="s">
        <v>234</v>
      </c>
      <c r="D6137" s="28" t="s">
        <v>6863</v>
      </c>
      <c r="E6137" s="29">
        <v>549.75</v>
      </c>
      <c r="F6137" s="30">
        <v>0</v>
      </c>
      <c r="G6137" s="30">
        <v>0</v>
      </c>
      <c r="H6137" s="29">
        <v>0</v>
      </c>
      <c r="I6137" s="30">
        <v>549.75</v>
      </c>
      <c r="J6137" s="30"/>
      <c r="N6137" s="52">
        <v>549.75</v>
      </c>
      <c r="O6137" s="21">
        <v>549.75</v>
      </c>
      <c r="P6137" s="21">
        <v>549.75</v>
      </c>
      <c r="Q6137" s="21">
        <v>549.75</v>
      </c>
      <c r="R6137" s="21">
        <v>549.75</v>
      </c>
      <c r="S6137"/>
      <c r="T6137"/>
    </row>
    <row r="6138" spans="1:20" ht="12.75" x14ac:dyDescent="0.2">
      <c r="A6138" s="42" t="s">
        <v>134</v>
      </c>
      <c r="B6138" s="28" t="s">
        <v>319</v>
      </c>
      <c r="C6138" s="44" t="s">
        <v>390</v>
      </c>
      <c r="D6138" s="28" t="s">
        <v>6864</v>
      </c>
      <c r="E6138" s="29">
        <v>337.7</v>
      </c>
      <c r="F6138" s="30">
        <v>0</v>
      </c>
      <c r="G6138" s="30">
        <v>0</v>
      </c>
      <c r="H6138" s="29">
        <v>0</v>
      </c>
      <c r="I6138" s="30">
        <v>337.7</v>
      </c>
      <c r="J6138" s="30"/>
      <c r="N6138" s="52">
        <v>337.7</v>
      </c>
      <c r="O6138" s="21">
        <v>337.7</v>
      </c>
      <c r="P6138" s="21">
        <v>337.7</v>
      </c>
      <c r="Q6138" s="21">
        <v>337.7</v>
      </c>
      <c r="R6138" s="21">
        <v>337.7</v>
      </c>
      <c r="S6138"/>
      <c r="T6138"/>
    </row>
    <row r="6139" spans="1:20" ht="12.75" x14ac:dyDescent="0.2">
      <c r="A6139" s="42" t="s">
        <v>134</v>
      </c>
      <c r="B6139" s="28" t="s">
        <v>319</v>
      </c>
      <c r="C6139" s="44" t="s">
        <v>392</v>
      </c>
      <c r="D6139" s="28" t="s">
        <v>6865</v>
      </c>
      <c r="E6139" s="29">
        <v>259.13</v>
      </c>
      <c r="F6139" s="30">
        <v>0</v>
      </c>
      <c r="G6139" s="30">
        <v>0</v>
      </c>
      <c r="H6139" s="29">
        <v>0</v>
      </c>
      <c r="I6139" s="30">
        <v>259.13</v>
      </c>
      <c r="J6139" s="30">
        <v>259.13</v>
      </c>
      <c r="N6139" s="52">
        <v>259.13</v>
      </c>
      <c r="O6139" s="21">
        <v>259.13</v>
      </c>
      <c r="P6139" s="21">
        <v>259.13</v>
      </c>
      <c r="Q6139" s="21">
        <v>259.13</v>
      </c>
      <c r="R6139" s="21">
        <v>259.13</v>
      </c>
      <c r="S6139"/>
      <c r="T6139"/>
    </row>
    <row r="6140" spans="1:20" ht="12.75" x14ac:dyDescent="0.2">
      <c r="A6140" s="42" t="s">
        <v>134</v>
      </c>
      <c r="B6140" s="28" t="s">
        <v>319</v>
      </c>
      <c r="C6140" s="44" t="s">
        <v>394</v>
      </c>
      <c r="D6140" s="28" t="s">
        <v>6866</v>
      </c>
      <c r="E6140" s="29">
        <v>308.76</v>
      </c>
      <c r="F6140" s="30">
        <v>0</v>
      </c>
      <c r="G6140" s="30">
        <v>0</v>
      </c>
      <c r="H6140" s="29">
        <v>0</v>
      </c>
      <c r="I6140" s="30">
        <v>308.76</v>
      </c>
      <c r="J6140" s="30">
        <v>308.76</v>
      </c>
      <c r="N6140" s="52">
        <v>308.76</v>
      </c>
      <c r="O6140" s="21">
        <v>308.76</v>
      </c>
      <c r="P6140" s="21">
        <v>308.76</v>
      </c>
      <c r="Q6140" s="21">
        <v>308.76</v>
      </c>
      <c r="R6140" s="21">
        <v>308.76</v>
      </c>
      <c r="S6140"/>
      <c r="T6140"/>
    </row>
    <row r="6141" spans="1:20" ht="12.75" x14ac:dyDescent="0.2">
      <c r="A6141" s="42" t="s">
        <v>134</v>
      </c>
      <c r="B6141" s="28" t="s">
        <v>319</v>
      </c>
      <c r="C6141" s="44" t="s">
        <v>275</v>
      </c>
      <c r="D6141" s="28" t="s">
        <v>6867</v>
      </c>
      <c r="E6141" s="29">
        <v>302.91000000000003</v>
      </c>
      <c r="F6141" s="30">
        <v>0</v>
      </c>
      <c r="G6141" s="30">
        <v>0</v>
      </c>
      <c r="H6141" s="29">
        <v>0</v>
      </c>
      <c r="I6141" s="30">
        <v>302.91000000000003</v>
      </c>
      <c r="J6141" s="30"/>
      <c r="N6141" s="52">
        <v>302.91000000000003</v>
      </c>
      <c r="O6141" s="21">
        <v>302.91000000000003</v>
      </c>
      <c r="P6141" s="21">
        <v>302.91000000000003</v>
      </c>
      <c r="Q6141" s="21">
        <v>302.91000000000003</v>
      </c>
      <c r="R6141" s="21">
        <v>302.91000000000003</v>
      </c>
      <c r="S6141"/>
      <c r="T6141"/>
    </row>
    <row r="6142" spans="1:20" ht="12.75" x14ac:dyDescent="0.2">
      <c r="A6142" s="42" t="s">
        <v>134</v>
      </c>
      <c r="B6142" s="28" t="s">
        <v>319</v>
      </c>
      <c r="C6142" s="44" t="s">
        <v>397</v>
      </c>
      <c r="D6142" s="28" t="s">
        <v>6868</v>
      </c>
      <c r="E6142" s="29">
        <v>2894.18</v>
      </c>
      <c r="F6142" s="30">
        <v>0</v>
      </c>
      <c r="G6142" s="30">
        <v>0</v>
      </c>
      <c r="H6142" s="29">
        <v>0</v>
      </c>
      <c r="I6142" s="30">
        <v>2894.18</v>
      </c>
      <c r="J6142" s="30"/>
      <c r="N6142" s="52">
        <v>2894.18</v>
      </c>
      <c r="O6142" s="21">
        <v>2894.18</v>
      </c>
      <c r="P6142" s="21">
        <v>2894.18</v>
      </c>
      <c r="Q6142" s="21">
        <v>2894.18</v>
      </c>
      <c r="R6142" s="21">
        <v>2894.18</v>
      </c>
      <c r="S6142"/>
      <c r="T6142"/>
    </row>
    <row r="6143" spans="1:20" ht="12.75" x14ac:dyDescent="0.2">
      <c r="A6143" s="42" t="s">
        <v>134</v>
      </c>
      <c r="B6143" s="28" t="s">
        <v>319</v>
      </c>
      <c r="C6143" s="44" t="s">
        <v>399</v>
      </c>
      <c r="D6143" s="28" t="s">
        <v>6869</v>
      </c>
      <c r="E6143" s="29">
        <v>585.44000000000005</v>
      </c>
      <c r="F6143" s="30">
        <v>0</v>
      </c>
      <c r="G6143" s="30">
        <v>0</v>
      </c>
      <c r="H6143" s="29">
        <v>0</v>
      </c>
      <c r="I6143" s="30">
        <v>585.44000000000005</v>
      </c>
      <c r="J6143" s="30"/>
      <c r="N6143" s="52">
        <v>585.44000000000005</v>
      </c>
      <c r="O6143" s="21">
        <v>585.44000000000005</v>
      </c>
      <c r="P6143" s="21">
        <v>585.44000000000005</v>
      </c>
      <c r="Q6143" s="21">
        <v>585.44000000000005</v>
      </c>
      <c r="R6143" s="21">
        <v>585.44000000000005</v>
      </c>
      <c r="S6143"/>
      <c r="T6143"/>
    </row>
    <row r="6144" spans="1:20" ht="12.75" x14ac:dyDescent="0.2">
      <c r="A6144" s="42" t="s">
        <v>134</v>
      </c>
      <c r="B6144" s="28" t="s">
        <v>319</v>
      </c>
      <c r="C6144" s="44" t="s">
        <v>301</v>
      </c>
      <c r="D6144" s="28" t="s">
        <v>6870</v>
      </c>
      <c r="E6144" s="29">
        <v>4136.25</v>
      </c>
      <c r="F6144" s="30">
        <v>0</v>
      </c>
      <c r="G6144" s="30">
        <v>0</v>
      </c>
      <c r="H6144" s="29">
        <v>0</v>
      </c>
      <c r="I6144" s="30">
        <v>4136.25</v>
      </c>
      <c r="J6144" s="30"/>
      <c r="N6144" s="52">
        <v>4136.25</v>
      </c>
      <c r="O6144" s="21">
        <v>4136.25</v>
      </c>
      <c r="P6144" s="21">
        <v>4136.25</v>
      </c>
      <c r="Q6144" s="21">
        <v>4136.25</v>
      </c>
      <c r="R6144" s="21">
        <v>4136.25</v>
      </c>
      <c r="S6144"/>
      <c r="T6144"/>
    </row>
    <row r="6145" spans="1:20" ht="12.75" x14ac:dyDescent="0.2">
      <c r="A6145" s="42" t="s">
        <v>134</v>
      </c>
      <c r="B6145" s="28" t="s">
        <v>319</v>
      </c>
      <c r="C6145" s="44" t="s">
        <v>253</v>
      </c>
      <c r="D6145" s="28" t="s">
        <v>6871</v>
      </c>
      <c r="E6145" s="29">
        <v>2061.11</v>
      </c>
      <c r="F6145" s="30">
        <v>0</v>
      </c>
      <c r="G6145" s="30">
        <v>0</v>
      </c>
      <c r="H6145" s="29">
        <v>0</v>
      </c>
      <c r="I6145" s="30">
        <v>2061.11</v>
      </c>
      <c r="J6145" s="30"/>
      <c r="N6145" s="52">
        <v>2061.11</v>
      </c>
      <c r="O6145" s="21">
        <v>2061.11</v>
      </c>
      <c r="P6145" s="21">
        <v>2061.11</v>
      </c>
      <c r="Q6145" s="21">
        <v>2061.11</v>
      </c>
      <c r="R6145" s="21">
        <v>2061.11</v>
      </c>
      <c r="S6145"/>
      <c r="T6145"/>
    </row>
    <row r="6146" spans="1:20" ht="12.75" x14ac:dyDescent="0.2">
      <c r="A6146" s="42" t="s">
        <v>134</v>
      </c>
      <c r="B6146" s="28" t="s">
        <v>319</v>
      </c>
      <c r="C6146" s="44" t="s">
        <v>201</v>
      </c>
      <c r="D6146" s="28" t="s">
        <v>6872</v>
      </c>
      <c r="E6146" s="29">
        <v>365.63</v>
      </c>
      <c r="F6146" s="30">
        <v>0</v>
      </c>
      <c r="G6146" s="30">
        <v>0</v>
      </c>
      <c r="H6146" s="29">
        <v>0</v>
      </c>
      <c r="I6146" s="30">
        <v>365.63</v>
      </c>
      <c r="J6146" s="30"/>
      <c r="N6146" s="52">
        <v>365.63</v>
      </c>
      <c r="O6146" s="21">
        <v>365.63</v>
      </c>
      <c r="P6146" s="21">
        <v>365.63</v>
      </c>
      <c r="Q6146" s="21">
        <v>365.63</v>
      </c>
      <c r="R6146" s="21">
        <v>365.63</v>
      </c>
      <c r="S6146"/>
      <c r="T6146"/>
    </row>
    <row r="6147" spans="1:20" ht="12.75" x14ac:dyDescent="0.2">
      <c r="A6147" s="42" t="s">
        <v>134</v>
      </c>
      <c r="B6147" s="28" t="s">
        <v>319</v>
      </c>
      <c r="C6147" s="44" t="s">
        <v>404</v>
      </c>
      <c r="D6147" s="28" t="s">
        <v>6873</v>
      </c>
      <c r="E6147" s="29">
        <v>534.17999999999995</v>
      </c>
      <c r="F6147" s="30">
        <v>0</v>
      </c>
      <c r="G6147" s="30">
        <v>0</v>
      </c>
      <c r="H6147" s="29">
        <v>0</v>
      </c>
      <c r="I6147" s="30">
        <v>534.17999999999995</v>
      </c>
      <c r="J6147" s="30"/>
      <c r="N6147" s="52">
        <v>534.17999999999995</v>
      </c>
      <c r="O6147" s="21">
        <v>534.17999999999995</v>
      </c>
      <c r="P6147" s="21">
        <v>534.17999999999995</v>
      </c>
      <c r="Q6147" s="21">
        <v>534.17999999999995</v>
      </c>
      <c r="R6147" s="21">
        <v>534.17999999999995</v>
      </c>
      <c r="S6147"/>
      <c r="T6147"/>
    </row>
    <row r="6148" spans="1:20" ht="12.75" x14ac:dyDescent="0.2">
      <c r="A6148" s="42" t="s">
        <v>134</v>
      </c>
      <c r="B6148" s="28" t="s">
        <v>319</v>
      </c>
      <c r="C6148" s="44" t="s">
        <v>406</v>
      </c>
      <c r="D6148" s="28" t="s">
        <v>6874</v>
      </c>
      <c r="E6148" s="29">
        <v>5974.48</v>
      </c>
      <c r="F6148" s="30">
        <v>0</v>
      </c>
      <c r="G6148" s="30">
        <v>0</v>
      </c>
      <c r="H6148" s="29">
        <v>0</v>
      </c>
      <c r="I6148" s="30">
        <v>5974.48</v>
      </c>
      <c r="J6148" s="30"/>
      <c r="N6148" s="52">
        <v>5974.48</v>
      </c>
      <c r="O6148" s="21">
        <v>5974.48</v>
      </c>
      <c r="P6148" s="21">
        <v>5974.48</v>
      </c>
      <c r="Q6148" s="21">
        <v>5974.48</v>
      </c>
      <c r="R6148" s="21">
        <v>5974.48</v>
      </c>
      <c r="S6148"/>
      <c r="T6148"/>
    </row>
    <row r="6149" spans="1:20" ht="12.75" x14ac:dyDescent="0.2">
      <c r="A6149" s="42" t="s">
        <v>134</v>
      </c>
      <c r="B6149" s="28" t="s">
        <v>319</v>
      </c>
      <c r="C6149" s="44" t="s">
        <v>408</v>
      </c>
      <c r="D6149" s="28" t="s">
        <v>6875</v>
      </c>
      <c r="E6149" s="29">
        <v>703.27</v>
      </c>
      <c r="F6149" s="30">
        <v>0</v>
      </c>
      <c r="G6149" s="30">
        <v>0</v>
      </c>
      <c r="H6149" s="29">
        <v>0</v>
      </c>
      <c r="I6149" s="30">
        <v>703.27</v>
      </c>
      <c r="J6149" s="30"/>
      <c r="N6149" s="52">
        <v>703.27</v>
      </c>
      <c r="O6149" s="21">
        <v>703.27</v>
      </c>
      <c r="P6149" s="21">
        <v>703.27</v>
      </c>
      <c r="Q6149" s="21">
        <v>703.27</v>
      </c>
      <c r="R6149" s="21">
        <v>703.27</v>
      </c>
      <c r="S6149"/>
      <c r="T6149"/>
    </row>
    <row r="6150" spans="1:20" ht="12.75" x14ac:dyDescent="0.2">
      <c r="A6150" s="42" t="s">
        <v>134</v>
      </c>
      <c r="B6150" s="28" t="s">
        <v>319</v>
      </c>
      <c r="C6150" s="44" t="s">
        <v>410</v>
      </c>
      <c r="D6150" s="28" t="s">
        <v>6876</v>
      </c>
      <c r="E6150" s="29">
        <v>987.07</v>
      </c>
      <c r="F6150" s="30">
        <v>0</v>
      </c>
      <c r="G6150" s="30">
        <v>0</v>
      </c>
      <c r="H6150" s="29">
        <v>0</v>
      </c>
      <c r="I6150" s="30">
        <v>987.07</v>
      </c>
      <c r="J6150" s="30"/>
      <c r="N6150" s="52">
        <v>987.07</v>
      </c>
      <c r="O6150" s="21">
        <v>987.07</v>
      </c>
      <c r="P6150" s="21">
        <v>987.07</v>
      </c>
      <c r="Q6150" s="21">
        <v>987.07</v>
      </c>
      <c r="R6150" s="21">
        <v>987.07</v>
      </c>
      <c r="S6150"/>
      <c r="T6150"/>
    </row>
    <row r="6151" spans="1:20" ht="12.75" x14ac:dyDescent="0.2">
      <c r="A6151" s="42" t="s">
        <v>134</v>
      </c>
      <c r="B6151" s="28" t="s">
        <v>319</v>
      </c>
      <c r="C6151" s="44" t="s">
        <v>482</v>
      </c>
      <c r="D6151" s="28" t="s">
        <v>6877</v>
      </c>
      <c r="E6151" s="29">
        <v>1238.8599999999999</v>
      </c>
      <c r="F6151" s="30">
        <v>0</v>
      </c>
      <c r="G6151" s="30">
        <v>0</v>
      </c>
      <c r="H6151" s="29">
        <v>0</v>
      </c>
      <c r="I6151" s="30">
        <v>1238.8599999999999</v>
      </c>
      <c r="J6151" s="30"/>
      <c r="N6151" s="52">
        <v>1238.8599999999999</v>
      </c>
      <c r="O6151" s="21">
        <v>1238.8599999999999</v>
      </c>
      <c r="P6151" s="21">
        <v>1238.8599999999999</v>
      </c>
      <c r="Q6151" s="21">
        <v>929.14</v>
      </c>
      <c r="R6151" s="21">
        <v>1238.8599999999999</v>
      </c>
      <c r="S6151"/>
      <c r="T6151"/>
    </row>
    <row r="6152" spans="1:20" ht="12.75" x14ac:dyDescent="0.2">
      <c r="A6152" s="42" t="s">
        <v>134</v>
      </c>
      <c r="B6152" s="28" t="s">
        <v>319</v>
      </c>
      <c r="C6152" s="44" t="s">
        <v>159</v>
      </c>
      <c r="D6152" s="28" t="s">
        <v>6878</v>
      </c>
      <c r="E6152" s="29">
        <v>376.46</v>
      </c>
      <c r="F6152" s="30">
        <v>0</v>
      </c>
      <c r="G6152" s="30">
        <v>0</v>
      </c>
      <c r="H6152" s="29">
        <v>0</v>
      </c>
      <c r="I6152" s="30">
        <v>376.46</v>
      </c>
      <c r="J6152" s="30"/>
      <c r="N6152" s="52">
        <v>376.46</v>
      </c>
      <c r="O6152" s="21">
        <v>376.46</v>
      </c>
      <c r="P6152" s="21">
        <v>376.46</v>
      </c>
      <c r="Q6152" s="21">
        <v>376.46</v>
      </c>
      <c r="R6152" s="21">
        <v>376.46</v>
      </c>
      <c r="S6152"/>
      <c r="T6152"/>
    </row>
    <row r="6153" spans="1:20" ht="12.75" x14ac:dyDescent="0.2">
      <c r="A6153" s="42" t="s">
        <v>134</v>
      </c>
      <c r="B6153" s="28" t="s">
        <v>319</v>
      </c>
      <c r="C6153" s="44" t="s">
        <v>488</v>
      </c>
      <c r="D6153" s="28" t="s">
        <v>6879</v>
      </c>
      <c r="E6153" s="29">
        <v>1199.17</v>
      </c>
      <c r="F6153" s="30">
        <v>0</v>
      </c>
      <c r="G6153" s="30">
        <v>0</v>
      </c>
      <c r="H6153" s="29">
        <v>0</v>
      </c>
      <c r="I6153" s="30">
        <v>1199.17</v>
      </c>
      <c r="J6153" s="30"/>
      <c r="N6153" s="52">
        <v>1199.17</v>
      </c>
      <c r="O6153" s="21">
        <v>1199.17</v>
      </c>
      <c r="P6153" s="21">
        <v>1199.17</v>
      </c>
      <c r="Q6153" s="21">
        <v>1199.17</v>
      </c>
      <c r="R6153" s="21">
        <v>1199.17</v>
      </c>
      <c r="S6153"/>
      <c r="T6153"/>
    </row>
    <row r="6154" spans="1:20" ht="12.75" x14ac:dyDescent="0.2">
      <c r="A6154" s="42" t="s">
        <v>134</v>
      </c>
      <c r="B6154" s="28" t="s">
        <v>319</v>
      </c>
      <c r="C6154" s="44" t="s">
        <v>279</v>
      </c>
      <c r="D6154" s="28" t="s">
        <v>6880</v>
      </c>
      <c r="E6154" s="29">
        <v>32075.56</v>
      </c>
      <c r="F6154" s="30">
        <v>0</v>
      </c>
      <c r="G6154" s="30">
        <v>0</v>
      </c>
      <c r="H6154" s="29">
        <v>0</v>
      </c>
      <c r="I6154" s="30">
        <v>32075.56</v>
      </c>
      <c r="J6154" s="30"/>
      <c r="N6154" s="52">
        <v>32075.56</v>
      </c>
      <c r="O6154" s="21">
        <v>32075.56</v>
      </c>
      <c r="P6154" s="21">
        <v>32075.56</v>
      </c>
      <c r="Q6154" s="21">
        <v>32075.56</v>
      </c>
      <c r="R6154" s="21">
        <v>32075.56</v>
      </c>
      <c r="S6154"/>
      <c r="T6154"/>
    </row>
    <row r="6155" spans="1:20" ht="12.75" x14ac:dyDescent="0.2">
      <c r="A6155" s="42" t="s">
        <v>134</v>
      </c>
      <c r="B6155" s="28" t="s">
        <v>319</v>
      </c>
      <c r="C6155" s="44" t="s">
        <v>281</v>
      </c>
      <c r="D6155" s="28" t="s">
        <v>6881</v>
      </c>
      <c r="E6155" s="29">
        <v>779.1</v>
      </c>
      <c r="F6155" s="30">
        <v>0</v>
      </c>
      <c r="G6155" s="30">
        <v>0</v>
      </c>
      <c r="H6155" s="29">
        <v>0</v>
      </c>
      <c r="I6155" s="30">
        <v>779.1</v>
      </c>
      <c r="J6155" s="30"/>
      <c r="N6155" s="52">
        <v>779.1</v>
      </c>
      <c r="O6155" s="21">
        <v>779.1</v>
      </c>
      <c r="P6155" s="21">
        <v>779.1</v>
      </c>
      <c r="Q6155" s="21">
        <v>779.1</v>
      </c>
      <c r="R6155" s="21">
        <v>779.1</v>
      </c>
      <c r="S6155"/>
      <c r="T6155"/>
    </row>
    <row r="6156" spans="1:20" ht="12.75" x14ac:dyDescent="0.2">
      <c r="A6156" s="42" t="s">
        <v>134</v>
      </c>
      <c r="B6156" s="28" t="s">
        <v>319</v>
      </c>
      <c r="C6156" s="44" t="s">
        <v>492</v>
      </c>
      <c r="D6156" s="28" t="s">
        <v>6882</v>
      </c>
      <c r="E6156" s="29">
        <v>2701.64</v>
      </c>
      <c r="F6156" s="30">
        <v>0</v>
      </c>
      <c r="G6156" s="30">
        <v>0</v>
      </c>
      <c r="H6156" s="29">
        <v>0</v>
      </c>
      <c r="I6156" s="30">
        <v>2701.64</v>
      </c>
      <c r="J6156" s="30"/>
      <c r="N6156" s="52">
        <v>2701.64</v>
      </c>
      <c r="O6156" s="21">
        <v>2701.64</v>
      </c>
      <c r="P6156" s="21">
        <v>2701.64</v>
      </c>
      <c r="Q6156" s="21">
        <v>2701.64</v>
      </c>
      <c r="R6156" s="21">
        <v>2701.64</v>
      </c>
      <c r="S6156"/>
      <c r="T6156"/>
    </row>
    <row r="6157" spans="1:20" ht="12.75" x14ac:dyDescent="0.2">
      <c r="A6157" s="42" t="s">
        <v>134</v>
      </c>
      <c r="B6157" s="28" t="s">
        <v>319</v>
      </c>
      <c r="C6157" s="44" t="s">
        <v>181</v>
      </c>
      <c r="D6157" s="28" t="s">
        <v>6883</v>
      </c>
      <c r="E6157" s="29">
        <v>1298.74</v>
      </c>
      <c r="F6157" s="30">
        <v>0</v>
      </c>
      <c r="G6157" s="30">
        <v>0</v>
      </c>
      <c r="H6157" s="29">
        <v>0</v>
      </c>
      <c r="I6157" s="30">
        <v>1298.74</v>
      </c>
      <c r="J6157" s="30"/>
      <c r="N6157" s="52">
        <v>1298.74</v>
      </c>
      <c r="O6157" s="21">
        <v>1298.74</v>
      </c>
      <c r="P6157" s="21">
        <v>1298.74</v>
      </c>
      <c r="Q6157" s="21">
        <v>1298.74</v>
      </c>
      <c r="R6157" s="21">
        <v>1298.74</v>
      </c>
      <c r="S6157"/>
      <c r="T6157"/>
    </row>
    <row r="6158" spans="1:20" ht="12.75" x14ac:dyDescent="0.2">
      <c r="A6158" s="42" t="s">
        <v>134</v>
      </c>
      <c r="B6158" s="28" t="s">
        <v>319</v>
      </c>
      <c r="C6158" s="44" t="s">
        <v>310</v>
      </c>
      <c r="D6158" s="28" t="s">
        <v>6884</v>
      </c>
      <c r="E6158" s="29">
        <v>1517.27</v>
      </c>
      <c r="F6158" s="30">
        <v>0</v>
      </c>
      <c r="G6158" s="30">
        <v>0</v>
      </c>
      <c r="H6158" s="29">
        <v>0</v>
      </c>
      <c r="I6158" s="30">
        <v>1517.27</v>
      </c>
      <c r="J6158" s="30"/>
      <c r="N6158" s="52">
        <v>1517.27</v>
      </c>
      <c r="O6158" s="21">
        <v>1517.27</v>
      </c>
      <c r="P6158" s="21">
        <v>1517.27</v>
      </c>
      <c r="Q6158" s="21">
        <v>1517.27</v>
      </c>
      <c r="R6158" s="21">
        <v>1517.27</v>
      </c>
      <c r="S6158"/>
      <c r="T6158"/>
    </row>
    <row r="6159" spans="1:20" ht="12.75" x14ac:dyDescent="0.2">
      <c r="A6159" s="42" t="s">
        <v>134</v>
      </c>
      <c r="B6159" s="28" t="s">
        <v>319</v>
      </c>
      <c r="C6159" s="44" t="s">
        <v>499</v>
      </c>
      <c r="D6159" s="28" t="s">
        <v>6885</v>
      </c>
      <c r="E6159" s="29">
        <v>4533.8100000000004</v>
      </c>
      <c r="F6159" s="30">
        <v>0</v>
      </c>
      <c r="G6159" s="30">
        <v>0</v>
      </c>
      <c r="H6159" s="29">
        <v>0</v>
      </c>
      <c r="I6159" s="30">
        <v>4533.8100000000004</v>
      </c>
      <c r="J6159" s="30"/>
      <c r="N6159" s="52">
        <v>4533.8100000000004</v>
      </c>
      <c r="O6159" s="21">
        <v>3493.09</v>
      </c>
      <c r="P6159" s="21">
        <v>4533.8100000000004</v>
      </c>
      <c r="Q6159" s="21">
        <v>4533.8100000000004</v>
      </c>
      <c r="R6159" s="21">
        <v>4533.8100000000004</v>
      </c>
      <c r="S6159"/>
      <c r="T6159"/>
    </row>
    <row r="6160" spans="1:20" ht="12.75" x14ac:dyDescent="0.2">
      <c r="A6160" s="42" t="s">
        <v>134</v>
      </c>
      <c r="B6160" s="28" t="s">
        <v>319</v>
      </c>
      <c r="C6160" s="44" t="s">
        <v>222</v>
      </c>
      <c r="D6160" s="28" t="s">
        <v>6886</v>
      </c>
      <c r="E6160" s="29">
        <v>22665.98</v>
      </c>
      <c r="F6160" s="30">
        <v>0</v>
      </c>
      <c r="G6160" s="30">
        <v>0</v>
      </c>
      <c r="H6160" s="29">
        <v>0</v>
      </c>
      <c r="I6160" s="30">
        <v>22665.98</v>
      </c>
      <c r="J6160" s="30"/>
      <c r="N6160" s="52">
        <v>22665.98</v>
      </c>
      <c r="O6160" s="21">
        <v>22665.98</v>
      </c>
      <c r="P6160" s="21">
        <v>22665.98</v>
      </c>
      <c r="Q6160" s="21">
        <v>22665.98</v>
      </c>
      <c r="R6160" s="21">
        <v>22665.98</v>
      </c>
      <c r="S6160"/>
      <c r="T6160"/>
    </row>
    <row r="6161" spans="1:20" ht="12.75" x14ac:dyDescent="0.2">
      <c r="A6161" s="42" t="s">
        <v>134</v>
      </c>
      <c r="B6161" s="28" t="s">
        <v>319</v>
      </c>
      <c r="C6161" s="44" t="s">
        <v>167</v>
      </c>
      <c r="D6161" s="28" t="s">
        <v>6887</v>
      </c>
      <c r="E6161" s="29">
        <v>421.03</v>
      </c>
      <c r="F6161" s="30">
        <v>0</v>
      </c>
      <c r="G6161" s="30">
        <v>0</v>
      </c>
      <c r="H6161" s="29">
        <v>0</v>
      </c>
      <c r="I6161" s="30">
        <v>421.03</v>
      </c>
      <c r="J6161" s="30"/>
      <c r="N6161" s="52">
        <v>421.03</v>
      </c>
      <c r="O6161" s="21">
        <v>421.03</v>
      </c>
      <c r="P6161" s="21">
        <v>421.03</v>
      </c>
      <c r="Q6161" s="21">
        <v>421.03</v>
      </c>
      <c r="R6161" s="21">
        <v>421.03</v>
      </c>
      <c r="S6161"/>
      <c r="T6161"/>
    </row>
    <row r="6162" spans="1:20" ht="12.75" x14ac:dyDescent="0.2">
      <c r="A6162" s="42" t="s">
        <v>134</v>
      </c>
      <c r="B6162" s="28" t="s">
        <v>319</v>
      </c>
      <c r="C6162" s="44" t="s">
        <v>505</v>
      </c>
      <c r="D6162" s="28" t="s">
        <v>6888</v>
      </c>
      <c r="E6162" s="29">
        <v>2746.45</v>
      </c>
      <c r="F6162" s="30">
        <v>0</v>
      </c>
      <c r="G6162" s="30">
        <v>0</v>
      </c>
      <c r="H6162" s="29">
        <v>0</v>
      </c>
      <c r="I6162" s="30">
        <v>2746.45</v>
      </c>
      <c r="J6162" s="30"/>
      <c r="N6162" s="52">
        <v>2746.45</v>
      </c>
      <c r="O6162" s="21">
        <v>2746.45</v>
      </c>
      <c r="P6162" s="21">
        <v>2746.45</v>
      </c>
      <c r="Q6162" s="21">
        <v>2746.45</v>
      </c>
      <c r="R6162" s="21">
        <v>2746.45</v>
      </c>
      <c r="S6162"/>
      <c r="T6162"/>
    </row>
    <row r="6163" spans="1:20" ht="12.75" x14ac:dyDescent="0.2">
      <c r="A6163" s="42" t="s">
        <v>134</v>
      </c>
      <c r="B6163" s="28" t="s">
        <v>319</v>
      </c>
      <c r="C6163" s="44" t="s">
        <v>507</v>
      </c>
      <c r="D6163" s="28" t="s">
        <v>6889</v>
      </c>
      <c r="E6163" s="29">
        <v>2681.24</v>
      </c>
      <c r="F6163" s="30">
        <v>0</v>
      </c>
      <c r="G6163" s="30">
        <v>0</v>
      </c>
      <c r="H6163" s="29">
        <v>0</v>
      </c>
      <c r="I6163" s="30">
        <v>2681.24</v>
      </c>
      <c r="J6163" s="30"/>
      <c r="N6163" s="52">
        <v>2681.24</v>
      </c>
      <c r="O6163" s="21">
        <v>2681.24</v>
      </c>
      <c r="P6163" s="21">
        <v>2681.24</v>
      </c>
      <c r="Q6163" s="21">
        <v>2681.24</v>
      </c>
      <c r="R6163" s="21">
        <v>2681.24</v>
      </c>
      <c r="S6163"/>
      <c r="T6163"/>
    </row>
    <row r="6164" spans="1:20" ht="12.75" x14ac:dyDescent="0.2">
      <c r="A6164" s="42" t="s">
        <v>134</v>
      </c>
      <c r="B6164" s="28" t="s">
        <v>319</v>
      </c>
      <c r="C6164" s="44" t="s">
        <v>509</v>
      </c>
      <c r="D6164" s="28" t="s">
        <v>6890</v>
      </c>
      <c r="E6164" s="29">
        <v>157.68</v>
      </c>
      <c r="F6164" s="30">
        <v>0</v>
      </c>
      <c r="G6164" s="30">
        <v>0</v>
      </c>
      <c r="H6164" s="29">
        <v>0</v>
      </c>
      <c r="I6164" s="30">
        <v>157.68</v>
      </c>
      <c r="J6164" s="30"/>
      <c r="N6164" s="52">
        <v>157.68</v>
      </c>
      <c r="O6164" s="21">
        <v>157.68</v>
      </c>
      <c r="P6164" s="21">
        <v>157.68</v>
      </c>
      <c r="Q6164" s="21">
        <v>157.68</v>
      </c>
      <c r="R6164" s="21">
        <v>157.68</v>
      </c>
      <c r="S6164"/>
      <c r="T6164"/>
    </row>
    <row r="6165" spans="1:20" ht="12.75" x14ac:dyDescent="0.2">
      <c r="A6165" s="42" t="s">
        <v>134</v>
      </c>
      <c r="B6165" s="28" t="s">
        <v>319</v>
      </c>
      <c r="C6165" s="44" t="s">
        <v>175</v>
      </c>
      <c r="D6165" s="28" t="s">
        <v>6891</v>
      </c>
      <c r="E6165" s="29">
        <v>381.51</v>
      </c>
      <c r="F6165" s="30">
        <v>0</v>
      </c>
      <c r="G6165" s="30">
        <v>0</v>
      </c>
      <c r="H6165" s="29">
        <v>0</v>
      </c>
      <c r="I6165" s="30">
        <v>381.51</v>
      </c>
      <c r="J6165" s="30"/>
      <c r="N6165" s="52">
        <v>381.51</v>
      </c>
      <c r="O6165" s="21">
        <v>381.51</v>
      </c>
      <c r="P6165" s="21">
        <v>381.51</v>
      </c>
      <c r="Q6165" s="21">
        <v>381.51</v>
      </c>
      <c r="R6165" s="21">
        <v>381.51</v>
      </c>
      <c r="S6165"/>
      <c r="T6165"/>
    </row>
    <row r="6166" spans="1:20" ht="12.75" x14ac:dyDescent="0.2">
      <c r="A6166" s="42" t="s">
        <v>134</v>
      </c>
      <c r="B6166" s="28" t="s">
        <v>319</v>
      </c>
      <c r="C6166" s="44" t="s">
        <v>512</v>
      </c>
      <c r="D6166" s="28" t="s">
        <v>6892</v>
      </c>
      <c r="E6166" s="29">
        <v>399.26</v>
      </c>
      <c r="F6166" s="30">
        <v>0</v>
      </c>
      <c r="G6166" s="30">
        <v>0</v>
      </c>
      <c r="H6166" s="29">
        <v>0</v>
      </c>
      <c r="I6166" s="30">
        <v>399.26</v>
      </c>
      <c r="J6166" s="30">
        <v>399.26</v>
      </c>
      <c r="N6166" s="52">
        <v>399.26</v>
      </c>
      <c r="O6166" s="21">
        <v>399.26</v>
      </c>
      <c r="P6166" s="21">
        <v>399.26</v>
      </c>
      <c r="Q6166" s="21">
        <v>399.26</v>
      </c>
      <c r="R6166" s="21">
        <v>399.26</v>
      </c>
      <c r="S6166"/>
      <c r="T6166"/>
    </row>
    <row r="6167" spans="1:20" ht="12.75" x14ac:dyDescent="0.2">
      <c r="A6167" s="42" t="s">
        <v>134</v>
      </c>
      <c r="B6167" s="28" t="s">
        <v>319</v>
      </c>
      <c r="C6167" s="44" t="s">
        <v>514</v>
      </c>
      <c r="D6167" s="28" t="s">
        <v>6893</v>
      </c>
      <c r="E6167" s="29">
        <v>3368.22</v>
      </c>
      <c r="F6167" s="30">
        <v>0</v>
      </c>
      <c r="G6167" s="30">
        <v>0</v>
      </c>
      <c r="H6167" s="29">
        <v>0</v>
      </c>
      <c r="I6167" s="30">
        <v>3368.22</v>
      </c>
      <c r="J6167" s="30"/>
      <c r="N6167" s="52">
        <v>3368.22</v>
      </c>
      <c r="O6167" s="21">
        <v>3368.22</v>
      </c>
      <c r="P6167" s="21">
        <v>3368.22</v>
      </c>
      <c r="Q6167" s="21">
        <v>3368.22</v>
      </c>
      <c r="R6167" s="21">
        <v>3368.22</v>
      </c>
      <c r="S6167"/>
      <c r="T6167"/>
    </row>
    <row r="6168" spans="1:20" ht="12.75" x14ac:dyDescent="0.2">
      <c r="A6168" s="42" t="s">
        <v>134</v>
      </c>
      <c r="B6168" s="28" t="s">
        <v>319</v>
      </c>
      <c r="C6168" s="44" t="s">
        <v>516</v>
      </c>
      <c r="D6168" s="28" t="s">
        <v>6894</v>
      </c>
      <c r="E6168" s="29">
        <v>588.61</v>
      </c>
      <c r="F6168" s="30">
        <v>0</v>
      </c>
      <c r="G6168" s="30">
        <v>0</v>
      </c>
      <c r="H6168" s="29">
        <v>0</v>
      </c>
      <c r="I6168" s="30">
        <v>588.61</v>
      </c>
      <c r="J6168" s="30"/>
      <c r="N6168" s="52">
        <v>588.61</v>
      </c>
      <c r="O6168" s="21">
        <v>588.61</v>
      </c>
      <c r="P6168" s="21">
        <v>588.61</v>
      </c>
      <c r="Q6168" s="21">
        <v>588.61</v>
      </c>
      <c r="R6168" s="21">
        <v>588.61</v>
      </c>
      <c r="S6168"/>
      <c r="T6168"/>
    </row>
    <row r="6169" spans="1:20" ht="12.75" x14ac:dyDescent="0.2">
      <c r="A6169" s="42" t="s">
        <v>134</v>
      </c>
      <c r="B6169" s="28" t="s">
        <v>319</v>
      </c>
      <c r="C6169" s="44" t="s">
        <v>226</v>
      </c>
      <c r="D6169" s="28" t="s">
        <v>6895</v>
      </c>
      <c r="E6169" s="29">
        <v>1140.22</v>
      </c>
      <c r="F6169" s="30">
        <v>0</v>
      </c>
      <c r="G6169" s="30">
        <v>0</v>
      </c>
      <c r="H6169" s="29">
        <v>0</v>
      </c>
      <c r="I6169" s="30">
        <v>1140.22</v>
      </c>
      <c r="J6169" s="30"/>
      <c r="N6169" s="52">
        <v>1140.22</v>
      </c>
      <c r="O6169" s="21">
        <v>1140.22</v>
      </c>
      <c r="P6169" s="21">
        <v>1140.22</v>
      </c>
      <c r="Q6169" s="21">
        <v>1140.22</v>
      </c>
      <c r="R6169" s="21">
        <v>1140.22</v>
      </c>
      <c r="S6169"/>
      <c r="T6169"/>
    </row>
    <row r="6170" spans="1:20" ht="12.75" x14ac:dyDescent="0.2">
      <c r="A6170" s="42" t="s">
        <v>134</v>
      </c>
      <c r="B6170" s="28" t="s">
        <v>319</v>
      </c>
      <c r="C6170" s="44" t="s">
        <v>604</v>
      </c>
      <c r="D6170" s="28" t="s">
        <v>6896</v>
      </c>
      <c r="E6170" s="29">
        <v>1582.67</v>
      </c>
      <c r="F6170" s="30">
        <v>0</v>
      </c>
      <c r="G6170" s="30">
        <v>0</v>
      </c>
      <c r="H6170" s="29">
        <v>0</v>
      </c>
      <c r="I6170" s="30">
        <v>1582.67</v>
      </c>
      <c r="J6170" s="30"/>
      <c r="N6170" s="52">
        <v>1582.67</v>
      </c>
      <c r="O6170" s="21">
        <v>1582.67</v>
      </c>
      <c r="P6170" s="21">
        <v>1582.67</v>
      </c>
      <c r="Q6170" s="21">
        <v>1582.67</v>
      </c>
      <c r="R6170" s="21">
        <v>1582.67</v>
      </c>
      <c r="S6170"/>
      <c r="T6170"/>
    </row>
    <row r="6171" spans="1:20" ht="12.75" x14ac:dyDescent="0.2">
      <c r="A6171" s="42" t="s">
        <v>134</v>
      </c>
      <c r="B6171" s="28" t="s">
        <v>319</v>
      </c>
      <c r="C6171" s="44" t="s">
        <v>236</v>
      </c>
      <c r="D6171" s="28" t="s">
        <v>6897</v>
      </c>
      <c r="E6171" s="29">
        <v>1016.79</v>
      </c>
      <c r="F6171" s="30">
        <v>0</v>
      </c>
      <c r="G6171" s="30">
        <v>0</v>
      </c>
      <c r="H6171" s="29">
        <v>0</v>
      </c>
      <c r="I6171" s="30">
        <v>1016.79</v>
      </c>
      <c r="J6171" s="30"/>
      <c r="N6171" s="52">
        <v>1016.79</v>
      </c>
      <c r="O6171" s="21">
        <v>1016.79</v>
      </c>
      <c r="P6171" s="21">
        <v>1016.79</v>
      </c>
      <c r="Q6171" s="21">
        <v>1016.79</v>
      </c>
      <c r="R6171" s="21">
        <v>1016.79</v>
      </c>
      <c r="S6171"/>
      <c r="T6171"/>
    </row>
    <row r="6172" spans="1:20" ht="12.75" x14ac:dyDescent="0.2">
      <c r="A6172" s="42" t="s">
        <v>134</v>
      </c>
      <c r="B6172" s="28" t="s">
        <v>319</v>
      </c>
      <c r="C6172" s="44" t="s">
        <v>607</v>
      </c>
      <c r="D6172" s="28" t="s">
        <v>6898</v>
      </c>
      <c r="E6172" s="29">
        <v>1321.72</v>
      </c>
      <c r="F6172" s="30">
        <v>0</v>
      </c>
      <c r="G6172" s="30">
        <v>0</v>
      </c>
      <c r="H6172" s="29">
        <v>0</v>
      </c>
      <c r="I6172" s="30">
        <v>1321.72</v>
      </c>
      <c r="J6172" s="30"/>
      <c r="N6172" s="52">
        <v>1321.72</v>
      </c>
      <c r="O6172" s="21">
        <v>1321.72</v>
      </c>
      <c r="P6172" s="21">
        <v>1321.72</v>
      </c>
      <c r="Q6172" s="21">
        <v>1321.72</v>
      </c>
      <c r="R6172" s="21">
        <v>1321.72</v>
      </c>
      <c r="S6172"/>
      <c r="T6172"/>
    </row>
    <row r="6173" spans="1:20" ht="12.75" x14ac:dyDescent="0.2">
      <c r="A6173" s="42" t="s">
        <v>134</v>
      </c>
      <c r="B6173" s="28" t="s">
        <v>319</v>
      </c>
      <c r="C6173" s="44" t="s">
        <v>259</v>
      </c>
      <c r="D6173" s="28" t="s">
        <v>6899</v>
      </c>
      <c r="E6173" s="29">
        <v>938.25</v>
      </c>
      <c r="F6173" s="30">
        <v>0</v>
      </c>
      <c r="G6173" s="30">
        <v>0</v>
      </c>
      <c r="H6173" s="29">
        <v>0</v>
      </c>
      <c r="I6173" s="30">
        <v>938.25</v>
      </c>
      <c r="J6173" s="30"/>
      <c r="N6173" s="52">
        <v>938.25</v>
      </c>
      <c r="O6173" s="21">
        <v>938.25</v>
      </c>
      <c r="P6173" s="21">
        <v>938.25</v>
      </c>
      <c r="Q6173" s="21">
        <v>938.25</v>
      </c>
      <c r="R6173" s="21">
        <v>938.25</v>
      </c>
      <c r="S6173"/>
      <c r="T6173"/>
    </row>
    <row r="6174" spans="1:20" ht="12.75" x14ac:dyDescent="0.2">
      <c r="A6174" s="42" t="s">
        <v>134</v>
      </c>
      <c r="B6174" s="28" t="s">
        <v>319</v>
      </c>
      <c r="C6174" s="44" t="s">
        <v>611</v>
      </c>
      <c r="D6174" s="28" t="s">
        <v>6900</v>
      </c>
      <c r="E6174" s="29">
        <v>726.16</v>
      </c>
      <c r="F6174" s="30">
        <v>0</v>
      </c>
      <c r="G6174" s="30">
        <v>0</v>
      </c>
      <c r="H6174" s="29">
        <v>0</v>
      </c>
      <c r="I6174" s="30">
        <v>726.16</v>
      </c>
      <c r="J6174" s="30"/>
      <c r="N6174" s="52">
        <v>726.16</v>
      </c>
      <c r="O6174" s="21">
        <v>726.16</v>
      </c>
      <c r="P6174" s="21">
        <v>726.16</v>
      </c>
      <c r="Q6174" s="21">
        <v>726.16</v>
      </c>
      <c r="R6174" s="21">
        <v>726.16</v>
      </c>
      <c r="S6174"/>
      <c r="T6174"/>
    </row>
    <row r="6175" spans="1:20" ht="12.75" x14ac:dyDescent="0.2">
      <c r="A6175" s="42" t="s">
        <v>134</v>
      </c>
      <c r="B6175" s="28" t="s">
        <v>319</v>
      </c>
      <c r="C6175" s="44" t="s">
        <v>283</v>
      </c>
      <c r="D6175" s="28" t="s">
        <v>6901</v>
      </c>
      <c r="E6175" s="29">
        <v>12079.31</v>
      </c>
      <c r="F6175" s="30">
        <v>0</v>
      </c>
      <c r="G6175" s="30">
        <v>0</v>
      </c>
      <c r="H6175" s="29">
        <v>0</v>
      </c>
      <c r="I6175" s="30">
        <v>12079.31</v>
      </c>
      <c r="J6175" s="30"/>
      <c r="N6175" s="52">
        <v>12079.31</v>
      </c>
      <c r="O6175" s="21">
        <v>12079.31</v>
      </c>
      <c r="P6175" s="21">
        <v>12079.31</v>
      </c>
      <c r="Q6175" s="21">
        <v>12079.31</v>
      </c>
      <c r="R6175" s="21">
        <v>12079.31</v>
      </c>
      <c r="S6175"/>
      <c r="T6175"/>
    </row>
    <row r="6176" spans="1:20" ht="12.75" x14ac:dyDescent="0.2">
      <c r="A6176" s="42" t="s">
        <v>134</v>
      </c>
      <c r="B6176" s="28" t="s">
        <v>319</v>
      </c>
      <c r="C6176" s="44" t="s">
        <v>614</v>
      </c>
      <c r="D6176" s="28" t="s">
        <v>6902</v>
      </c>
      <c r="E6176" s="29">
        <v>45410.59</v>
      </c>
      <c r="F6176" s="30">
        <v>365.41</v>
      </c>
      <c r="G6176" s="30">
        <v>0</v>
      </c>
      <c r="H6176" s="29">
        <v>0</v>
      </c>
      <c r="I6176" s="30">
        <v>45045.179999999993</v>
      </c>
      <c r="J6176" s="30"/>
      <c r="N6176" s="52">
        <v>45410.59</v>
      </c>
      <c r="O6176" s="21">
        <v>45045.18</v>
      </c>
      <c r="P6176" s="21">
        <v>45045.18</v>
      </c>
      <c r="Q6176" s="21">
        <v>45045.18</v>
      </c>
      <c r="R6176" s="21">
        <v>45045.18</v>
      </c>
      <c r="S6176"/>
      <c r="T6176"/>
    </row>
    <row r="6177" spans="1:20" ht="12.75" x14ac:dyDescent="0.2">
      <c r="A6177" s="42" t="s">
        <v>134</v>
      </c>
      <c r="B6177" s="28" t="s">
        <v>319</v>
      </c>
      <c r="C6177" s="44" t="s">
        <v>616</v>
      </c>
      <c r="D6177" s="28" t="s">
        <v>6903</v>
      </c>
      <c r="E6177" s="29">
        <v>6436.83</v>
      </c>
      <c r="F6177" s="30">
        <v>0</v>
      </c>
      <c r="G6177" s="30">
        <v>0</v>
      </c>
      <c r="H6177" s="29">
        <v>0</v>
      </c>
      <c r="I6177" s="30">
        <v>6436.83</v>
      </c>
      <c r="J6177" s="30"/>
      <c r="N6177" s="52">
        <v>6436.83</v>
      </c>
      <c r="O6177" s="21">
        <v>6436.83</v>
      </c>
      <c r="P6177" s="21">
        <v>6436.83</v>
      </c>
      <c r="Q6177" s="21">
        <v>6436.83</v>
      </c>
      <c r="R6177" s="21">
        <v>6436.83</v>
      </c>
      <c r="S6177"/>
      <c r="T6177"/>
    </row>
    <row r="6178" spans="1:20" ht="12.75" x14ac:dyDescent="0.2">
      <c r="A6178" s="42" t="s">
        <v>134</v>
      </c>
      <c r="B6178" s="28" t="s">
        <v>319</v>
      </c>
      <c r="C6178" s="44" t="s">
        <v>618</v>
      </c>
      <c r="D6178" s="28" t="s">
        <v>6904</v>
      </c>
      <c r="E6178" s="29">
        <v>601.98</v>
      </c>
      <c r="F6178" s="30">
        <v>0</v>
      </c>
      <c r="G6178" s="30">
        <v>0</v>
      </c>
      <c r="H6178" s="29">
        <v>0</v>
      </c>
      <c r="I6178" s="30">
        <v>601.98</v>
      </c>
      <c r="J6178" s="30"/>
      <c r="N6178" s="52">
        <v>601.98</v>
      </c>
      <c r="O6178" s="21">
        <v>601.98</v>
      </c>
      <c r="P6178" s="21">
        <v>601.98</v>
      </c>
      <c r="Q6178" s="21">
        <v>325.05</v>
      </c>
      <c r="R6178" s="21">
        <v>601.98</v>
      </c>
      <c r="S6178"/>
      <c r="T6178"/>
    </row>
    <row r="6179" spans="1:20" ht="12.75" x14ac:dyDescent="0.2">
      <c r="A6179" s="42" t="s">
        <v>134</v>
      </c>
      <c r="B6179" s="28" t="s">
        <v>319</v>
      </c>
      <c r="C6179" s="44" t="s">
        <v>620</v>
      </c>
      <c r="D6179" s="28" t="s">
        <v>6905</v>
      </c>
      <c r="E6179" s="29">
        <v>271.08999999999997</v>
      </c>
      <c r="F6179" s="30">
        <v>0</v>
      </c>
      <c r="G6179" s="30">
        <v>0</v>
      </c>
      <c r="H6179" s="29">
        <v>0</v>
      </c>
      <c r="I6179" s="30">
        <v>271.08999999999997</v>
      </c>
      <c r="J6179" s="30"/>
      <c r="N6179" s="52">
        <v>271.08999999999997</v>
      </c>
      <c r="O6179" s="21">
        <v>271.08999999999997</v>
      </c>
      <c r="P6179" s="21">
        <v>271.08999999999997</v>
      </c>
      <c r="Q6179" s="21">
        <v>271.08999999999997</v>
      </c>
      <c r="R6179" s="21">
        <v>271.08999999999997</v>
      </c>
      <c r="S6179"/>
      <c r="T6179"/>
    </row>
    <row r="6180" spans="1:20" ht="12.75" x14ac:dyDescent="0.2">
      <c r="A6180" s="42" t="s">
        <v>134</v>
      </c>
      <c r="B6180" s="28" t="s">
        <v>319</v>
      </c>
      <c r="C6180" s="44" t="s">
        <v>622</v>
      </c>
      <c r="D6180" s="28" t="s">
        <v>6906</v>
      </c>
      <c r="E6180" s="29">
        <v>487.52</v>
      </c>
      <c r="F6180" s="30">
        <v>0</v>
      </c>
      <c r="G6180" s="30">
        <v>0</v>
      </c>
      <c r="H6180" s="29">
        <v>0</v>
      </c>
      <c r="I6180" s="30">
        <v>487.52</v>
      </c>
      <c r="J6180" s="30"/>
      <c r="N6180" s="52">
        <v>487.52</v>
      </c>
      <c r="O6180" s="21">
        <v>487.52</v>
      </c>
      <c r="P6180" s="21">
        <v>487.52</v>
      </c>
      <c r="Q6180" s="21">
        <v>487.52</v>
      </c>
      <c r="R6180" s="21">
        <v>487.52</v>
      </c>
      <c r="S6180"/>
      <c r="T6180"/>
    </row>
    <row r="6181" spans="1:20" ht="12.75" x14ac:dyDescent="0.2">
      <c r="A6181" s="42" t="s">
        <v>134</v>
      </c>
      <c r="B6181" s="28" t="s">
        <v>319</v>
      </c>
      <c r="C6181" s="44" t="s">
        <v>627</v>
      </c>
      <c r="D6181" s="28" t="s">
        <v>6907</v>
      </c>
      <c r="E6181" s="29">
        <v>11631.97</v>
      </c>
      <c r="F6181" s="30">
        <v>0</v>
      </c>
      <c r="G6181" s="30">
        <v>0</v>
      </c>
      <c r="H6181" s="29">
        <v>0</v>
      </c>
      <c r="I6181" s="30">
        <v>11631.97</v>
      </c>
      <c r="J6181" s="30"/>
      <c r="N6181" s="52">
        <v>11631.97</v>
      </c>
      <c r="O6181" s="21">
        <v>11631.97</v>
      </c>
      <c r="P6181" s="21">
        <v>11631.97</v>
      </c>
      <c r="Q6181" s="21">
        <v>11631.97</v>
      </c>
      <c r="R6181" s="21">
        <v>11631.97</v>
      </c>
      <c r="S6181"/>
      <c r="T6181"/>
    </row>
    <row r="6182" spans="1:20" ht="12.75" x14ac:dyDescent="0.2">
      <c r="A6182" s="42" t="s">
        <v>134</v>
      </c>
      <c r="B6182" s="28" t="s">
        <v>319</v>
      </c>
      <c r="C6182" s="44" t="s">
        <v>631</v>
      </c>
      <c r="D6182" s="28" t="s">
        <v>6908</v>
      </c>
      <c r="E6182" s="29">
        <v>901.05</v>
      </c>
      <c r="F6182" s="30">
        <v>0</v>
      </c>
      <c r="G6182" s="30">
        <v>0</v>
      </c>
      <c r="H6182" s="29">
        <v>0</v>
      </c>
      <c r="I6182" s="30">
        <v>901.05</v>
      </c>
      <c r="J6182" s="30"/>
      <c r="N6182" s="52">
        <v>901.05</v>
      </c>
      <c r="O6182" s="21">
        <v>901.05</v>
      </c>
      <c r="P6182" s="21">
        <v>901.05</v>
      </c>
      <c r="Q6182" s="21">
        <v>901.05</v>
      </c>
      <c r="R6182" s="21">
        <v>901.05</v>
      </c>
      <c r="S6182"/>
      <c r="T6182"/>
    </row>
    <row r="6183" spans="1:20" ht="12.75" x14ac:dyDescent="0.2">
      <c r="A6183" s="42" t="s">
        <v>134</v>
      </c>
      <c r="B6183" s="28" t="s">
        <v>319</v>
      </c>
      <c r="C6183" s="44" t="s">
        <v>261</v>
      </c>
      <c r="D6183" s="28" t="s">
        <v>6909</v>
      </c>
      <c r="E6183" s="29">
        <v>221.05</v>
      </c>
      <c r="F6183" s="30">
        <v>0</v>
      </c>
      <c r="G6183" s="30">
        <v>0</v>
      </c>
      <c r="H6183" s="29">
        <v>0</v>
      </c>
      <c r="I6183" s="30">
        <v>221.05</v>
      </c>
      <c r="J6183" s="30"/>
      <c r="N6183" s="52">
        <v>221.05</v>
      </c>
      <c r="O6183" s="21">
        <v>221.05</v>
      </c>
      <c r="P6183" s="21">
        <v>221.05</v>
      </c>
      <c r="Q6183" s="21">
        <v>165.79</v>
      </c>
      <c r="R6183" s="21">
        <v>221.05</v>
      </c>
      <c r="S6183"/>
      <c r="T6183"/>
    </row>
    <row r="6184" spans="1:20" ht="12.75" x14ac:dyDescent="0.2">
      <c r="A6184" s="42" t="s">
        <v>134</v>
      </c>
      <c r="B6184" s="28" t="s">
        <v>319</v>
      </c>
      <c r="C6184" s="44" t="s">
        <v>634</v>
      </c>
      <c r="D6184" s="28" t="s">
        <v>6910</v>
      </c>
      <c r="E6184" s="29">
        <v>1261.0899999999999</v>
      </c>
      <c r="F6184" s="30">
        <v>0</v>
      </c>
      <c r="G6184" s="30">
        <v>0</v>
      </c>
      <c r="H6184" s="29">
        <v>0</v>
      </c>
      <c r="I6184" s="30">
        <v>1261.0899999999999</v>
      </c>
      <c r="J6184" s="30"/>
      <c r="N6184" s="52">
        <v>1261.0899999999999</v>
      </c>
      <c r="O6184" s="21">
        <v>1261.0899999999999</v>
      </c>
      <c r="P6184" s="21">
        <v>1261.0899999999999</v>
      </c>
      <c r="Q6184" s="21">
        <v>1261.0899999999999</v>
      </c>
      <c r="R6184" s="21">
        <v>1261.0899999999999</v>
      </c>
      <c r="S6184"/>
      <c r="T6184"/>
    </row>
    <row r="6185" spans="1:20" ht="12.75" x14ac:dyDescent="0.2">
      <c r="A6185" s="42" t="s">
        <v>134</v>
      </c>
      <c r="B6185" s="28" t="s">
        <v>319</v>
      </c>
      <c r="C6185" s="44" t="s">
        <v>885</v>
      </c>
      <c r="D6185" s="28" t="s">
        <v>6911</v>
      </c>
      <c r="E6185" s="29">
        <v>200.04</v>
      </c>
      <c r="F6185" s="30">
        <v>0</v>
      </c>
      <c r="G6185" s="30">
        <v>0</v>
      </c>
      <c r="H6185" s="29">
        <v>0</v>
      </c>
      <c r="I6185" s="30">
        <v>200.04</v>
      </c>
      <c r="J6185" s="30"/>
      <c r="N6185" s="52">
        <v>200.04</v>
      </c>
      <c r="O6185" s="21">
        <v>200.04</v>
      </c>
      <c r="P6185" s="21">
        <v>200.04</v>
      </c>
      <c r="Q6185" s="21">
        <v>200.04</v>
      </c>
      <c r="R6185" s="21">
        <v>200.04</v>
      </c>
      <c r="S6185"/>
      <c r="T6185"/>
    </row>
    <row r="6186" spans="1:20" ht="12.75" x14ac:dyDescent="0.2">
      <c r="A6186" s="42" t="s">
        <v>134</v>
      </c>
      <c r="B6186" s="28" t="s">
        <v>319</v>
      </c>
      <c r="C6186" s="44" t="s">
        <v>638</v>
      </c>
      <c r="D6186" s="28" t="s">
        <v>6912</v>
      </c>
      <c r="E6186" s="29">
        <v>1364.46</v>
      </c>
      <c r="F6186" s="30">
        <v>0</v>
      </c>
      <c r="G6186" s="30">
        <v>0</v>
      </c>
      <c r="H6186" s="29">
        <v>0</v>
      </c>
      <c r="I6186" s="30">
        <v>1364.46</v>
      </c>
      <c r="J6186" s="30"/>
      <c r="N6186" s="52">
        <v>1364.46</v>
      </c>
      <c r="O6186" s="21">
        <v>1364.46</v>
      </c>
      <c r="P6186" s="21">
        <v>1364.46</v>
      </c>
      <c r="Q6186" s="21">
        <v>1364.46</v>
      </c>
      <c r="R6186" s="21">
        <v>1364.46</v>
      </c>
      <c r="S6186"/>
      <c r="T6186"/>
    </row>
    <row r="6187" spans="1:20" ht="12.75" x14ac:dyDescent="0.2">
      <c r="A6187" s="42" t="s">
        <v>134</v>
      </c>
      <c r="B6187" s="28" t="s">
        <v>319</v>
      </c>
      <c r="C6187" s="44" t="s">
        <v>640</v>
      </c>
      <c r="D6187" s="28" t="s">
        <v>6913</v>
      </c>
      <c r="E6187" s="29">
        <v>4566.8100000000004</v>
      </c>
      <c r="F6187" s="30">
        <v>0</v>
      </c>
      <c r="G6187" s="30">
        <v>0</v>
      </c>
      <c r="H6187" s="29">
        <v>0</v>
      </c>
      <c r="I6187" s="30">
        <v>4566.8100000000004</v>
      </c>
      <c r="J6187" s="30"/>
      <c r="N6187" s="52">
        <v>4566.8100000000004</v>
      </c>
      <c r="O6187" s="21">
        <v>4566.8100000000004</v>
      </c>
      <c r="P6187" s="21">
        <v>4566.8100000000004</v>
      </c>
      <c r="Q6187" s="21">
        <v>4566.8100000000004</v>
      </c>
      <c r="R6187" s="21">
        <v>4566.8100000000004</v>
      </c>
      <c r="S6187"/>
      <c r="T6187"/>
    </row>
    <row r="6188" spans="1:20" ht="12.75" x14ac:dyDescent="0.2">
      <c r="A6188" s="42" t="s">
        <v>134</v>
      </c>
      <c r="B6188" s="28" t="s">
        <v>319</v>
      </c>
      <c r="C6188" s="44" t="s">
        <v>185</v>
      </c>
      <c r="D6188" s="28" t="s">
        <v>6914</v>
      </c>
      <c r="E6188" s="29">
        <v>10583.79</v>
      </c>
      <c r="F6188" s="30">
        <v>0</v>
      </c>
      <c r="G6188" s="30">
        <v>0</v>
      </c>
      <c r="H6188" s="29">
        <v>0</v>
      </c>
      <c r="I6188" s="30">
        <v>10583.79</v>
      </c>
      <c r="J6188" s="30"/>
      <c r="N6188" s="52">
        <v>10583.79</v>
      </c>
      <c r="O6188" s="21">
        <v>10583.79</v>
      </c>
      <c r="P6188" s="21">
        <v>10583.79</v>
      </c>
      <c r="Q6188" s="21">
        <v>10583.79</v>
      </c>
      <c r="R6188" s="21">
        <v>10583.79</v>
      </c>
      <c r="S6188"/>
      <c r="T6188"/>
    </row>
    <row r="6189" spans="1:20" ht="12.75" x14ac:dyDescent="0.2">
      <c r="A6189" s="42" t="s">
        <v>134</v>
      </c>
      <c r="B6189" s="28" t="s">
        <v>319</v>
      </c>
      <c r="C6189" s="44" t="s">
        <v>263</v>
      </c>
      <c r="D6189" s="28" t="s">
        <v>6915</v>
      </c>
      <c r="E6189" s="29">
        <v>1410.27</v>
      </c>
      <c r="F6189" s="30">
        <v>0</v>
      </c>
      <c r="G6189" s="30">
        <v>0</v>
      </c>
      <c r="H6189" s="29">
        <v>0</v>
      </c>
      <c r="I6189" s="30">
        <v>1410.27</v>
      </c>
      <c r="J6189" s="30"/>
      <c r="N6189" s="52">
        <v>1410.27</v>
      </c>
      <c r="O6189" s="21">
        <v>1410.27</v>
      </c>
      <c r="P6189" s="21">
        <v>1410.27</v>
      </c>
      <c r="Q6189" s="21">
        <v>1410.27</v>
      </c>
      <c r="R6189" s="21">
        <v>1410.27</v>
      </c>
      <c r="S6189"/>
      <c r="T6189"/>
    </row>
    <row r="6190" spans="1:20" ht="12.75" x14ac:dyDescent="0.2">
      <c r="A6190" s="42" t="s">
        <v>134</v>
      </c>
      <c r="B6190" s="28" t="s">
        <v>319</v>
      </c>
      <c r="C6190" s="44" t="s">
        <v>648</v>
      </c>
      <c r="D6190" s="28" t="s">
        <v>6916</v>
      </c>
      <c r="E6190" s="29">
        <v>831.33</v>
      </c>
      <c r="F6190" s="30">
        <v>0</v>
      </c>
      <c r="G6190" s="30">
        <v>0</v>
      </c>
      <c r="H6190" s="29">
        <v>0</v>
      </c>
      <c r="I6190" s="30">
        <v>831.33</v>
      </c>
      <c r="J6190" s="30"/>
      <c r="N6190" s="52">
        <v>831.33</v>
      </c>
      <c r="O6190" s="21">
        <v>831.33</v>
      </c>
      <c r="P6190" s="21">
        <v>831.33</v>
      </c>
      <c r="Q6190" s="21">
        <v>831.33</v>
      </c>
      <c r="R6190" s="21">
        <v>831.33</v>
      </c>
      <c r="S6190"/>
      <c r="T6190"/>
    </row>
    <row r="6191" spans="1:20" ht="12.75" x14ac:dyDescent="0.2">
      <c r="A6191" s="42" t="s">
        <v>134</v>
      </c>
      <c r="B6191" s="28" t="s">
        <v>319</v>
      </c>
      <c r="C6191" s="44" t="s">
        <v>650</v>
      </c>
      <c r="D6191" s="28" t="s">
        <v>6917</v>
      </c>
      <c r="E6191" s="29">
        <v>2946.01</v>
      </c>
      <c r="F6191" s="30">
        <v>0</v>
      </c>
      <c r="G6191" s="30">
        <v>0</v>
      </c>
      <c r="H6191" s="29">
        <v>0</v>
      </c>
      <c r="I6191" s="30">
        <v>2946.01</v>
      </c>
      <c r="J6191" s="30">
        <v>2946.01</v>
      </c>
      <c r="N6191" s="52">
        <v>2946.01</v>
      </c>
      <c r="O6191" s="21">
        <v>2946.01</v>
      </c>
      <c r="P6191" s="21">
        <v>2946.01</v>
      </c>
      <c r="Q6191" s="21">
        <v>2946.01</v>
      </c>
      <c r="R6191" s="21">
        <v>2946.01</v>
      </c>
      <c r="S6191"/>
      <c r="T6191"/>
    </row>
    <row r="6192" spans="1:20" ht="12.75" x14ac:dyDescent="0.2">
      <c r="A6192" s="42" t="s">
        <v>134</v>
      </c>
      <c r="B6192" s="28" t="s">
        <v>319</v>
      </c>
      <c r="C6192" s="44" t="s">
        <v>652</v>
      </c>
      <c r="D6192" s="28" t="s">
        <v>6918</v>
      </c>
      <c r="E6192" s="29">
        <v>377.13</v>
      </c>
      <c r="F6192" s="30">
        <v>0</v>
      </c>
      <c r="G6192" s="30">
        <v>0</v>
      </c>
      <c r="H6192" s="29">
        <v>0</v>
      </c>
      <c r="I6192" s="30">
        <v>377.13</v>
      </c>
      <c r="J6192" s="30"/>
      <c r="N6192" s="52">
        <v>377.13</v>
      </c>
      <c r="O6192" s="21">
        <v>377.13</v>
      </c>
      <c r="P6192" s="21">
        <v>377.13</v>
      </c>
      <c r="Q6192" s="21">
        <v>377.13</v>
      </c>
      <c r="R6192" s="21">
        <v>377.13</v>
      </c>
      <c r="S6192"/>
      <c r="T6192"/>
    </row>
    <row r="6193" spans="1:20" ht="12.75" x14ac:dyDescent="0.2">
      <c r="A6193" s="42" t="s">
        <v>134</v>
      </c>
      <c r="B6193" s="28" t="s">
        <v>319</v>
      </c>
      <c r="C6193" s="44" t="s">
        <v>654</v>
      </c>
      <c r="D6193" s="28" t="s">
        <v>6919</v>
      </c>
      <c r="E6193" s="29">
        <v>3060.18</v>
      </c>
      <c r="F6193" s="30">
        <v>0</v>
      </c>
      <c r="G6193" s="30">
        <v>0</v>
      </c>
      <c r="H6193" s="29">
        <v>0</v>
      </c>
      <c r="I6193" s="30">
        <v>3060.18</v>
      </c>
      <c r="J6193" s="30"/>
      <c r="N6193" s="52">
        <v>3060.18</v>
      </c>
      <c r="O6193" s="21">
        <v>3060.18</v>
      </c>
      <c r="P6193" s="21">
        <v>3060.18</v>
      </c>
      <c r="Q6193" s="21">
        <v>3060.18</v>
      </c>
      <c r="R6193" s="21">
        <v>3060.18</v>
      </c>
      <c r="S6193"/>
      <c r="T6193"/>
    </row>
    <row r="6194" spans="1:20" ht="12.75" x14ac:dyDescent="0.2">
      <c r="A6194" s="42" t="s">
        <v>134</v>
      </c>
      <c r="B6194" s="28" t="s">
        <v>319</v>
      </c>
      <c r="C6194" s="44" t="s">
        <v>238</v>
      </c>
      <c r="D6194" s="28" t="s">
        <v>6920</v>
      </c>
      <c r="E6194" s="29">
        <v>2724.7</v>
      </c>
      <c r="F6194" s="30">
        <v>0</v>
      </c>
      <c r="G6194" s="30">
        <v>0</v>
      </c>
      <c r="H6194" s="29">
        <v>0</v>
      </c>
      <c r="I6194" s="30">
        <v>2724.7</v>
      </c>
      <c r="J6194" s="30"/>
      <c r="N6194" s="52">
        <v>2724.7</v>
      </c>
      <c r="O6194" s="21">
        <v>2724.7</v>
      </c>
      <c r="P6194" s="21">
        <v>2724.7</v>
      </c>
      <c r="Q6194" s="21">
        <v>2724.7</v>
      </c>
      <c r="R6194" s="21">
        <v>2724.7</v>
      </c>
      <c r="S6194"/>
      <c r="T6194"/>
    </row>
    <row r="6195" spans="1:20" ht="12.75" x14ac:dyDescent="0.2">
      <c r="A6195" s="42" t="s">
        <v>134</v>
      </c>
      <c r="B6195" s="28" t="s">
        <v>319</v>
      </c>
      <c r="C6195" s="44" t="s">
        <v>187</v>
      </c>
      <c r="D6195" s="28" t="s">
        <v>6921</v>
      </c>
      <c r="E6195" s="29">
        <v>1042.3</v>
      </c>
      <c r="F6195" s="30">
        <v>0</v>
      </c>
      <c r="G6195" s="30">
        <v>0</v>
      </c>
      <c r="H6195" s="29">
        <v>0</v>
      </c>
      <c r="I6195" s="30">
        <v>1042.3</v>
      </c>
      <c r="J6195" s="30"/>
      <c r="N6195" s="52">
        <v>1042.3</v>
      </c>
      <c r="O6195" s="21">
        <v>1042.3</v>
      </c>
      <c r="P6195" s="21">
        <v>1042.3</v>
      </c>
      <c r="Q6195" s="21">
        <v>1042.3</v>
      </c>
      <c r="R6195" s="21">
        <v>1042.3</v>
      </c>
      <c r="S6195"/>
      <c r="T6195"/>
    </row>
    <row r="6196" spans="1:20" ht="12.75" x14ac:dyDescent="0.2">
      <c r="A6196" s="42" t="s">
        <v>134</v>
      </c>
      <c r="B6196" s="28" t="s">
        <v>319</v>
      </c>
      <c r="C6196" s="44" t="s">
        <v>265</v>
      </c>
      <c r="D6196" s="28" t="s">
        <v>6922</v>
      </c>
      <c r="E6196" s="29">
        <v>3531.64</v>
      </c>
      <c r="F6196" s="30">
        <v>0</v>
      </c>
      <c r="G6196" s="30">
        <v>0</v>
      </c>
      <c r="H6196" s="29">
        <v>0</v>
      </c>
      <c r="I6196" s="30">
        <v>3531.64</v>
      </c>
      <c r="J6196" s="30"/>
      <c r="N6196" s="52">
        <v>3531.64</v>
      </c>
      <c r="O6196" s="21">
        <v>3531.64</v>
      </c>
      <c r="P6196" s="21">
        <v>3531.64</v>
      </c>
      <c r="Q6196" s="21">
        <v>3531.64</v>
      </c>
      <c r="R6196" s="21">
        <v>3531.64</v>
      </c>
      <c r="S6196"/>
      <c r="T6196"/>
    </row>
    <row r="6197" spans="1:20" ht="12.75" x14ac:dyDescent="0.2">
      <c r="A6197" s="42" t="s">
        <v>134</v>
      </c>
      <c r="B6197" s="28" t="s">
        <v>319</v>
      </c>
      <c r="C6197" s="44" t="s">
        <v>661</v>
      </c>
      <c r="D6197" s="28" t="s">
        <v>6923</v>
      </c>
      <c r="E6197" s="29">
        <v>944.44</v>
      </c>
      <c r="F6197" s="30">
        <v>0</v>
      </c>
      <c r="G6197" s="30">
        <v>0</v>
      </c>
      <c r="H6197" s="29">
        <v>0</v>
      </c>
      <c r="I6197" s="30">
        <v>944.44</v>
      </c>
      <c r="J6197" s="30">
        <v>944.44</v>
      </c>
      <c r="N6197" s="52">
        <v>944.44</v>
      </c>
      <c r="O6197" s="21">
        <v>944.44</v>
      </c>
      <c r="P6197" s="21">
        <v>944.44</v>
      </c>
      <c r="Q6197" s="21">
        <v>944.44</v>
      </c>
      <c r="R6197" s="21">
        <v>944.44</v>
      </c>
      <c r="S6197"/>
      <c r="T6197"/>
    </row>
    <row r="6198" spans="1:20" ht="12.75" x14ac:dyDescent="0.2">
      <c r="A6198" s="42" t="s">
        <v>134</v>
      </c>
      <c r="B6198" s="28" t="s">
        <v>319</v>
      </c>
      <c r="C6198" s="44" t="s">
        <v>232</v>
      </c>
      <c r="D6198" s="28" t="s">
        <v>6924</v>
      </c>
      <c r="E6198" s="29">
        <v>1541.43</v>
      </c>
      <c r="F6198" s="30">
        <v>0</v>
      </c>
      <c r="G6198" s="30">
        <v>0</v>
      </c>
      <c r="H6198" s="29">
        <v>0</v>
      </c>
      <c r="I6198" s="30">
        <v>1541.43</v>
      </c>
      <c r="J6198" s="30"/>
      <c r="N6198" s="52">
        <v>1541.43</v>
      </c>
      <c r="O6198" s="21">
        <v>1541.43</v>
      </c>
      <c r="P6198" s="21">
        <v>1541.43</v>
      </c>
      <c r="Q6198" s="21">
        <v>1156.07</v>
      </c>
      <c r="R6198" s="21">
        <v>1541.43</v>
      </c>
      <c r="S6198"/>
      <c r="T6198"/>
    </row>
    <row r="6199" spans="1:20" ht="12.75" x14ac:dyDescent="0.2">
      <c r="A6199" s="42" t="s">
        <v>134</v>
      </c>
      <c r="B6199" s="28" t="s">
        <v>319</v>
      </c>
      <c r="C6199" s="44" t="s">
        <v>267</v>
      </c>
      <c r="D6199" s="28" t="s">
        <v>6925</v>
      </c>
      <c r="E6199" s="29">
        <v>757.09</v>
      </c>
      <c r="F6199" s="30">
        <v>0</v>
      </c>
      <c r="G6199" s="30">
        <v>0</v>
      </c>
      <c r="H6199" s="29">
        <v>0</v>
      </c>
      <c r="I6199" s="30">
        <v>757.09</v>
      </c>
      <c r="J6199" s="30"/>
      <c r="N6199" s="52">
        <v>757.09</v>
      </c>
      <c r="O6199" s="21">
        <v>757.09</v>
      </c>
      <c r="P6199" s="21">
        <v>757.09</v>
      </c>
      <c r="Q6199" s="21">
        <v>757.09</v>
      </c>
      <c r="R6199" s="21">
        <v>757.09</v>
      </c>
      <c r="S6199"/>
      <c r="T6199"/>
    </row>
    <row r="6200" spans="1:20" ht="12.75" x14ac:dyDescent="0.2">
      <c r="A6200" s="42" t="s">
        <v>134</v>
      </c>
      <c r="B6200" s="28" t="s">
        <v>319</v>
      </c>
      <c r="C6200" s="44" t="s">
        <v>665</v>
      </c>
      <c r="D6200" s="28" t="s">
        <v>6926</v>
      </c>
      <c r="E6200" s="29">
        <v>998.07</v>
      </c>
      <c r="F6200" s="30">
        <v>0</v>
      </c>
      <c r="G6200" s="30">
        <v>0</v>
      </c>
      <c r="H6200" s="29">
        <v>0</v>
      </c>
      <c r="I6200" s="30">
        <v>998.07</v>
      </c>
      <c r="J6200" s="30"/>
      <c r="N6200" s="52">
        <v>998.07</v>
      </c>
      <c r="O6200" s="21">
        <v>998.07</v>
      </c>
      <c r="P6200" s="21">
        <v>998.07</v>
      </c>
      <c r="Q6200" s="21">
        <v>998.07</v>
      </c>
      <c r="R6200" s="21">
        <v>998.07</v>
      </c>
      <c r="S6200"/>
      <c r="T6200"/>
    </row>
    <row r="6201" spans="1:20" ht="12.75" x14ac:dyDescent="0.2">
      <c r="A6201" s="42" t="s">
        <v>134</v>
      </c>
      <c r="B6201" s="28" t="s">
        <v>319</v>
      </c>
      <c r="C6201" s="44" t="s">
        <v>667</v>
      </c>
      <c r="D6201" s="28" t="s">
        <v>6927</v>
      </c>
      <c r="E6201" s="29">
        <v>14061.98</v>
      </c>
      <c r="F6201" s="30">
        <v>0</v>
      </c>
      <c r="G6201" s="30">
        <v>0</v>
      </c>
      <c r="H6201" s="29">
        <v>0</v>
      </c>
      <c r="I6201" s="30">
        <v>14061.98</v>
      </c>
      <c r="J6201" s="30"/>
      <c r="N6201" s="52">
        <v>14061.98</v>
      </c>
      <c r="O6201" s="21">
        <v>14061.98</v>
      </c>
      <c r="P6201" s="21">
        <v>14061.98</v>
      </c>
      <c r="Q6201" s="21">
        <v>14061.98</v>
      </c>
      <c r="R6201" s="21">
        <v>14061.98</v>
      </c>
      <c r="S6201"/>
      <c r="T6201"/>
    </row>
    <row r="6202" spans="1:20" ht="12.75" x14ac:dyDescent="0.2">
      <c r="A6202" s="42" t="s">
        <v>134</v>
      </c>
      <c r="B6202" s="28" t="s">
        <v>319</v>
      </c>
      <c r="C6202" s="44" t="s">
        <v>228</v>
      </c>
      <c r="D6202" s="28" t="s">
        <v>6928</v>
      </c>
      <c r="E6202" s="29">
        <v>982.16</v>
      </c>
      <c r="F6202" s="30">
        <v>0</v>
      </c>
      <c r="G6202" s="30">
        <v>0</v>
      </c>
      <c r="H6202" s="29">
        <v>0</v>
      </c>
      <c r="I6202" s="30">
        <v>982.16</v>
      </c>
      <c r="J6202" s="30"/>
      <c r="N6202" s="52">
        <v>982.16</v>
      </c>
      <c r="O6202" s="21">
        <v>982.16</v>
      </c>
      <c r="P6202" s="21">
        <v>982.16</v>
      </c>
      <c r="Q6202" s="21">
        <v>982.16</v>
      </c>
      <c r="R6202" s="21">
        <v>982.16</v>
      </c>
      <c r="S6202"/>
      <c r="T6202"/>
    </row>
    <row r="6203" spans="1:20" ht="12.75" x14ac:dyDescent="0.2">
      <c r="A6203" s="42" t="s">
        <v>134</v>
      </c>
      <c r="B6203" s="28" t="s">
        <v>319</v>
      </c>
      <c r="C6203" s="44" t="s">
        <v>670</v>
      </c>
      <c r="D6203" s="28" t="s">
        <v>6929</v>
      </c>
      <c r="E6203" s="29">
        <v>1179.83</v>
      </c>
      <c r="F6203" s="30">
        <v>0</v>
      </c>
      <c r="G6203" s="30">
        <v>0</v>
      </c>
      <c r="H6203" s="29">
        <v>0</v>
      </c>
      <c r="I6203" s="30">
        <v>1179.83</v>
      </c>
      <c r="J6203" s="30"/>
      <c r="N6203" s="52">
        <v>1179.83</v>
      </c>
      <c r="O6203" s="21">
        <v>1179.83</v>
      </c>
      <c r="P6203" s="21">
        <v>1179.83</v>
      </c>
      <c r="Q6203" s="21">
        <v>1179.83</v>
      </c>
      <c r="R6203" s="21">
        <v>1179.83</v>
      </c>
      <c r="S6203"/>
      <c r="T6203"/>
    </row>
    <row r="6204" spans="1:20" ht="12.75" x14ac:dyDescent="0.2">
      <c r="A6204" s="42" t="s">
        <v>134</v>
      </c>
      <c r="B6204" s="28" t="s">
        <v>319</v>
      </c>
      <c r="C6204" s="44" t="s">
        <v>672</v>
      </c>
      <c r="D6204" s="28" t="s">
        <v>6930</v>
      </c>
      <c r="E6204" s="29">
        <v>2531.3000000000002</v>
      </c>
      <c r="F6204" s="30">
        <v>0</v>
      </c>
      <c r="G6204" s="30">
        <v>0</v>
      </c>
      <c r="H6204" s="29">
        <v>0</v>
      </c>
      <c r="I6204" s="30">
        <v>2531.3000000000002</v>
      </c>
      <c r="J6204" s="30"/>
      <c r="N6204" s="52">
        <v>2531.3000000000002</v>
      </c>
      <c r="O6204" s="21">
        <v>2531.3000000000002</v>
      </c>
      <c r="P6204" s="21">
        <v>2531.3000000000002</v>
      </c>
      <c r="Q6204" s="21">
        <v>2531.3000000000002</v>
      </c>
      <c r="R6204" s="21">
        <v>2531.3000000000002</v>
      </c>
      <c r="S6204"/>
      <c r="T6204"/>
    </row>
    <row r="6205" spans="1:20" ht="12.75" x14ac:dyDescent="0.2">
      <c r="A6205" s="42" t="s">
        <v>134</v>
      </c>
      <c r="B6205" s="28" t="s">
        <v>319</v>
      </c>
      <c r="C6205" s="44" t="s">
        <v>269</v>
      </c>
      <c r="D6205" s="28" t="s">
        <v>6931</v>
      </c>
      <c r="E6205" s="29">
        <v>62362.12</v>
      </c>
      <c r="F6205" s="30">
        <v>0</v>
      </c>
      <c r="G6205" s="30">
        <v>0</v>
      </c>
      <c r="H6205" s="29">
        <v>0</v>
      </c>
      <c r="I6205" s="30">
        <v>62362.12</v>
      </c>
      <c r="J6205" s="30"/>
      <c r="N6205" s="52">
        <v>62362.12</v>
      </c>
      <c r="O6205" s="21">
        <v>62362.12</v>
      </c>
      <c r="P6205" s="21">
        <v>62362.12</v>
      </c>
      <c r="Q6205" s="21">
        <v>62362.12</v>
      </c>
      <c r="R6205" s="21">
        <v>62362.12</v>
      </c>
      <c r="S6205"/>
      <c r="T6205"/>
    </row>
    <row r="6206" spans="1:20" ht="12.75" x14ac:dyDescent="0.2">
      <c r="A6206" s="42" t="s">
        <v>134</v>
      </c>
      <c r="B6206" s="28" t="s">
        <v>319</v>
      </c>
      <c r="C6206" s="44" t="s">
        <v>675</v>
      </c>
      <c r="D6206" s="28" t="s">
        <v>6932</v>
      </c>
      <c r="E6206" s="29">
        <v>1152.21</v>
      </c>
      <c r="F6206" s="30">
        <v>0</v>
      </c>
      <c r="G6206" s="30">
        <v>0</v>
      </c>
      <c r="H6206" s="29">
        <v>0</v>
      </c>
      <c r="I6206" s="30">
        <v>1152.21</v>
      </c>
      <c r="J6206" s="30"/>
      <c r="N6206" s="52">
        <v>1152.21</v>
      </c>
      <c r="O6206" s="21">
        <v>1152.21</v>
      </c>
      <c r="P6206" s="21">
        <v>1152.21</v>
      </c>
      <c r="Q6206" s="21">
        <v>1152.21</v>
      </c>
      <c r="R6206" s="21">
        <v>1152.21</v>
      </c>
      <c r="S6206"/>
      <c r="T6206"/>
    </row>
    <row r="6207" spans="1:20" ht="12.75" x14ac:dyDescent="0.2">
      <c r="A6207" s="42" t="s">
        <v>134</v>
      </c>
      <c r="B6207" s="28" t="s">
        <v>319</v>
      </c>
      <c r="C6207" s="44" t="s">
        <v>683</v>
      </c>
      <c r="D6207" s="28" t="s">
        <v>6933</v>
      </c>
      <c r="E6207" s="29">
        <v>291.25</v>
      </c>
      <c r="F6207" s="30">
        <v>0</v>
      </c>
      <c r="G6207" s="30">
        <v>0</v>
      </c>
      <c r="H6207" s="29">
        <v>0</v>
      </c>
      <c r="I6207" s="30">
        <v>291.25</v>
      </c>
      <c r="J6207" s="30"/>
      <c r="N6207" s="52">
        <v>291.25</v>
      </c>
      <c r="O6207" s="21">
        <v>291.25</v>
      </c>
      <c r="P6207" s="21">
        <v>291.25</v>
      </c>
      <c r="Q6207" s="21">
        <v>291.25</v>
      </c>
      <c r="R6207" s="21">
        <v>291.25</v>
      </c>
      <c r="S6207"/>
      <c r="T6207"/>
    </row>
    <row r="6208" spans="1:20" ht="12.75" x14ac:dyDescent="0.2">
      <c r="A6208" s="42" t="s">
        <v>134</v>
      </c>
      <c r="B6208" s="28" t="s">
        <v>319</v>
      </c>
      <c r="C6208" s="44" t="s">
        <v>685</v>
      </c>
      <c r="D6208" s="28" t="s">
        <v>6934</v>
      </c>
      <c r="E6208" s="29">
        <v>235</v>
      </c>
      <c r="F6208" s="30">
        <v>0</v>
      </c>
      <c r="G6208" s="30">
        <v>0</v>
      </c>
      <c r="H6208" s="29">
        <v>0</v>
      </c>
      <c r="I6208" s="30">
        <v>235</v>
      </c>
      <c r="J6208" s="30"/>
      <c r="N6208" s="52">
        <v>235</v>
      </c>
      <c r="O6208" s="21">
        <v>235</v>
      </c>
      <c r="P6208" s="21">
        <v>235</v>
      </c>
      <c r="Q6208" s="21">
        <v>235</v>
      </c>
      <c r="R6208" s="21">
        <v>235</v>
      </c>
      <c r="S6208"/>
      <c r="T6208"/>
    </row>
    <row r="6209" spans="1:20" ht="12.75" x14ac:dyDescent="0.2">
      <c r="A6209" s="42" t="s">
        <v>134</v>
      </c>
      <c r="B6209" s="28" t="s">
        <v>319</v>
      </c>
      <c r="C6209" s="44" t="s">
        <v>918</v>
      </c>
      <c r="D6209" s="28" t="s">
        <v>6935</v>
      </c>
      <c r="E6209" s="29">
        <v>1877.04</v>
      </c>
      <c r="F6209" s="30">
        <v>0</v>
      </c>
      <c r="G6209" s="30">
        <v>0</v>
      </c>
      <c r="H6209" s="29">
        <v>0</v>
      </c>
      <c r="I6209" s="30">
        <v>1877.04</v>
      </c>
      <c r="J6209" s="30"/>
      <c r="N6209" s="52">
        <v>1877.04</v>
      </c>
      <c r="O6209" s="21">
        <v>1877.04</v>
      </c>
      <c r="P6209" s="21">
        <v>1877.04</v>
      </c>
      <c r="Q6209" s="21">
        <v>1419.05</v>
      </c>
      <c r="R6209" s="21">
        <v>1877.04</v>
      </c>
      <c r="S6209"/>
      <c r="T6209"/>
    </row>
    <row r="6210" spans="1:20" ht="12.75" x14ac:dyDescent="0.2">
      <c r="A6210" s="42" t="s">
        <v>134</v>
      </c>
      <c r="B6210" s="28" t="s">
        <v>319</v>
      </c>
      <c r="C6210" s="44" t="s">
        <v>920</v>
      </c>
      <c r="D6210" s="28" t="s">
        <v>6936</v>
      </c>
      <c r="E6210" s="29">
        <v>992.75</v>
      </c>
      <c r="F6210" s="30">
        <v>0</v>
      </c>
      <c r="G6210" s="30">
        <v>0</v>
      </c>
      <c r="H6210" s="29">
        <v>0</v>
      </c>
      <c r="I6210" s="30">
        <v>992.75</v>
      </c>
      <c r="J6210" s="30"/>
      <c r="N6210" s="52">
        <v>992.75</v>
      </c>
      <c r="O6210" s="21">
        <v>992.75</v>
      </c>
      <c r="P6210" s="21">
        <v>992.75</v>
      </c>
      <c r="Q6210" s="21">
        <v>992.75</v>
      </c>
      <c r="R6210" s="21">
        <v>992.75</v>
      </c>
      <c r="S6210"/>
      <c r="T6210"/>
    </row>
    <row r="6211" spans="1:20" ht="12.75" x14ac:dyDescent="0.2">
      <c r="A6211" s="42" t="s">
        <v>134</v>
      </c>
      <c r="B6211" s="28" t="s">
        <v>319</v>
      </c>
      <c r="C6211" s="44" t="s">
        <v>924</v>
      </c>
      <c r="D6211" s="28" t="s">
        <v>6937</v>
      </c>
      <c r="E6211" s="29">
        <v>8610.42</v>
      </c>
      <c r="F6211" s="30">
        <v>0</v>
      </c>
      <c r="G6211" s="30">
        <v>0</v>
      </c>
      <c r="H6211" s="29">
        <v>0</v>
      </c>
      <c r="I6211" s="30">
        <v>8610.42</v>
      </c>
      <c r="J6211" s="30"/>
      <c r="N6211" s="52">
        <v>8610.42</v>
      </c>
      <c r="O6211" s="21">
        <v>8610.42</v>
      </c>
      <c r="P6211" s="21">
        <v>8610.42</v>
      </c>
      <c r="Q6211" s="21">
        <v>8610.42</v>
      </c>
      <c r="R6211" s="21">
        <v>8610.42</v>
      </c>
      <c r="S6211"/>
      <c r="T6211"/>
    </row>
    <row r="6212" spans="1:20" ht="12.75" x14ac:dyDescent="0.2">
      <c r="A6212" s="42" t="s">
        <v>134</v>
      </c>
      <c r="B6212" s="28" t="s">
        <v>319</v>
      </c>
      <c r="C6212" s="44" t="s">
        <v>926</v>
      </c>
      <c r="D6212" s="28" t="s">
        <v>6938</v>
      </c>
      <c r="E6212" s="29">
        <v>2337.6999999999998</v>
      </c>
      <c r="F6212" s="30">
        <v>0</v>
      </c>
      <c r="G6212" s="30">
        <v>0</v>
      </c>
      <c r="H6212" s="29">
        <v>0</v>
      </c>
      <c r="I6212" s="30">
        <v>2337.6999999999998</v>
      </c>
      <c r="J6212" s="30"/>
      <c r="N6212" s="52">
        <v>2337.6999999999998</v>
      </c>
      <c r="O6212" s="21">
        <v>2337.6999999999998</v>
      </c>
      <c r="P6212" s="21">
        <v>2337.6999999999998</v>
      </c>
      <c r="Q6212" s="21">
        <v>2337.6999999999998</v>
      </c>
      <c r="R6212" s="21">
        <v>2337.6999999999998</v>
      </c>
      <c r="S6212"/>
      <c r="T6212"/>
    </row>
    <row r="6213" spans="1:20" ht="12.75" x14ac:dyDescent="0.2">
      <c r="A6213" s="42" t="s">
        <v>134</v>
      </c>
      <c r="B6213" s="28" t="s">
        <v>319</v>
      </c>
      <c r="C6213" s="44" t="s">
        <v>271</v>
      </c>
      <c r="D6213" s="28" t="s">
        <v>6939</v>
      </c>
      <c r="E6213" s="29">
        <v>260.42</v>
      </c>
      <c r="F6213" s="30">
        <v>0</v>
      </c>
      <c r="G6213" s="30">
        <v>0</v>
      </c>
      <c r="H6213" s="29">
        <v>0</v>
      </c>
      <c r="I6213" s="30">
        <v>260.42</v>
      </c>
      <c r="J6213" s="30"/>
      <c r="N6213" s="52">
        <v>260.42</v>
      </c>
      <c r="O6213" s="21">
        <v>260.42</v>
      </c>
      <c r="P6213" s="21">
        <v>260.42</v>
      </c>
      <c r="Q6213" s="21">
        <v>260.42</v>
      </c>
      <c r="R6213" s="21">
        <v>260.42</v>
      </c>
      <c r="S6213"/>
      <c r="T6213"/>
    </row>
    <row r="6214" spans="1:20" ht="12.75" x14ac:dyDescent="0.2">
      <c r="A6214" s="42" t="s">
        <v>134</v>
      </c>
      <c r="B6214" s="28" t="s">
        <v>319</v>
      </c>
      <c r="C6214" s="44" t="s">
        <v>931</v>
      </c>
      <c r="D6214" s="28" t="s">
        <v>6940</v>
      </c>
      <c r="E6214" s="29">
        <v>7278.72</v>
      </c>
      <c r="F6214" s="30">
        <v>0</v>
      </c>
      <c r="G6214" s="30">
        <v>0</v>
      </c>
      <c r="H6214" s="29">
        <v>0</v>
      </c>
      <c r="I6214" s="30">
        <v>7278.72</v>
      </c>
      <c r="J6214" s="30"/>
      <c r="N6214" s="52">
        <v>7278.72</v>
      </c>
      <c r="O6214" s="21">
        <v>7278.72</v>
      </c>
      <c r="P6214" s="21">
        <v>7278.72</v>
      </c>
      <c r="Q6214" s="21">
        <v>7278.72</v>
      </c>
      <c r="R6214" s="21">
        <v>7278.72</v>
      </c>
      <c r="S6214"/>
      <c r="T6214"/>
    </row>
    <row r="6215" spans="1:20" ht="12.75" x14ac:dyDescent="0.2">
      <c r="A6215" s="42" t="s">
        <v>134</v>
      </c>
      <c r="B6215" s="28" t="s">
        <v>319</v>
      </c>
      <c r="C6215" s="44" t="s">
        <v>933</v>
      </c>
      <c r="D6215" s="28" t="s">
        <v>2374</v>
      </c>
      <c r="E6215" s="29">
        <v>618.88</v>
      </c>
      <c r="F6215" s="30">
        <v>0</v>
      </c>
      <c r="G6215" s="30">
        <v>0</v>
      </c>
      <c r="H6215" s="29">
        <v>0</v>
      </c>
      <c r="I6215" s="30">
        <v>618.88</v>
      </c>
      <c r="J6215" s="30"/>
      <c r="N6215" s="52">
        <v>618.88</v>
      </c>
      <c r="O6215" s="21">
        <v>618.88</v>
      </c>
      <c r="P6215" s="21">
        <v>618.88</v>
      </c>
      <c r="Q6215" s="21">
        <v>472.12</v>
      </c>
      <c r="R6215" s="21">
        <v>618.88</v>
      </c>
      <c r="S6215"/>
      <c r="T6215"/>
    </row>
    <row r="6216" spans="1:20" ht="12.75" x14ac:dyDescent="0.2">
      <c r="A6216" s="42" t="s">
        <v>134</v>
      </c>
      <c r="B6216" s="28" t="s">
        <v>319</v>
      </c>
      <c r="C6216" s="44" t="s">
        <v>935</v>
      </c>
      <c r="D6216" s="28" t="s">
        <v>6941</v>
      </c>
      <c r="E6216" s="29">
        <v>1212.8399999999999</v>
      </c>
      <c r="F6216" s="30">
        <v>0</v>
      </c>
      <c r="G6216" s="30">
        <v>0</v>
      </c>
      <c r="H6216" s="29">
        <v>0</v>
      </c>
      <c r="I6216" s="30">
        <v>1212.8399999999999</v>
      </c>
      <c r="J6216" s="30"/>
      <c r="N6216" s="52">
        <v>1212.8399999999999</v>
      </c>
      <c r="O6216" s="21">
        <v>1212.8399999999999</v>
      </c>
      <c r="P6216" s="21">
        <v>1212.8399999999999</v>
      </c>
      <c r="Q6216" s="21">
        <v>1034.46</v>
      </c>
      <c r="R6216" s="21">
        <v>1212.8399999999999</v>
      </c>
      <c r="S6216"/>
      <c r="T6216"/>
    </row>
    <row r="6217" spans="1:20" ht="12.75" x14ac:dyDescent="0.2">
      <c r="A6217" s="42" t="s">
        <v>134</v>
      </c>
      <c r="B6217" s="28" t="s">
        <v>319</v>
      </c>
      <c r="C6217" s="44" t="s">
        <v>937</v>
      </c>
      <c r="D6217" s="28" t="s">
        <v>6942</v>
      </c>
      <c r="E6217" s="29">
        <v>388.48</v>
      </c>
      <c r="F6217" s="30">
        <v>0</v>
      </c>
      <c r="G6217" s="30">
        <v>0</v>
      </c>
      <c r="H6217" s="29">
        <v>0</v>
      </c>
      <c r="I6217" s="30">
        <v>388.48</v>
      </c>
      <c r="J6217" s="30"/>
      <c r="N6217" s="52">
        <v>388.48</v>
      </c>
      <c r="O6217" s="21">
        <v>388.48</v>
      </c>
      <c r="P6217" s="21">
        <v>388.48</v>
      </c>
      <c r="Q6217" s="21">
        <v>388.48</v>
      </c>
      <c r="R6217" s="21">
        <v>388.48</v>
      </c>
      <c r="S6217"/>
      <c r="T6217"/>
    </row>
    <row r="6218" spans="1:20" ht="12.75" x14ac:dyDescent="0.2">
      <c r="A6218" s="42" t="s">
        <v>134</v>
      </c>
      <c r="B6218" s="28" t="s">
        <v>319</v>
      </c>
      <c r="C6218" s="44" t="s">
        <v>939</v>
      </c>
      <c r="D6218" s="28" t="s">
        <v>6943</v>
      </c>
      <c r="E6218" s="29">
        <v>1834.46</v>
      </c>
      <c r="F6218" s="30">
        <v>0</v>
      </c>
      <c r="G6218" s="30">
        <v>0</v>
      </c>
      <c r="H6218" s="29">
        <v>0</v>
      </c>
      <c r="I6218" s="30">
        <v>1834.46</v>
      </c>
      <c r="J6218" s="30"/>
      <c r="N6218" s="52">
        <v>1834.46</v>
      </c>
      <c r="O6218" s="21">
        <v>1834.46</v>
      </c>
      <c r="P6218" s="21">
        <v>1834.46</v>
      </c>
      <c r="Q6218" s="21">
        <v>1834.46</v>
      </c>
      <c r="R6218" s="21">
        <v>1834.46</v>
      </c>
      <c r="S6218"/>
      <c r="T6218"/>
    </row>
    <row r="6219" spans="1:20" ht="12.75" x14ac:dyDescent="0.2">
      <c r="A6219" s="42" t="s">
        <v>134</v>
      </c>
      <c r="B6219" s="28" t="s">
        <v>319</v>
      </c>
      <c r="C6219" s="44" t="s">
        <v>941</v>
      </c>
      <c r="D6219" s="28" t="s">
        <v>6944</v>
      </c>
      <c r="E6219" s="29">
        <v>2891.41</v>
      </c>
      <c r="F6219" s="30">
        <v>0</v>
      </c>
      <c r="G6219" s="30">
        <v>0</v>
      </c>
      <c r="H6219" s="29">
        <v>0</v>
      </c>
      <c r="I6219" s="30">
        <v>2891.41</v>
      </c>
      <c r="J6219" s="30"/>
      <c r="N6219" s="52">
        <v>2891.41</v>
      </c>
      <c r="O6219" s="21">
        <v>2891.41</v>
      </c>
      <c r="P6219" s="21">
        <v>2891.41</v>
      </c>
      <c r="Q6219" s="21">
        <v>2891.41</v>
      </c>
      <c r="R6219" s="21">
        <v>2891.41</v>
      </c>
      <c r="S6219"/>
      <c r="T6219"/>
    </row>
    <row r="6220" spans="1:20" ht="12.75" x14ac:dyDescent="0.2">
      <c r="A6220" s="42" t="s">
        <v>134</v>
      </c>
      <c r="B6220" s="28" t="s">
        <v>319</v>
      </c>
      <c r="C6220" s="44" t="s">
        <v>943</v>
      </c>
      <c r="D6220" s="28" t="s">
        <v>6945</v>
      </c>
      <c r="E6220" s="29">
        <v>563.29</v>
      </c>
      <c r="F6220" s="30">
        <v>0</v>
      </c>
      <c r="G6220" s="30">
        <v>0</v>
      </c>
      <c r="H6220" s="29">
        <v>0</v>
      </c>
      <c r="I6220" s="30">
        <v>563.29</v>
      </c>
      <c r="J6220" s="30"/>
      <c r="N6220" s="52">
        <v>563.29</v>
      </c>
      <c r="O6220" s="21">
        <v>563.29</v>
      </c>
      <c r="P6220" s="21">
        <v>563.29</v>
      </c>
      <c r="Q6220" s="21">
        <v>563.29</v>
      </c>
      <c r="R6220" s="21">
        <v>563.29</v>
      </c>
      <c r="S6220"/>
      <c r="T6220"/>
    </row>
    <row r="6221" spans="1:20" ht="12.75" x14ac:dyDescent="0.2">
      <c r="A6221" s="42" t="s">
        <v>134</v>
      </c>
      <c r="B6221" s="28" t="s">
        <v>319</v>
      </c>
      <c r="C6221" s="44" t="s">
        <v>945</v>
      </c>
      <c r="D6221" s="28" t="s">
        <v>6946</v>
      </c>
      <c r="E6221" s="29">
        <v>266.67</v>
      </c>
      <c r="F6221" s="30">
        <v>0</v>
      </c>
      <c r="G6221" s="30">
        <v>0</v>
      </c>
      <c r="H6221" s="29">
        <v>0</v>
      </c>
      <c r="I6221" s="30">
        <v>266.67</v>
      </c>
      <c r="J6221" s="30"/>
      <c r="N6221" s="52">
        <v>266.67</v>
      </c>
      <c r="O6221" s="21">
        <v>266.67</v>
      </c>
      <c r="P6221" s="21">
        <v>266.67</v>
      </c>
      <c r="Q6221" s="21">
        <v>266.67</v>
      </c>
      <c r="R6221" s="21">
        <v>266.67</v>
      </c>
      <c r="S6221"/>
      <c r="T6221"/>
    </row>
    <row r="6222" spans="1:20" ht="12.75" x14ac:dyDescent="0.2">
      <c r="A6222" s="42" t="s">
        <v>134</v>
      </c>
      <c r="B6222" s="28" t="s">
        <v>319</v>
      </c>
      <c r="C6222" s="44" t="s">
        <v>947</v>
      </c>
      <c r="D6222" s="28" t="s">
        <v>6947</v>
      </c>
      <c r="E6222" s="29">
        <v>2365.7600000000002</v>
      </c>
      <c r="F6222" s="30">
        <v>0</v>
      </c>
      <c r="G6222" s="30">
        <v>0</v>
      </c>
      <c r="H6222" s="29">
        <v>0</v>
      </c>
      <c r="I6222" s="30">
        <v>2365.7600000000002</v>
      </c>
      <c r="J6222" s="30"/>
      <c r="N6222" s="52">
        <v>2365.7600000000002</v>
      </c>
      <c r="O6222" s="21">
        <v>2365.7600000000002</v>
      </c>
      <c r="P6222" s="21">
        <v>2365.7600000000002</v>
      </c>
      <c r="Q6222" s="21">
        <v>2365.7600000000002</v>
      </c>
      <c r="R6222" s="21">
        <v>2365.7600000000002</v>
      </c>
      <c r="S6222"/>
      <c r="T6222"/>
    </row>
    <row r="6223" spans="1:20" ht="12.75" x14ac:dyDescent="0.2">
      <c r="A6223" s="42" t="s">
        <v>134</v>
      </c>
      <c r="B6223" s="28" t="s">
        <v>319</v>
      </c>
      <c r="C6223" s="44" t="s">
        <v>949</v>
      </c>
      <c r="D6223" s="28" t="s">
        <v>6948</v>
      </c>
      <c r="E6223" s="29">
        <v>835.8</v>
      </c>
      <c r="F6223" s="30">
        <v>0</v>
      </c>
      <c r="G6223" s="30">
        <v>0</v>
      </c>
      <c r="H6223" s="29">
        <v>0</v>
      </c>
      <c r="I6223" s="30">
        <v>835.8</v>
      </c>
      <c r="J6223" s="30"/>
      <c r="N6223" s="52">
        <v>835.8</v>
      </c>
      <c r="O6223" s="21">
        <v>835.8</v>
      </c>
      <c r="P6223" s="21">
        <v>835.8</v>
      </c>
      <c r="Q6223" s="21">
        <v>835.8</v>
      </c>
      <c r="R6223" s="21">
        <v>835.8</v>
      </c>
      <c r="S6223"/>
      <c r="T6223"/>
    </row>
    <row r="6224" spans="1:20" ht="12.75" x14ac:dyDescent="0.2">
      <c r="A6224" s="42" t="s">
        <v>134</v>
      </c>
      <c r="B6224" s="28" t="s">
        <v>319</v>
      </c>
      <c r="C6224" s="44" t="s">
        <v>951</v>
      </c>
      <c r="D6224" s="28" t="s">
        <v>6949</v>
      </c>
      <c r="E6224" s="29">
        <v>3740.05</v>
      </c>
      <c r="F6224" s="30">
        <v>0</v>
      </c>
      <c r="G6224" s="30">
        <v>0</v>
      </c>
      <c r="H6224" s="29">
        <v>0</v>
      </c>
      <c r="I6224" s="30">
        <v>3740.05</v>
      </c>
      <c r="J6224" s="30"/>
      <c r="N6224" s="52">
        <v>3740.05</v>
      </c>
      <c r="O6224" s="21">
        <v>3740.05</v>
      </c>
      <c r="P6224" s="21">
        <v>3740.05</v>
      </c>
      <c r="Q6224" s="21">
        <v>3740.05</v>
      </c>
      <c r="R6224" s="21">
        <v>3740.05</v>
      </c>
      <c r="S6224"/>
      <c r="T6224"/>
    </row>
    <row r="6225" spans="1:20" ht="12.75" x14ac:dyDescent="0.2">
      <c r="A6225" s="42" t="s">
        <v>134</v>
      </c>
      <c r="B6225" s="28" t="s">
        <v>319</v>
      </c>
      <c r="C6225" s="44" t="s">
        <v>273</v>
      </c>
      <c r="D6225" s="28" t="s">
        <v>6950</v>
      </c>
      <c r="E6225" s="29">
        <v>2618.96</v>
      </c>
      <c r="F6225" s="30">
        <v>0</v>
      </c>
      <c r="G6225" s="30">
        <v>0</v>
      </c>
      <c r="H6225" s="29">
        <v>0</v>
      </c>
      <c r="I6225" s="30">
        <v>2618.96</v>
      </c>
      <c r="J6225" s="30"/>
      <c r="N6225" s="52">
        <v>2618.96</v>
      </c>
      <c r="O6225" s="21">
        <v>2618.96</v>
      </c>
      <c r="P6225" s="21">
        <v>2618.96</v>
      </c>
      <c r="Q6225" s="21">
        <v>2618.96</v>
      </c>
      <c r="R6225" s="21">
        <v>2618.96</v>
      </c>
      <c r="S6225"/>
      <c r="T6225"/>
    </row>
    <row r="6226" spans="1:20" ht="12.75" x14ac:dyDescent="0.2">
      <c r="A6226" s="42" t="s">
        <v>134</v>
      </c>
      <c r="B6226" s="28" t="s">
        <v>319</v>
      </c>
      <c r="C6226" s="44" t="s">
        <v>954</v>
      </c>
      <c r="D6226" s="28" t="s">
        <v>6951</v>
      </c>
      <c r="E6226" s="29">
        <v>53206.82</v>
      </c>
      <c r="F6226" s="30">
        <v>0</v>
      </c>
      <c r="G6226" s="30">
        <v>0</v>
      </c>
      <c r="H6226" s="29">
        <v>0</v>
      </c>
      <c r="I6226" s="30">
        <v>53206.82</v>
      </c>
      <c r="J6226" s="30"/>
      <c r="N6226" s="52">
        <v>53206.82</v>
      </c>
      <c r="O6226" s="21">
        <v>53206.82</v>
      </c>
      <c r="P6226" s="21">
        <v>53206.82</v>
      </c>
      <c r="Q6226" s="21">
        <v>53206.82</v>
      </c>
      <c r="R6226" s="21">
        <v>53206.82</v>
      </c>
      <c r="S6226"/>
      <c r="T6226"/>
    </row>
    <row r="6227" spans="1:20" ht="12.75" x14ac:dyDescent="0.2">
      <c r="A6227" s="42" t="s">
        <v>134</v>
      </c>
      <c r="B6227" s="28" t="s">
        <v>319</v>
      </c>
      <c r="C6227" s="44" t="s">
        <v>956</v>
      </c>
      <c r="D6227" s="28" t="s">
        <v>6952</v>
      </c>
      <c r="E6227" s="29">
        <v>1075.6500000000001</v>
      </c>
      <c r="F6227" s="30">
        <v>0</v>
      </c>
      <c r="G6227" s="30">
        <v>0</v>
      </c>
      <c r="H6227" s="29">
        <v>0</v>
      </c>
      <c r="I6227" s="30">
        <v>1075.6500000000001</v>
      </c>
      <c r="J6227" s="30"/>
      <c r="N6227" s="52">
        <v>1075.6500000000001</v>
      </c>
      <c r="O6227" s="21">
        <v>1075.6500000000001</v>
      </c>
      <c r="P6227" s="21">
        <v>1075.6500000000001</v>
      </c>
      <c r="Q6227" s="21">
        <v>1075.6500000000001</v>
      </c>
      <c r="R6227" s="21">
        <v>1075.6500000000001</v>
      </c>
      <c r="S6227"/>
      <c r="T6227"/>
    </row>
    <row r="6228" spans="1:20" ht="12.75" x14ac:dyDescent="0.2">
      <c r="A6228" s="42" t="s">
        <v>134</v>
      </c>
      <c r="B6228" s="28" t="s">
        <v>319</v>
      </c>
      <c r="C6228" s="44" t="s">
        <v>958</v>
      </c>
      <c r="D6228" s="28" t="s">
        <v>6953</v>
      </c>
      <c r="E6228" s="29">
        <v>35712.080000000002</v>
      </c>
      <c r="F6228" s="30">
        <v>0</v>
      </c>
      <c r="G6228" s="30">
        <v>0</v>
      </c>
      <c r="H6228" s="29">
        <v>0</v>
      </c>
      <c r="I6228" s="30">
        <v>35712.080000000002</v>
      </c>
      <c r="J6228" s="30"/>
      <c r="N6228" s="52">
        <v>35712.080000000002</v>
      </c>
      <c r="O6228" s="21">
        <v>35712.080000000002</v>
      </c>
      <c r="P6228" s="21">
        <v>35712.080000000002</v>
      </c>
      <c r="Q6228" s="21">
        <v>35712.080000000002</v>
      </c>
      <c r="R6228" s="21">
        <v>35712.080000000002</v>
      </c>
      <c r="S6228"/>
      <c r="T6228"/>
    </row>
    <row r="6229" spans="1:20" ht="12.75" x14ac:dyDescent="0.2">
      <c r="A6229" s="42" t="s">
        <v>134</v>
      </c>
      <c r="B6229" s="28" t="s">
        <v>319</v>
      </c>
      <c r="C6229" s="44" t="s">
        <v>324</v>
      </c>
      <c r="D6229" s="28" t="s">
        <v>6954</v>
      </c>
      <c r="E6229" s="29">
        <v>10260.86</v>
      </c>
      <c r="F6229" s="30">
        <v>0</v>
      </c>
      <c r="G6229" s="30">
        <v>0</v>
      </c>
      <c r="H6229" s="29">
        <v>0</v>
      </c>
      <c r="I6229" s="30">
        <v>10260.86</v>
      </c>
      <c r="J6229" s="30"/>
      <c r="N6229" s="52">
        <v>10260.86</v>
      </c>
      <c r="O6229" s="21">
        <v>10260.86</v>
      </c>
      <c r="P6229" s="21">
        <v>10260.86</v>
      </c>
      <c r="Q6229" s="21">
        <v>10260.86</v>
      </c>
      <c r="R6229" s="21">
        <v>10260.86</v>
      </c>
      <c r="S6229"/>
      <c r="T6229"/>
    </row>
    <row r="6230" spans="1:20" ht="12.75" x14ac:dyDescent="0.2">
      <c r="A6230" s="42" t="s">
        <v>134</v>
      </c>
      <c r="B6230" s="28" t="s">
        <v>319</v>
      </c>
      <c r="C6230" s="44" t="s">
        <v>961</v>
      </c>
      <c r="D6230" s="28" t="s">
        <v>6955</v>
      </c>
      <c r="E6230" s="29">
        <v>1047.2</v>
      </c>
      <c r="F6230" s="30">
        <v>0</v>
      </c>
      <c r="G6230" s="30">
        <v>0</v>
      </c>
      <c r="H6230" s="29">
        <v>0</v>
      </c>
      <c r="I6230" s="30">
        <v>1047.2</v>
      </c>
      <c r="J6230" s="30"/>
      <c r="N6230" s="52">
        <v>1047.2</v>
      </c>
      <c r="O6230" s="21">
        <v>1047.2</v>
      </c>
      <c r="P6230" s="21">
        <v>1047.2</v>
      </c>
      <c r="Q6230" s="21">
        <v>1047.2</v>
      </c>
      <c r="R6230" s="21">
        <v>1047.2</v>
      </c>
      <c r="S6230"/>
      <c r="T6230"/>
    </row>
    <row r="6231" spans="1:20" ht="12.75" x14ac:dyDescent="0.2">
      <c r="A6231" s="42" t="s">
        <v>134</v>
      </c>
      <c r="B6231" s="28" t="s">
        <v>319</v>
      </c>
      <c r="C6231" s="44" t="s">
        <v>963</v>
      </c>
      <c r="D6231" s="28" t="s">
        <v>6956</v>
      </c>
      <c r="E6231" s="29">
        <v>4504.3500000000004</v>
      </c>
      <c r="F6231" s="30">
        <v>0</v>
      </c>
      <c r="G6231" s="30">
        <v>0</v>
      </c>
      <c r="H6231" s="29">
        <v>0</v>
      </c>
      <c r="I6231" s="30">
        <v>4504.3500000000004</v>
      </c>
      <c r="J6231" s="30">
        <v>4504.3500000000004</v>
      </c>
      <c r="N6231" s="52">
        <v>4504.3500000000004</v>
      </c>
      <c r="O6231" s="21">
        <v>4504.3500000000004</v>
      </c>
      <c r="P6231" s="21">
        <v>4504.3500000000004</v>
      </c>
      <c r="Q6231" s="21">
        <v>4504.3500000000004</v>
      </c>
      <c r="R6231" s="21">
        <v>4504.3500000000004</v>
      </c>
      <c r="S6231"/>
      <c r="T6231"/>
    </row>
    <row r="6232" spans="1:20" ht="12.75" x14ac:dyDescent="0.2">
      <c r="A6232" s="42" t="s">
        <v>134</v>
      </c>
      <c r="B6232" s="28" t="s">
        <v>319</v>
      </c>
      <c r="C6232" s="44" t="s">
        <v>326</v>
      </c>
      <c r="D6232" s="28" t="s">
        <v>6957</v>
      </c>
      <c r="E6232" s="29">
        <v>2101.14</v>
      </c>
      <c r="F6232" s="30">
        <v>0</v>
      </c>
      <c r="G6232" s="30">
        <v>0</v>
      </c>
      <c r="H6232" s="29">
        <v>0</v>
      </c>
      <c r="I6232" s="30">
        <v>2101.14</v>
      </c>
      <c r="J6232" s="30"/>
      <c r="N6232" s="52">
        <v>2101.14</v>
      </c>
      <c r="O6232" s="21">
        <v>2101.14</v>
      </c>
      <c r="P6232" s="21">
        <v>2101.14</v>
      </c>
      <c r="Q6232" s="21">
        <v>2101.14</v>
      </c>
      <c r="R6232" s="21">
        <v>2101.14</v>
      </c>
      <c r="S6232"/>
      <c r="T6232"/>
    </row>
    <row r="6233" spans="1:20" ht="12.75" x14ac:dyDescent="0.2">
      <c r="A6233" s="42" t="s">
        <v>134</v>
      </c>
      <c r="B6233" s="28" t="s">
        <v>319</v>
      </c>
      <c r="C6233" s="44" t="s">
        <v>970</v>
      </c>
      <c r="D6233" s="28" t="s">
        <v>6958</v>
      </c>
      <c r="E6233" s="29">
        <v>3503.38</v>
      </c>
      <c r="F6233" s="30">
        <v>0</v>
      </c>
      <c r="G6233" s="30">
        <v>0</v>
      </c>
      <c r="H6233" s="29">
        <v>0</v>
      </c>
      <c r="I6233" s="30">
        <v>3503.38</v>
      </c>
      <c r="J6233" s="30"/>
      <c r="N6233" s="52">
        <v>3503.38</v>
      </c>
      <c r="O6233" s="21">
        <v>3503.38</v>
      </c>
      <c r="P6233" s="21">
        <v>3503.38</v>
      </c>
      <c r="Q6233" s="21">
        <v>3503.38</v>
      </c>
      <c r="R6233" s="21">
        <v>3503.38</v>
      </c>
      <c r="S6233"/>
      <c r="T6233"/>
    </row>
    <row r="6234" spans="1:20" ht="12.75" x14ac:dyDescent="0.2">
      <c r="A6234" s="42" t="s">
        <v>134</v>
      </c>
      <c r="B6234" s="28" t="s">
        <v>319</v>
      </c>
      <c r="C6234" s="44" t="s">
        <v>972</v>
      </c>
      <c r="D6234" s="28" t="s">
        <v>6959</v>
      </c>
      <c r="E6234" s="29">
        <v>666.32</v>
      </c>
      <c r="F6234" s="30">
        <v>0</v>
      </c>
      <c r="G6234" s="30">
        <v>0</v>
      </c>
      <c r="H6234" s="29">
        <v>0</v>
      </c>
      <c r="I6234" s="30">
        <v>666.32</v>
      </c>
      <c r="J6234" s="30"/>
      <c r="N6234" s="52">
        <v>666.32</v>
      </c>
      <c r="O6234" s="21">
        <v>666.32</v>
      </c>
      <c r="P6234" s="21">
        <v>666.32</v>
      </c>
      <c r="Q6234" s="21">
        <v>666.32</v>
      </c>
      <c r="R6234" s="21">
        <v>666.32</v>
      </c>
      <c r="S6234"/>
      <c r="T6234"/>
    </row>
    <row r="6235" spans="1:20" ht="12.75" x14ac:dyDescent="0.2">
      <c r="A6235" s="42" t="s">
        <v>134</v>
      </c>
      <c r="B6235" s="28" t="s">
        <v>319</v>
      </c>
      <c r="C6235" s="44" t="s">
        <v>975</v>
      </c>
      <c r="D6235" s="28" t="s">
        <v>6960</v>
      </c>
      <c r="E6235" s="29">
        <v>2952.4</v>
      </c>
      <c r="F6235" s="30">
        <v>0</v>
      </c>
      <c r="G6235" s="30">
        <v>0</v>
      </c>
      <c r="H6235" s="29">
        <v>0</v>
      </c>
      <c r="I6235" s="30">
        <v>2952.4</v>
      </c>
      <c r="J6235" s="30"/>
      <c r="N6235" s="52">
        <v>2952.4</v>
      </c>
      <c r="O6235" s="21">
        <v>2952.4</v>
      </c>
      <c r="P6235" s="21">
        <v>2952.4</v>
      </c>
      <c r="Q6235" s="21">
        <v>2952.4</v>
      </c>
      <c r="R6235" s="21">
        <v>2952.4</v>
      </c>
      <c r="S6235"/>
      <c r="T6235"/>
    </row>
    <row r="6236" spans="1:20" ht="12.75" x14ac:dyDescent="0.2">
      <c r="A6236" s="42" t="s">
        <v>134</v>
      </c>
      <c r="B6236" s="28" t="s">
        <v>319</v>
      </c>
      <c r="C6236" s="44" t="s">
        <v>977</v>
      </c>
      <c r="D6236" s="28" t="s">
        <v>6961</v>
      </c>
      <c r="E6236" s="29">
        <v>527.04999999999995</v>
      </c>
      <c r="F6236" s="30">
        <v>0</v>
      </c>
      <c r="G6236" s="30">
        <v>0</v>
      </c>
      <c r="H6236" s="29">
        <v>0</v>
      </c>
      <c r="I6236" s="30">
        <v>527.04999999999995</v>
      </c>
      <c r="J6236" s="30"/>
      <c r="N6236" s="52">
        <v>527.04999999999995</v>
      </c>
      <c r="O6236" s="21">
        <v>527.04999999999995</v>
      </c>
      <c r="P6236" s="21">
        <v>527.04999999999995</v>
      </c>
      <c r="Q6236" s="21">
        <v>527.04999999999995</v>
      </c>
      <c r="R6236" s="21">
        <v>527.04999999999995</v>
      </c>
      <c r="S6236"/>
      <c r="T6236"/>
    </row>
    <row r="6237" spans="1:20" ht="12.75" x14ac:dyDescent="0.2">
      <c r="A6237" s="42" t="s">
        <v>134</v>
      </c>
      <c r="B6237" s="28" t="s">
        <v>319</v>
      </c>
      <c r="C6237" s="44" t="s">
        <v>979</v>
      </c>
      <c r="D6237" s="28" t="s">
        <v>6962</v>
      </c>
      <c r="E6237" s="29">
        <v>419.65</v>
      </c>
      <c r="F6237" s="30">
        <v>0</v>
      </c>
      <c r="G6237" s="30">
        <v>0</v>
      </c>
      <c r="H6237" s="29">
        <v>0</v>
      </c>
      <c r="I6237" s="30">
        <v>419.65</v>
      </c>
      <c r="J6237" s="30"/>
      <c r="N6237" s="52">
        <v>419.65</v>
      </c>
      <c r="O6237" s="21">
        <v>419.65</v>
      </c>
      <c r="P6237" s="21">
        <v>419.65</v>
      </c>
      <c r="Q6237" s="21">
        <v>419.65</v>
      </c>
      <c r="R6237" s="21">
        <v>419.65</v>
      </c>
      <c r="S6237"/>
      <c r="T6237"/>
    </row>
    <row r="6238" spans="1:20" ht="12.75" x14ac:dyDescent="0.2">
      <c r="A6238" s="42" t="s">
        <v>134</v>
      </c>
      <c r="B6238" s="28" t="s">
        <v>319</v>
      </c>
      <c r="C6238" s="44" t="s">
        <v>981</v>
      </c>
      <c r="D6238" s="28" t="s">
        <v>6963</v>
      </c>
      <c r="E6238" s="29">
        <v>1197.6099999999999</v>
      </c>
      <c r="F6238" s="30">
        <v>0</v>
      </c>
      <c r="G6238" s="30">
        <v>0</v>
      </c>
      <c r="H6238" s="29">
        <v>0</v>
      </c>
      <c r="I6238" s="30">
        <v>1197.6099999999999</v>
      </c>
      <c r="J6238" s="30"/>
      <c r="N6238" s="52">
        <v>1197.6099999999999</v>
      </c>
      <c r="O6238" s="21">
        <v>1197.6099999999999</v>
      </c>
      <c r="P6238" s="21">
        <v>1197.6099999999999</v>
      </c>
      <c r="Q6238" s="21">
        <v>1197.6099999999999</v>
      </c>
      <c r="R6238" s="21">
        <v>1197.6099999999999</v>
      </c>
      <c r="S6238"/>
      <c r="T6238"/>
    </row>
    <row r="6239" spans="1:20" ht="12.75" x14ac:dyDescent="0.2">
      <c r="A6239" s="42" t="s">
        <v>134</v>
      </c>
      <c r="B6239" s="28" t="s">
        <v>319</v>
      </c>
      <c r="C6239" s="44" t="s">
        <v>983</v>
      </c>
      <c r="D6239" s="28" t="s">
        <v>6964</v>
      </c>
      <c r="E6239" s="29">
        <v>2020.69</v>
      </c>
      <c r="F6239" s="30">
        <v>0</v>
      </c>
      <c r="G6239" s="30">
        <v>0</v>
      </c>
      <c r="H6239" s="29">
        <v>0</v>
      </c>
      <c r="I6239" s="30">
        <v>2020.69</v>
      </c>
      <c r="J6239" s="30"/>
      <c r="N6239" s="52">
        <v>2020.69</v>
      </c>
      <c r="O6239" s="21">
        <v>2020.69</v>
      </c>
      <c r="P6239" s="21">
        <v>2020.69</v>
      </c>
      <c r="Q6239" s="21">
        <v>2020.69</v>
      </c>
      <c r="R6239" s="21">
        <v>2020.69</v>
      </c>
      <c r="S6239"/>
      <c r="T6239"/>
    </row>
    <row r="6240" spans="1:20" ht="12.75" x14ac:dyDescent="0.2">
      <c r="A6240" s="42" t="s">
        <v>134</v>
      </c>
      <c r="B6240" s="28" t="s">
        <v>319</v>
      </c>
      <c r="C6240" s="44" t="s">
        <v>989</v>
      </c>
      <c r="D6240" s="28" t="s">
        <v>6965</v>
      </c>
      <c r="E6240" s="29">
        <v>8460.9699999999993</v>
      </c>
      <c r="F6240" s="30">
        <v>0</v>
      </c>
      <c r="G6240" s="30">
        <v>0</v>
      </c>
      <c r="H6240" s="29">
        <v>0</v>
      </c>
      <c r="I6240" s="30">
        <v>8460.9699999999993</v>
      </c>
      <c r="J6240" s="30"/>
      <c r="N6240" s="52">
        <v>8460.9699999999993</v>
      </c>
      <c r="O6240" s="21">
        <v>8460.9699999999993</v>
      </c>
      <c r="P6240" s="21">
        <v>8460.9699999999993</v>
      </c>
      <c r="Q6240" s="21">
        <v>8460.9699999999993</v>
      </c>
      <c r="R6240" s="21">
        <v>8460.9699999999993</v>
      </c>
      <c r="S6240"/>
      <c r="T6240"/>
    </row>
    <row r="6241" spans="1:20" ht="12.75" x14ac:dyDescent="0.2">
      <c r="A6241" s="42" t="s">
        <v>134</v>
      </c>
      <c r="B6241" s="28" t="s">
        <v>319</v>
      </c>
      <c r="C6241" s="44" t="s">
        <v>991</v>
      </c>
      <c r="D6241" s="28" t="s">
        <v>6966</v>
      </c>
      <c r="E6241" s="29">
        <v>857.44</v>
      </c>
      <c r="F6241" s="30">
        <v>0</v>
      </c>
      <c r="G6241" s="30">
        <v>0</v>
      </c>
      <c r="H6241" s="29">
        <v>0</v>
      </c>
      <c r="I6241" s="30">
        <v>857.44</v>
      </c>
      <c r="J6241" s="30"/>
      <c r="N6241" s="52">
        <v>857.44</v>
      </c>
      <c r="O6241" s="21">
        <v>857.44</v>
      </c>
      <c r="P6241" s="21">
        <v>857.44</v>
      </c>
      <c r="Q6241" s="21">
        <v>857.44</v>
      </c>
      <c r="R6241" s="21">
        <v>857.44</v>
      </c>
      <c r="S6241"/>
      <c r="T6241"/>
    </row>
    <row r="6242" spans="1:20" ht="12.75" x14ac:dyDescent="0.2">
      <c r="A6242" s="42" t="s">
        <v>134</v>
      </c>
      <c r="B6242" s="28" t="s">
        <v>319</v>
      </c>
      <c r="C6242" s="44" t="s">
        <v>993</v>
      </c>
      <c r="D6242" s="28" t="s">
        <v>6967</v>
      </c>
      <c r="E6242" s="29">
        <v>1833.37</v>
      </c>
      <c r="F6242" s="30">
        <v>0</v>
      </c>
      <c r="G6242" s="30">
        <v>0</v>
      </c>
      <c r="H6242" s="29">
        <v>0</v>
      </c>
      <c r="I6242" s="30">
        <v>1833.37</v>
      </c>
      <c r="J6242" s="30"/>
      <c r="N6242" s="52">
        <v>1833.37</v>
      </c>
      <c r="O6242" s="21">
        <v>1833.37</v>
      </c>
      <c r="P6242" s="21">
        <v>1833.37</v>
      </c>
      <c r="Q6242" s="21">
        <v>1833.37</v>
      </c>
      <c r="R6242" s="21">
        <v>1833.37</v>
      </c>
      <c r="S6242"/>
      <c r="T6242"/>
    </row>
    <row r="6243" spans="1:20" ht="12.75" x14ac:dyDescent="0.2">
      <c r="A6243" s="42" t="s">
        <v>134</v>
      </c>
      <c r="B6243" s="28" t="s">
        <v>319</v>
      </c>
      <c r="C6243" s="44" t="s">
        <v>189</v>
      </c>
      <c r="D6243" s="28" t="s">
        <v>6968</v>
      </c>
      <c r="E6243" s="29">
        <v>948.08</v>
      </c>
      <c r="F6243" s="30">
        <v>0</v>
      </c>
      <c r="G6243" s="30">
        <v>0</v>
      </c>
      <c r="H6243" s="29">
        <v>0</v>
      </c>
      <c r="I6243" s="30">
        <v>948.08</v>
      </c>
      <c r="J6243" s="30"/>
      <c r="N6243" s="52">
        <v>948.08</v>
      </c>
      <c r="O6243" s="21">
        <v>948.08</v>
      </c>
      <c r="P6243" s="21">
        <v>948.08</v>
      </c>
      <c r="Q6243" s="21">
        <v>948.08</v>
      </c>
      <c r="R6243" s="21">
        <v>948.08</v>
      </c>
      <c r="S6243"/>
      <c r="T6243"/>
    </row>
    <row r="6244" spans="1:20" ht="12.75" x14ac:dyDescent="0.2">
      <c r="A6244" s="42" t="s">
        <v>134</v>
      </c>
      <c r="B6244" s="28" t="s">
        <v>319</v>
      </c>
      <c r="C6244" s="44" t="s">
        <v>996</v>
      </c>
      <c r="D6244" s="28" t="s">
        <v>6969</v>
      </c>
      <c r="E6244" s="29">
        <v>489.33</v>
      </c>
      <c r="F6244" s="30">
        <v>0</v>
      </c>
      <c r="G6244" s="30">
        <v>0</v>
      </c>
      <c r="H6244" s="29">
        <v>0</v>
      </c>
      <c r="I6244" s="30">
        <v>489.33</v>
      </c>
      <c r="J6244" s="30"/>
      <c r="N6244" s="52">
        <v>489.33</v>
      </c>
      <c r="O6244" s="21">
        <v>489.33</v>
      </c>
      <c r="P6244" s="21">
        <v>489.33</v>
      </c>
      <c r="Q6244" s="21">
        <v>489.33</v>
      </c>
      <c r="R6244" s="21">
        <v>489.33</v>
      </c>
      <c r="S6244"/>
      <c r="T6244"/>
    </row>
    <row r="6245" spans="1:20" ht="12.75" x14ac:dyDescent="0.2">
      <c r="A6245" s="42" t="s">
        <v>134</v>
      </c>
      <c r="B6245" s="28" t="s">
        <v>319</v>
      </c>
      <c r="C6245" s="44" t="s">
        <v>191</v>
      </c>
      <c r="D6245" s="28" t="s">
        <v>6970</v>
      </c>
      <c r="E6245" s="29">
        <v>1123.3800000000001</v>
      </c>
      <c r="F6245" s="30">
        <v>0</v>
      </c>
      <c r="G6245" s="30">
        <v>0</v>
      </c>
      <c r="H6245" s="29">
        <v>0</v>
      </c>
      <c r="I6245" s="30">
        <v>1123.3800000000001</v>
      </c>
      <c r="J6245" s="30"/>
      <c r="N6245" s="52">
        <v>1123.3800000000001</v>
      </c>
      <c r="O6245" s="21">
        <v>1123.3800000000001</v>
      </c>
      <c r="P6245" s="21">
        <v>1123.3800000000001</v>
      </c>
      <c r="Q6245" s="21">
        <v>1123.3800000000001</v>
      </c>
      <c r="R6245" s="21">
        <v>1123.3800000000001</v>
      </c>
      <c r="S6245"/>
      <c r="T6245"/>
    </row>
    <row r="6246" spans="1:20" ht="12.75" x14ac:dyDescent="0.2">
      <c r="A6246" s="42" t="s">
        <v>134</v>
      </c>
      <c r="B6246" s="28" t="s">
        <v>319</v>
      </c>
      <c r="C6246" s="44" t="s">
        <v>1000</v>
      </c>
      <c r="D6246" s="28" t="s">
        <v>6971</v>
      </c>
      <c r="E6246" s="29">
        <v>1072.54</v>
      </c>
      <c r="F6246" s="30">
        <v>0</v>
      </c>
      <c r="G6246" s="30">
        <v>0</v>
      </c>
      <c r="H6246" s="29">
        <v>0</v>
      </c>
      <c r="I6246" s="30">
        <v>1072.54</v>
      </c>
      <c r="J6246" s="30"/>
      <c r="N6246" s="52">
        <v>1072.54</v>
      </c>
      <c r="O6246" s="21">
        <v>1072.54</v>
      </c>
      <c r="P6246" s="21">
        <v>1072.54</v>
      </c>
      <c r="Q6246" s="21">
        <v>1072.54</v>
      </c>
      <c r="R6246" s="21">
        <v>1072.54</v>
      </c>
      <c r="S6246"/>
      <c r="T6246"/>
    </row>
    <row r="6247" spans="1:20" ht="12.75" x14ac:dyDescent="0.2">
      <c r="A6247" s="42" t="s">
        <v>134</v>
      </c>
      <c r="B6247" s="28" t="s">
        <v>319</v>
      </c>
      <c r="C6247" s="44" t="s">
        <v>1002</v>
      </c>
      <c r="D6247" s="28" t="s">
        <v>6972</v>
      </c>
      <c r="E6247" s="29">
        <v>1401.12</v>
      </c>
      <c r="F6247" s="30">
        <v>0</v>
      </c>
      <c r="G6247" s="30">
        <v>0</v>
      </c>
      <c r="H6247" s="29">
        <v>0</v>
      </c>
      <c r="I6247" s="30">
        <v>1401.12</v>
      </c>
      <c r="J6247" s="30"/>
      <c r="N6247" s="52">
        <v>1401.12</v>
      </c>
      <c r="O6247" s="21">
        <v>1401.12</v>
      </c>
      <c r="P6247" s="21">
        <v>1401.12</v>
      </c>
      <c r="Q6247" s="21">
        <v>1401.12</v>
      </c>
      <c r="R6247" s="21">
        <v>1401.12</v>
      </c>
      <c r="S6247"/>
      <c r="T6247"/>
    </row>
    <row r="6248" spans="1:20" ht="12.75" x14ac:dyDescent="0.2">
      <c r="A6248" s="42" t="s">
        <v>134</v>
      </c>
      <c r="B6248" s="28" t="s">
        <v>319</v>
      </c>
      <c r="C6248" s="44" t="s">
        <v>1004</v>
      </c>
      <c r="D6248" s="28" t="s">
        <v>6973</v>
      </c>
      <c r="E6248" s="29">
        <v>1444.47</v>
      </c>
      <c r="F6248" s="30">
        <v>0</v>
      </c>
      <c r="G6248" s="30">
        <v>0</v>
      </c>
      <c r="H6248" s="29">
        <v>0</v>
      </c>
      <c r="I6248" s="30">
        <v>1444.47</v>
      </c>
      <c r="J6248" s="30"/>
      <c r="N6248" s="52">
        <v>1444.47</v>
      </c>
      <c r="O6248" s="21">
        <v>1444.47</v>
      </c>
      <c r="P6248" s="21">
        <v>1444.47</v>
      </c>
      <c r="Q6248" s="21">
        <v>1444.47</v>
      </c>
      <c r="R6248" s="21">
        <v>1444.47</v>
      </c>
      <c r="S6248"/>
      <c r="T6248"/>
    </row>
    <row r="6249" spans="1:20" ht="12.75" x14ac:dyDescent="0.2">
      <c r="A6249" s="42" t="s">
        <v>134</v>
      </c>
      <c r="B6249" s="28" t="s">
        <v>319</v>
      </c>
      <c r="C6249" s="44" t="s">
        <v>1006</v>
      </c>
      <c r="D6249" s="28" t="s">
        <v>6974</v>
      </c>
      <c r="E6249" s="29">
        <v>4077.99</v>
      </c>
      <c r="F6249" s="30">
        <v>0</v>
      </c>
      <c r="G6249" s="30">
        <v>0</v>
      </c>
      <c r="H6249" s="29">
        <v>0</v>
      </c>
      <c r="I6249" s="30">
        <v>4077.99</v>
      </c>
      <c r="J6249" s="30"/>
      <c r="N6249" s="52">
        <v>4077.99</v>
      </c>
      <c r="O6249" s="21">
        <v>4077.99</v>
      </c>
      <c r="P6249" s="21">
        <v>4077.99</v>
      </c>
      <c r="Q6249" s="21">
        <v>4077.99</v>
      </c>
      <c r="R6249" s="21">
        <v>4077.99</v>
      </c>
      <c r="S6249"/>
      <c r="T6249"/>
    </row>
    <row r="6250" spans="1:20" ht="12.75" x14ac:dyDescent="0.2">
      <c r="A6250" s="42" t="s">
        <v>134</v>
      </c>
      <c r="B6250" s="28" t="s">
        <v>319</v>
      </c>
      <c r="C6250" s="44" t="s">
        <v>1008</v>
      </c>
      <c r="D6250" s="28" t="s">
        <v>6975</v>
      </c>
      <c r="E6250" s="29">
        <v>618.46</v>
      </c>
      <c r="F6250" s="30">
        <v>0</v>
      </c>
      <c r="G6250" s="30">
        <v>0</v>
      </c>
      <c r="H6250" s="29">
        <v>0</v>
      </c>
      <c r="I6250" s="30">
        <v>618.46</v>
      </c>
      <c r="J6250" s="30"/>
      <c r="N6250" s="52">
        <v>618.46</v>
      </c>
      <c r="O6250" s="21">
        <v>618.46</v>
      </c>
      <c r="P6250" s="21">
        <v>618.46</v>
      </c>
      <c r="Q6250" s="21">
        <v>618.46</v>
      </c>
      <c r="R6250" s="21">
        <v>618.46</v>
      </c>
      <c r="S6250"/>
      <c r="T6250"/>
    </row>
    <row r="6251" spans="1:20" ht="12.75" x14ac:dyDescent="0.2">
      <c r="A6251" s="42" t="s">
        <v>134</v>
      </c>
      <c r="B6251" s="28" t="s">
        <v>319</v>
      </c>
      <c r="C6251" s="44" t="s">
        <v>1010</v>
      </c>
      <c r="D6251" s="28" t="s">
        <v>6976</v>
      </c>
      <c r="E6251" s="29">
        <v>322.62</v>
      </c>
      <c r="F6251" s="30">
        <v>0</v>
      </c>
      <c r="G6251" s="30">
        <v>0</v>
      </c>
      <c r="H6251" s="29">
        <v>0</v>
      </c>
      <c r="I6251" s="30">
        <v>322.62</v>
      </c>
      <c r="J6251" s="30"/>
      <c r="N6251" s="52">
        <v>322.62</v>
      </c>
      <c r="O6251" s="21">
        <v>322.62</v>
      </c>
      <c r="P6251" s="21">
        <v>322.62</v>
      </c>
      <c r="Q6251" s="21">
        <v>322.62</v>
      </c>
      <c r="R6251" s="21">
        <v>322.62</v>
      </c>
      <c r="S6251"/>
      <c r="T6251"/>
    </row>
    <row r="6252" spans="1:20" ht="12.75" x14ac:dyDescent="0.2">
      <c r="A6252" s="42" t="s">
        <v>134</v>
      </c>
      <c r="B6252" s="28" t="s">
        <v>319</v>
      </c>
      <c r="C6252" s="44" t="s">
        <v>312</v>
      </c>
      <c r="D6252" s="28" t="s">
        <v>6977</v>
      </c>
      <c r="E6252" s="29">
        <v>2715.63</v>
      </c>
      <c r="F6252" s="30">
        <v>0</v>
      </c>
      <c r="G6252" s="30">
        <v>0</v>
      </c>
      <c r="H6252" s="29">
        <v>0</v>
      </c>
      <c r="I6252" s="30">
        <v>2715.63</v>
      </c>
      <c r="J6252" s="30"/>
      <c r="N6252" s="52">
        <v>2715.63</v>
      </c>
      <c r="O6252" s="21">
        <v>2715.63</v>
      </c>
      <c r="P6252" s="21">
        <v>2715.63</v>
      </c>
      <c r="Q6252" s="21">
        <v>2715.63</v>
      </c>
      <c r="R6252" s="21">
        <v>2715.63</v>
      </c>
      <c r="S6252"/>
      <c r="T6252"/>
    </row>
    <row r="6253" spans="1:20" ht="12.75" x14ac:dyDescent="0.2">
      <c r="A6253" s="42" t="s">
        <v>134</v>
      </c>
      <c r="B6253" s="28" t="s">
        <v>319</v>
      </c>
      <c r="C6253" s="44" t="s">
        <v>1013</v>
      </c>
      <c r="D6253" s="28" t="s">
        <v>6978</v>
      </c>
      <c r="E6253" s="29">
        <v>1408.54</v>
      </c>
      <c r="F6253" s="30">
        <v>0</v>
      </c>
      <c r="G6253" s="30">
        <v>0</v>
      </c>
      <c r="H6253" s="29">
        <v>0</v>
      </c>
      <c r="I6253" s="30">
        <v>1408.54</v>
      </c>
      <c r="J6253" s="30"/>
      <c r="N6253" s="52">
        <v>1408.54</v>
      </c>
      <c r="O6253" s="21">
        <v>1408.54</v>
      </c>
      <c r="P6253" s="21">
        <v>1408.54</v>
      </c>
      <c r="Q6253" s="21">
        <v>1390.71</v>
      </c>
      <c r="R6253" s="21">
        <v>1408.54</v>
      </c>
      <c r="S6253"/>
      <c r="T6253"/>
    </row>
    <row r="6254" spans="1:20" ht="12.75" x14ac:dyDescent="0.2">
      <c r="A6254" s="42" t="s">
        <v>134</v>
      </c>
      <c r="B6254" s="28" t="s">
        <v>319</v>
      </c>
      <c r="C6254" s="44" t="s">
        <v>1015</v>
      </c>
      <c r="D6254" s="28" t="s">
        <v>6979</v>
      </c>
      <c r="E6254" s="29">
        <v>323.23</v>
      </c>
      <c r="F6254" s="30">
        <v>0</v>
      </c>
      <c r="G6254" s="30">
        <v>0</v>
      </c>
      <c r="H6254" s="29">
        <v>0</v>
      </c>
      <c r="I6254" s="30">
        <v>323.23</v>
      </c>
      <c r="J6254" s="30"/>
      <c r="N6254" s="52">
        <v>323.23</v>
      </c>
      <c r="O6254" s="21">
        <v>323.23</v>
      </c>
      <c r="P6254" s="21">
        <v>323.23</v>
      </c>
      <c r="Q6254" s="21">
        <v>323.23</v>
      </c>
      <c r="R6254" s="21">
        <v>323.23</v>
      </c>
      <c r="S6254"/>
      <c r="T6254"/>
    </row>
    <row r="6255" spans="1:20" ht="12.75" x14ac:dyDescent="0.2">
      <c r="A6255" s="42" t="s">
        <v>134</v>
      </c>
      <c r="B6255" s="28" t="s">
        <v>319</v>
      </c>
      <c r="C6255" s="44" t="s">
        <v>1017</v>
      </c>
      <c r="D6255" s="28" t="s">
        <v>6980</v>
      </c>
      <c r="E6255" s="29">
        <v>1283.33</v>
      </c>
      <c r="F6255" s="30">
        <v>0</v>
      </c>
      <c r="G6255" s="30">
        <v>0</v>
      </c>
      <c r="H6255" s="29">
        <v>0</v>
      </c>
      <c r="I6255" s="30">
        <v>1283.33</v>
      </c>
      <c r="J6255" s="30"/>
      <c r="N6255" s="52">
        <v>1283.33</v>
      </c>
      <c r="O6255" s="21">
        <v>1283.33</v>
      </c>
      <c r="P6255" s="21">
        <v>1283.33</v>
      </c>
      <c r="Q6255" s="21">
        <v>1283.33</v>
      </c>
      <c r="R6255" s="21">
        <v>1283.33</v>
      </c>
      <c r="S6255"/>
      <c r="T6255"/>
    </row>
    <row r="6256" spans="1:20" ht="12.75" x14ac:dyDescent="0.2">
      <c r="A6256" s="42" t="s">
        <v>134</v>
      </c>
      <c r="B6256" s="28" t="s">
        <v>319</v>
      </c>
      <c r="C6256" s="44" t="s">
        <v>1019</v>
      </c>
      <c r="D6256" s="28" t="s">
        <v>6981</v>
      </c>
      <c r="E6256" s="29">
        <v>409.01</v>
      </c>
      <c r="F6256" s="30">
        <v>0</v>
      </c>
      <c r="G6256" s="30">
        <v>0</v>
      </c>
      <c r="H6256" s="29">
        <v>0</v>
      </c>
      <c r="I6256" s="30">
        <v>409.01</v>
      </c>
      <c r="J6256" s="30"/>
      <c r="N6256" s="52">
        <v>409.01</v>
      </c>
      <c r="O6256" s="21">
        <v>409.01</v>
      </c>
      <c r="P6256" s="21">
        <v>409.01</v>
      </c>
      <c r="Q6256" s="21">
        <v>306.76</v>
      </c>
      <c r="R6256" s="21">
        <v>409.01</v>
      </c>
      <c r="S6256"/>
      <c r="T6256"/>
    </row>
    <row r="6257" spans="1:20" ht="12.75" x14ac:dyDescent="0.2">
      <c r="A6257" s="42" t="s">
        <v>134</v>
      </c>
      <c r="B6257" s="28" t="s">
        <v>319</v>
      </c>
      <c r="C6257" s="44" t="s">
        <v>193</v>
      </c>
      <c r="D6257" s="28" t="s">
        <v>6982</v>
      </c>
      <c r="E6257" s="29">
        <v>1400.81</v>
      </c>
      <c r="F6257" s="30">
        <v>0</v>
      </c>
      <c r="G6257" s="30">
        <v>0</v>
      </c>
      <c r="H6257" s="29">
        <v>0</v>
      </c>
      <c r="I6257" s="30">
        <v>1400.81</v>
      </c>
      <c r="J6257" s="30"/>
      <c r="N6257" s="52">
        <v>1400.81</v>
      </c>
      <c r="O6257" s="21">
        <v>1400.81</v>
      </c>
      <c r="P6257" s="21">
        <v>1400.81</v>
      </c>
      <c r="Q6257" s="21">
        <v>1400.81</v>
      </c>
      <c r="R6257" s="21">
        <v>1400.81</v>
      </c>
      <c r="S6257"/>
      <c r="T6257"/>
    </row>
    <row r="6258" spans="1:20" ht="12.75" x14ac:dyDescent="0.2">
      <c r="A6258" s="42" t="s">
        <v>134</v>
      </c>
      <c r="B6258" s="28" t="s">
        <v>319</v>
      </c>
      <c r="C6258" s="44" t="s">
        <v>1024</v>
      </c>
      <c r="D6258" s="28" t="s">
        <v>6983</v>
      </c>
      <c r="E6258" s="29">
        <v>497.99</v>
      </c>
      <c r="F6258" s="30">
        <v>0</v>
      </c>
      <c r="G6258" s="30">
        <v>0</v>
      </c>
      <c r="H6258" s="29">
        <v>0</v>
      </c>
      <c r="I6258" s="30">
        <v>497.99</v>
      </c>
      <c r="J6258" s="30"/>
      <c r="N6258" s="52">
        <v>497.99</v>
      </c>
      <c r="O6258" s="21">
        <v>497.99</v>
      </c>
      <c r="P6258" s="21">
        <v>497.99</v>
      </c>
      <c r="Q6258" s="21">
        <v>497.99</v>
      </c>
      <c r="R6258" s="21">
        <v>497.99</v>
      </c>
      <c r="S6258"/>
      <c r="T6258"/>
    </row>
    <row r="6259" spans="1:20" ht="12.75" x14ac:dyDescent="0.2">
      <c r="A6259" s="42" t="s">
        <v>134</v>
      </c>
      <c r="B6259" s="28" t="s">
        <v>319</v>
      </c>
      <c r="C6259" s="44" t="s">
        <v>1570</v>
      </c>
      <c r="D6259" s="28" t="s">
        <v>6984</v>
      </c>
      <c r="E6259" s="29">
        <v>392.18</v>
      </c>
      <c r="F6259" s="30">
        <v>0</v>
      </c>
      <c r="G6259" s="30">
        <v>0</v>
      </c>
      <c r="H6259" s="29">
        <v>0</v>
      </c>
      <c r="I6259" s="30">
        <v>392.18</v>
      </c>
      <c r="J6259" s="30"/>
      <c r="N6259" s="52">
        <v>392.18</v>
      </c>
      <c r="O6259" s="21">
        <v>392.18</v>
      </c>
      <c r="P6259" s="21">
        <v>392.18</v>
      </c>
      <c r="Q6259" s="21">
        <v>392.18</v>
      </c>
      <c r="R6259" s="21">
        <v>392.18</v>
      </c>
      <c r="S6259"/>
      <c r="T6259"/>
    </row>
    <row r="6260" spans="1:20" ht="12.75" x14ac:dyDescent="0.2">
      <c r="A6260" s="42" t="s">
        <v>134</v>
      </c>
      <c r="B6260" s="28" t="s">
        <v>319</v>
      </c>
      <c r="C6260" s="44" t="s">
        <v>1026</v>
      </c>
      <c r="D6260" s="28" t="s">
        <v>6985</v>
      </c>
      <c r="E6260" s="29">
        <v>1025.08</v>
      </c>
      <c r="F6260" s="30">
        <v>0</v>
      </c>
      <c r="G6260" s="30">
        <v>0</v>
      </c>
      <c r="H6260" s="29">
        <v>0</v>
      </c>
      <c r="I6260" s="30">
        <v>1025.08</v>
      </c>
      <c r="J6260" s="30"/>
      <c r="N6260" s="52">
        <v>1025.08</v>
      </c>
      <c r="O6260" s="21">
        <v>1025.08</v>
      </c>
      <c r="P6260" s="21">
        <v>1025.08</v>
      </c>
      <c r="Q6260" s="21">
        <v>1025.08</v>
      </c>
      <c r="R6260" s="21">
        <v>1025.08</v>
      </c>
      <c r="S6260"/>
      <c r="T6260"/>
    </row>
    <row r="6261" spans="1:20" ht="12.75" x14ac:dyDescent="0.2">
      <c r="A6261" s="42" t="s">
        <v>134</v>
      </c>
      <c r="B6261" s="28" t="s">
        <v>319</v>
      </c>
      <c r="C6261" s="44" t="s">
        <v>195</v>
      </c>
      <c r="D6261" s="28" t="s">
        <v>6986</v>
      </c>
      <c r="E6261" s="29">
        <v>1250.6199999999999</v>
      </c>
      <c r="F6261" s="30">
        <v>0</v>
      </c>
      <c r="G6261" s="30">
        <v>0</v>
      </c>
      <c r="H6261" s="29">
        <v>0</v>
      </c>
      <c r="I6261" s="30">
        <v>1250.6199999999999</v>
      </c>
      <c r="J6261" s="30"/>
      <c r="N6261" s="52">
        <v>1250.6199999999999</v>
      </c>
      <c r="O6261" s="21">
        <v>1250.6199999999999</v>
      </c>
      <c r="P6261" s="21">
        <v>1250.6199999999999</v>
      </c>
      <c r="Q6261" s="21">
        <v>1250.6199999999999</v>
      </c>
      <c r="R6261" s="21">
        <v>1250.6199999999999</v>
      </c>
      <c r="S6261"/>
      <c r="T6261"/>
    </row>
    <row r="6262" spans="1:20" ht="12.75" x14ac:dyDescent="0.2">
      <c r="A6262" s="42" t="s">
        <v>134</v>
      </c>
      <c r="B6262" s="28" t="s">
        <v>319</v>
      </c>
      <c r="C6262" s="44" t="s">
        <v>1029</v>
      </c>
      <c r="D6262" s="28" t="s">
        <v>6987</v>
      </c>
      <c r="E6262" s="29">
        <v>263.87</v>
      </c>
      <c r="F6262" s="30">
        <v>0</v>
      </c>
      <c r="G6262" s="30">
        <v>0</v>
      </c>
      <c r="H6262" s="29">
        <v>0</v>
      </c>
      <c r="I6262" s="30">
        <v>263.87</v>
      </c>
      <c r="J6262" s="30">
        <v>263.87</v>
      </c>
      <c r="N6262" s="52">
        <v>263.87</v>
      </c>
      <c r="O6262" s="21">
        <v>263.87</v>
      </c>
      <c r="P6262" s="21">
        <v>263.87</v>
      </c>
      <c r="Q6262" s="21">
        <v>263.87</v>
      </c>
      <c r="R6262" s="21">
        <v>263.87</v>
      </c>
      <c r="S6262"/>
      <c r="T6262"/>
    </row>
    <row r="6263" spans="1:20" ht="12.75" x14ac:dyDescent="0.2">
      <c r="A6263" s="42" t="s">
        <v>134</v>
      </c>
      <c r="B6263" s="28" t="s">
        <v>319</v>
      </c>
      <c r="C6263" s="44" t="s">
        <v>1031</v>
      </c>
      <c r="D6263" s="28" t="s">
        <v>6988</v>
      </c>
      <c r="E6263" s="29">
        <v>796.36</v>
      </c>
      <c r="F6263" s="30">
        <v>0</v>
      </c>
      <c r="G6263" s="30">
        <v>0</v>
      </c>
      <c r="H6263" s="29">
        <v>0</v>
      </c>
      <c r="I6263" s="30">
        <v>796.36</v>
      </c>
      <c r="J6263" s="30"/>
      <c r="N6263" s="52">
        <v>796.36</v>
      </c>
      <c r="O6263" s="21">
        <v>796.36</v>
      </c>
      <c r="P6263" s="21">
        <v>796.36</v>
      </c>
      <c r="Q6263" s="21">
        <v>796.36</v>
      </c>
      <c r="R6263" s="21">
        <v>796.36</v>
      </c>
      <c r="S6263"/>
      <c r="T6263"/>
    </row>
    <row r="6264" spans="1:20" ht="12.75" x14ac:dyDescent="0.2">
      <c r="A6264" s="42" t="s">
        <v>134</v>
      </c>
      <c r="B6264" s="28" t="s">
        <v>319</v>
      </c>
      <c r="C6264" s="44" t="s">
        <v>1033</v>
      </c>
      <c r="D6264" s="28" t="s">
        <v>6989</v>
      </c>
      <c r="E6264" s="29">
        <v>442.55</v>
      </c>
      <c r="F6264" s="30">
        <v>0</v>
      </c>
      <c r="G6264" s="30">
        <v>0</v>
      </c>
      <c r="H6264" s="29">
        <v>0</v>
      </c>
      <c r="I6264" s="30">
        <v>442.55</v>
      </c>
      <c r="J6264" s="30"/>
      <c r="N6264" s="52">
        <v>442.55</v>
      </c>
      <c r="O6264" s="21">
        <v>442.55</v>
      </c>
      <c r="P6264" s="21">
        <v>442.55</v>
      </c>
      <c r="Q6264" s="21">
        <v>442.55</v>
      </c>
      <c r="R6264" s="21">
        <v>442.55</v>
      </c>
      <c r="S6264"/>
      <c r="T6264"/>
    </row>
    <row r="6265" spans="1:20" ht="12.75" x14ac:dyDescent="0.2">
      <c r="A6265" s="42" t="s">
        <v>134</v>
      </c>
      <c r="B6265" s="28" t="s">
        <v>319</v>
      </c>
      <c r="C6265" s="44" t="s">
        <v>1035</v>
      </c>
      <c r="D6265" s="28" t="s">
        <v>6990</v>
      </c>
      <c r="E6265" s="29">
        <v>2983.21</v>
      </c>
      <c r="F6265" s="30">
        <v>0</v>
      </c>
      <c r="G6265" s="30">
        <v>0</v>
      </c>
      <c r="H6265" s="29">
        <v>0</v>
      </c>
      <c r="I6265" s="30">
        <v>2983.21</v>
      </c>
      <c r="J6265" s="30"/>
      <c r="N6265" s="52">
        <v>2983.21</v>
      </c>
      <c r="O6265" s="21">
        <v>2983.21</v>
      </c>
      <c r="P6265" s="21">
        <v>2983.21</v>
      </c>
      <c r="Q6265" s="21">
        <v>2983.21</v>
      </c>
      <c r="R6265" s="21">
        <v>2983.21</v>
      </c>
      <c r="S6265"/>
      <c r="T6265"/>
    </row>
    <row r="6266" spans="1:20" ht="12.75" x14ac:dyDescent="0.2">
      <c r="A6266" s="42" t="s">
        <v>134</v>
      </c>
      <c r="B6266" s="28" t="s">
        <v>319</v>
      </c>
      <c r="C6266" s="44" t="s">
        <v>1039</v>
      </c>
      <c r="D6266" s="28" t="s">
        <v>6991</v>
      </c>
      <c r="E6266" s="29">
        <v>1375.06</v>
      </c>
      <c r="F6266" s="30">
        <v>0</v>
      </c>
      <c r="G6266" s="30">
        <v>0</v>
      </c>
      <c r="H6266" s="29">
        <v>0</v>
      </c>
      <c r="I6266" s="30">
        <v>1375.06</v>
      </c>
      <c r="J6266" s="30"/>
      <c r="N6266" s="52">
        <v>1375.06</v>
      </c>
      <c r="O6266" s="21">
        <v>1375.06</v>
      </c>
      <c r="P6266" s="21">
        <v>1375.06</v>
      </c>
      <c r="Q6266" s="21">
        <v>1031.29</v>
      </c>
      <c r="R6266" s="21">
        <v>1375.06</v>
      </c>
      <c r="S6266"/>
      <c r="T6266"/>
    </row>
    <row r="6267" spans="1:20" ht="12.75" x14ac:dyDescent="0.2">
      <c r="A6267" s="42" t="s">
        <v>134</v>
      </c>
      <c r="B6267" s="28" t="s">
        <v>319</v>
      </c>
      <c r="C6267" s="44" t="s">
        <v>1041</v>
      </c>
      <c r="D6267" s="28" t="s">
        <v>6992</v>
      </c>
      <c r="E6267" s="29">
        <v>1045.56</v>
      </c>
      <c r="F6267" s="30">
        <v>0</v>
      </c>
      <c r="G6267" s="30">
        <v>0</v>
      </c>
      <c r="H6267" s="29">
        <v>0</v>
      </c>
      <c r="I6267" s="30">
        <v>1045.56</v>
      </c>
      <c r="J6267" s="30"/>
      <c r="N6267" s="52">
        <v>1045.56</v>
      </c>
      <c r="O6267" s="21">
        <v>1045.56</v>
      </c>
      <c r="P6267" s="21">
        <v>1045.56</v>
      </c>
      <c r="Q6267" s="21">
        <v>1045.56</v>
      </c>
      <c r="R6267" s="21">
        <v>1045.56</v>
      </c>
      <c r="S6267"/>
      <c r="T6267"/>
    </row>
    <row r="6268" spans="1:20" ht="12.75" x14ac:dyDescent="0.2">
      <c r="A6268" s="42" t="s">
        <v>134</v>
      </c>
      <c r="B6268" s="28" t="s">
        <v>319</v>
      </c>
      <c r="C6268" s="44" t="s">
        <v>1043</v>
      </c>
      <c r="D6268" s="28" t="s">
        <v>6993</v>
      </c>
      <c r="E6268" s="29">
        <v>439.42</v>
      </c>
      <c r="F6268" s="30">
        <v>0</v>
      </c>
      <c r="G6268" s="30">
        <v>0</v>
      </c>
      <c r="H6268" s="29">
        <v>0</v>
      </c>
      <c r="I6268" s="30">
        <v>439.42</v>
      </c>
      <c r="J6268" s="30"/>
      <c r="N6268" s="52">
        <v>439.42</v>
      </c>
      <c r="O6268" s="21">
        <v>439.42</v>
      </c>
      <c r="P6268" s="21">
        <v>439.42</v>
      </c>
      <c r="Q6268" s="21">
        <v>329.56</v>
      </c>
      <c r="R6268" s="21">
        <v>439.42</v>
      </c>
      <c r="S6268"/>
      <c r="T6268"/>
    </row>
    <row r="6269" spans="1:20" ht="12.75" x14ac:dyDescent="0.2">
      <c r="A6269" s="42" t="s">
        <v>134</v>
      </c>
      <c r="B6269" s="28" t="s">
        <v>319</v>
      </c>
      <c r="C6269" s="44" t="s">
        <v>1047</v>
      </c>
      <c r="D6269" s="28" t="s">
        <v>6994</v>
      </c>
      <c r="E6269" s="29">
        <v>16273.23</v>
      </c>
      <c r="F6269" s="30">
        <v>0</v>
      </c>
      <c r="G6269" s="30">
        <v>0</v>
      </c>
      <c r="H6269" s="29">
        <v>0</v>
      </c>
      <c r="I6269" s="30">
        <v>16273.23</v>
      </c>
      <c r="J6269" s="30"/>
      <c r="N6269" s="52">
        <v>16273.23</v>
      </c>
      <c r="O6269" s="21">
        <v>16273.23</v>
      </c>
      <c r="P6269" s="21">
        <v>16273.23</v>
      </c>
      <c r="Q6269" s="21">
        <v>16273.23</v>
      </c>
      <c r="R6269" s="21">
        <v>16273.23</v>
      </c>
      <c r="S6269"/>
      <c r="T6269"/>
    </row>
    <row r="6270" spans="1:20" ht="12.75" x14ac:dyDescent="0.2">
      <c r="A6270" s="42" t="s">
        <v>134</v>
      </c>
      <c r="B6270" s="28" t="s">
        <v>319</v>
      </c>
      <c r="C6270" s="44" t="s">
        <v>322</v>
      </c>
      <c r="D6270" s="28" t="s">
        <v>6995</v>
      </c>
      <c r="E6270" s="29">
        <v>646.45000000000005</v>
      </c>
      <c r="F6270" s="30">
        <v>0</v>
      </c>
      <c r="G6270" s="30">
        <v>0</v>
      </c>
      <c r="H6270" s="29">
        <v>0</v>
      </c>
      <c r="I6270" s="30">
        <v>646.45000000000005</v>
      </c>
      <c r="J6270" s="30"/>
      <c r="N6270" s="52">
        <v>646.45000000000005</v>
      </c>
      <c r="O6270" s="21">
        <v>646.45000000000005</v>
      </c>
      <c r="P6270" s="21">
        <v>646.45000000000005</v>
      </c>
      <c r="Q6270" s="21">
        <v>646.45000000000005</v>
      </c>
      <c r="R6270" s="21">
        <v>646.45000000000005</v>
      </c>
      <c r="S6270"/>
      <c r="T6270"/>
    </row>
    <row r="6271" spans="1:20" ht="12.75" x14ac:dyDescent="0.2">
      <c r="A6271" s="42" t="s">
        <v>134</v>
      </c>
      <c r="B6271" s="28" t="s">
        <v>319</v>
      </c>
      <c r="C6271" s="44" t="s">
        <v>1050</v>
      </c>
      <c r="D6271" s="28" t="s">
        <v>6996</v>
      </c>
      <c r="E6271" s="29">
        <v>645.64</v>
      </c>
      <c r="F6271" s="30">
        <v>0</v>
      </c>
      <c r="G6271" s="30">
        <v>0</v>
      </c>
      <c r="H6271" s="29">
        <v>0</v>
      </c>
      <c r="I6271" s="30">
        <v>645.64</v>
      </c>
      <c r="J6271" s="30"/>
      <c r="N6271" s="52">
        <v>645.64</v>
      </c>
      <c r="O6271" s="21">
        <v>645.64</v>
      </c>
      <c r="P6271" s="21">
        <v>645.64</v>
      </c>
      <c r="Q6271" s="21">
        <v>645.64</v>
      </c>
      <c r="R6271" s="21">
        <v>645.64</v>
      </c>
      <c r="S6271"/>
      <c r="T6271"/>
    </row>
    <row r="6272" spans="1:20" ht="12.75" x14ac:dyDescent="0.2">
      <c r="A6272" s="42" t="s">
        <v>134</v>
      </c>
      <c r="B6272" s="28" t="s">
        <v>319</v>
      </c>
      <c r="C6272" s="44" t="s">
        <v>1052</v>
      </c>
      <c r="D6272" s="28" t="s">
        <v>6997</v>
      </c>
      <c r="E6272" s="29">
        <v>2177.71</v>
      </c>
      <c r="F6272" s="30">
        <v>0</v>
      </c>
      <c r="G6272" s="30">
        <v>0</v>
      </c>
      <c r="H6272" s="29">
        <v>0</v>
      </c>
      <c r="I6272" s="30">
        <v>2177.71</v>
      </c>
      <c r="J6272" s="30"/>
      <c r="N6272" s="52">
        <v>2177.71</v>
      </c>
      <c r="O6272" s="21">
        <v>2177.71</v>
      </c>
      <c r="P6272" s="21">
        <v>2177.71</v>
      </c>
      <c r="Q6272" s="21">
        <v>2177.71</v>
      </c>
      <c r="R6272" s="21">
        <v>2177.71</v>
      </c>
      <c r="S6272"/>
      <c r="T6272"/>
    </row>
    <row r="6273" spans="1:20" ht="12.75" x14ac:dyDescent="0.2">
      <c r="A6273" s="42" t="s">
        <v>134</v>
      </c>
      <c r="B6273" s="28" t="s">
        <v>319</v>
      </c>
      <c r="C6273" s="44" t="s">
        <v>1054</v>
      </c>
      <c r="D6273" s="28" t="s">
        <v>6998</v>
      </c>
      <c r="E6273" s="29">
        <v>740.59</v>
      </c>
      <c r="F6273" s="30">
        <v>0</v>
      </c>
      <c r="G6273" s="30">
        <v>0</v>
      </c>
      <c r="H6273" s="29">
        <v>0</v>
      </c>
      <c r="I6273" s="30">
        <v>740.59</v>
      </c>
      <c r="J6273" s="30"/>
      <c r="N6273" s="52">
        <v>740.59</v>
      </c>
      <c r="O6273" s="21">
        <v>740.59</v>
      </c>
      <c r="P6273" s="21">
        <v>740.59</v>
      </c>
      <c r="Q6273" s="21">
        <v>740.59</v>
      </c>
      <c r="R6273" s="21">
        <v>740.59</v>
      </c>
      <c r="S6273"/>
      <c r="T6273"/>
    </row>
    <row r="6274" spans="1:20" ht="12.75" x14ac:dyDescent="0.2">
      <c r="A6274" s="42" t="s">
        <v>136</v>
      </c>
      <c r="B6274" s="28" t="s">
        <v>321</v>
      </c>
      <c r="C6274" s="44" t="s">
        <v>59</v>
      </c>
      <c r="D6274" s="28" t="s">
        <v>6999</v>
      </c>
      <c r="E6274" s="29">
        <v>17653.29</v>
      </c>
      <c r="F6274" s="30">
        <v>0</v>
      </c>
      <c r="G6274" s="30">
        <v>0</v>
      </c>
      <c r="H6274" s="29">
        <v>0</v>
      </c>
      <c r="I6274" s="30">
        <v>17653.29</v>
      </c>
      <c r="J6274" s="30"/>
      <c r="N6274" s="52">
        <v>17653.29</v>
      </c>
      <c r="O6274" s="21">
        <v>17653.29</v>
      </c>
      <c r="P6274" s="21">
        <v>17653.29</v>
      </c>
      <c r="Q6274" s="21">
        <v>17653.29</v>
      </c>
      <c r="R6274" s="21">
        <v>17653.29</v>
      </c>
      <c r="S6274"/>
      <c r="T6274"/>
    </row>
    <row r="6275" spans="1:20" ht="12.75" x14ac:dyDescent="0.2">
      <c r="A6275" s="42" t="s">
        <v>136</v>
      </c>
      <c r="B6275" s="28" t="s">
        <v>321</v>
      </c>
      <c r="C6275" s="44" t="s">
        <v>61</v>
      </c>
      <c r="D6275" s="28" t="s">
        <v>7000</v>
      </c>
      <c r="E6275" s="29">
        <v>44622.91</v>
      </c>
      <c r="F6275" s="30">
        <v>0</v>
      </c>
      <c r="G6275" s="30">
        <v>0</v>
      </c>
      <c r="H6275" s="29">
        <v>0</v>
      </c>
      <c r="I6275" s="30">
        <v>44622.91</v>
      </c>
      <c r="J6275" s="30"/>
      <c r="N6275" s="52">
        <v>44622.91</v>
      </c>
      <c r="O6275" s="21">
        <v>44622.91</v>
      </c>
      <c r="P6275" s="21">
        <v>44622.91</v>
      </c>
      <c r="Q6275" s="21">
        <v>44622.91</v>
      </c>
      <c r="R6275" s="21">
        <v>44622.91</v>
      </c>
      <c r="S6275"/>
      <c r="T6275"/>
    </row>
    <row r="6276" spans="1:20" ht="12.75" x14ac:dyDescent="0.2">
      <c r="A6276" s="42" t="s">
        <v>136</v>
      </c>
      <c r="B6276" s="28" t="s">
        <v>321</v>
      </c>
      <c r="C6276" s="44" t="s">
        <v>63</v>
      </c>
      <c r="D6276" s="28" t="s">
        <v>7001</v>
      </c>
      <c r="E6276" s="29">
        <v>8589.5499999999993</v>
      </c>
      <c r="F6276" s="30">
        <v>0</v>
      </c>
      <c r="G6276" s="30">
        <v>0</v>
      </c>
      <c r="H6276" s="29">
        <v>0</v>
      </c>
      <c r="I6276" s="30">
        <v>8589.5499999999993</v>
      </c>
      <c r="J6276" s="30"/>
      <c r="N6276" s="52">
        <v>8589.5499999999993</v>
      </c>
      <c r="O6276" s="21">
        <v>8589.5499999999993</v>
      </c>
      <c r="P6276" s="21">
        <v>8589.5499999999993</v>
      </c>
      <c r="Q6276" s="21">
        <v>8589.5499999999993</v>
      </c>
      <c r="R6276" s="21">
        <v>8589.5499999999993</v>
      </c>
      <c r="S6276"/>
      <c r="T6276"/>
    </row>
    <row r="6277" spans="1:20" ht="12.75" x14ac:dyDescent="0.2">
      <c r="A6277" s="42" t="s">
        <v>136</v>
      </c>
      <c r="B6277" s="28" t="s">
        <v>321</v>
      </c>
      <c r="C6277" s="44" t="s">
        <v>65</v>
      </c>
      <c r="D6277" s="28" t="s">
        <v>7002</v>
      </c>
      <c r="E6277" s="29">
        <v>184977.61</v>
      </c>
      <c r="F6277" s="30">
        <v>0</v>
      </c>
      <c r="G6277" s="30">
        <v>0</v>
      </c>
      <c r="H6277" s="29">
        <v>0</v>
      </c>
      <c r="I6277" s="30">
        <v>184977.61</v>
      </c>
      <c r="J6277" s="30"/>
      <c r="N6277" s="52">
        <v>184977.61</v>
      </c>
      <c r="O6277" s="21">
        <v>184977.61</v>
      </c>
      <c r="P6277" s="21">
        <v>184977.61</v>
      </c>
      <c r="Q6277" s="21">
        <v>184977.61</v>
      </c>
      <c r="R6277" s="21">
        <v>184977.61</v>
      </c>
      <c r="S6277"/>
      <c r="T6277"/>
    </row>
    <row r="6278" spans="1:20" ht="12.75" x14ac:dyDescent="0.2">
      <c r="A6278" s="42" t="s">
        <v>136</v>
      </c>
      <c r="B6278" s="28" t="s">
        <v>321</v>
      </c>
      <c r="C6278" s="44" t="s">
        <v>245</v>
      </c>
      <c r="D6278" s="28" t="s">
        <v>7003</v>
      </c>
      <c r="E6278" s="29">
        <v>103008.28</v>
      </c>
      <c r="F6278" s="30">
        <v>0</v>
      </c>
      <c r="G6278" s="30">
        <v>0</v>
      </c>
      <c r="H6278" s="29">
        <v>0</v>
      </c>
      <c r="I6278" s="30">
        <v>103008.28</v>
      </c>
      <c r="J6278" s="30"/>
      <c r="N6278" s="52">
        <v>103008.28</v>
      </c>
      <c r="O6278" s="21">
        <v>103008.28</v>
      </c>
      <c r="P6278" s="21">
        <v>103008.28</v>
      </c>
      <c r="Q6278" s="21">
        <v>103008.28</v>
      </c>
      <c r="R6278" s="21">
        <v>103008.28</v>
      </c>
      <c r="S6278"/>
      <c r="T6278"/>
    </row>
    <row r="6279" spans="1:20" ht="12.75" x14ac:dyDescent="0.2">
      <c r="A6279" s="42" t="s">
        <v>136</v>
      </c>
      <c r="B6279" s="28" t="s">
        <v>321</v>
      </c>
      <c r="C6279" s="44" t="s">
        <v>247</v>
      </c>
      <c r="D6279" s="28" t="s">
        <v>7004</v>
      </c>
      <c r="E6279" s="29">
        <v>16173.18</v>
      </c>
      <c r="F6279" s="30">
        <v>0</v>
      </c>
      <c r="G6279" s="30">
        <v>0</v>
      </c>
      <c r="H6279" s="29">
        <v>0</v>
      </c>
      <c r="I6279" s="30">
        <v>16173.18</v>
      </c>
      <c r="J6279" s="30"/>
      <c r="N6279" s="52">
        <v>16173.18</v>
      </c>
      <c r="O6279" s="21">
        <v>16173.18</v>
      </c>
      <c r="P6279" s="21">
        <v>16173.18</v>
      </c>
      <c r="Q6279" s="21">
        <v>16173.18</v>
      </c>
      <c r="R6279" s="21">
        <v>16173.18</v>
      </c>
      <c r="S6279"/>
      <c r="T6279"/>
    </row>
    <row r="6280" spans="1:20" ht="12.75" x14ac:dyDescent="0.2">
      <c r="A6280" s="42" t="s">
        <v>136</v>
      </c>
      <c r="B6280" s="28" t="s">
        <v>321</v>
      </c>
      <c r="C6280" s="44" t="s">
        <v>249</v>
      </c>
      <c r="D6280" s="28" t="s">
        <v>7005</v>
      </c>
      <c r="E6280" s="29">
        <v>17195.91</v>
      </c>
      <c r="F6280" s="30">
        <v>0</v>
      </c>
      <c r="G6280" s="30">
        <v>0</v>
      </c>
      <c r="H6280" s="29">
        <v>0</v>
      </c>
      <c r="I6280" s="30">
        <v>17195.91</v>
      </c>
      <c r="J6280" s="30"/>
      <c r="N6280" s="52">
        <v>17195.91</v>
      </c>
      <c r="O6280" s="21">
        <v>17195.91</v>
      </c>
      <c r="P6280" s="21">
        <v>17195.91</v>
      </c>
      <c r="Q6280" s="21">
        <v>17195.91</v>
      </c>
      <c r="R6280" s="21">
        <v>17195.91</v>
      </c>
      <c r="S6280"/>
      <c r="T6280"/>
    </row>
    <row r="6281" spans="1:20" ht="12.75" x14ac:dyDescent="0.2">
      <c r="A6281" s="42" t="s">
        <v>136</v>
      </c>
      <c r="B6281" s="28" t="s">
        <v>321</v>
      </c>
      <c r="C6281" s="44" t="s">
        <v>344</v>
      </c>
      <c r="D6281" s="28" t="s">
        <v>7006</v>
      </c>
      <c r="E6281" s="29">
        <v>6280.25</v>
      </c>
      <c r="F6281" s="30">
        <v>0</v>
      </c>
      <c r="G6281" s="30">
        <v>0</v>
      </c>
      <c r="H6281" s="29">
        <v>0</v>
      </c>
      <c r="I6281" s="30">
        <v>6280.25</v>
      </c>
      <c r="J6281" s="30"/>
      <c r="N6281" s="52">
        <v>6280.25</v>
      </c>
      <c r="O6281" s="21">
        <v>6280.25</v>
      </c>
      <c r="P6281" s="21">
        <v>6280.25</v>
      </c>
      <c r="Q6281" s="21">
        <v>6280.25</v>
      </c>
      <c r="R6281" s="21">
        <v>6280.25</v>
      </c>
      <c r="S6281"/>
      <c r="T6281"/>
    </row>
    <row r="6282" spans="1:20" ht="12.75" x14ac:dyDescent="0.2">
      <c r="A6282" s="42" t="s">
        <v>136</v>
      </c>
      <c r="B6282" s="28" t="s">
        <v>321</v>
      </c>
      <c r="C6282" s="44" t="s">
        <v>346</v>
      </c>
      <c r="D6282" s="28" t="s">
        <v>7007</v>
      </c>
      <c r="E6282" s="29">
        <v>37656.839999999997</v>
      </c>
      <c r="F6282" s="30">
        <v>0</v>
      </c>
      <c r="G6282" s="30">
        <v>0</v>
      </c>
      <c r="H6282" s="29">
        <v>0</v>
      </c>
      <c r="I6282" s="30">
        <v>37656.839999999997</v>
      </c>
      <c r="J6282" s="30"/>
      <c r="N6282" s="52">
        <v>37656.839999999997</v>
      </c>
      <c r="O6282" s="21">
        <v>37656.839999999997</v>
      </c>
      <c r="P6282" s="21">
        <v>37656.839999999997</v>
      </c>
      <c r="Q6282" s="21">
        <v>37656.839999999997</v>
      </c>
      <c r="R6282" s="21">
        <v>37656.839999999997</v>
      </c>
      <c r="S6282"/>
      <c r="T6282"/>
    </row>
    <row r="6283" spans="1:20" ht="12.75" x14ac:dyDescent="0.2">
      <c r="A6283" s="42" t="s">
        <v>136</v>
      </c>
      <c r="B6283" s="28" t="s">
        <v>321</v>
      </c>
      <c r="C6283" s="44" t="s">
        <v>348</v>
      </c>
      <c r="D6283" s="28" t="s">
        <v>7008</v>
      </c>
      <c r="E6283" s="29">
        <v>8503.67</v>
      </c>
      <c r="F6283" s="30">
        <v>0</v>
      </c>
      <c r="G6283" s="30">
        <v>0</v>
      </c>
      <c r="H6283" s="29">
        <v>0</v>
      </c>
      <c r="I6283" s="30">
        <v>8503.67</v>
      </c>
      <c r="J6283" s="30"/>
      <c r="N6283" s="52">
        <v>8503.67</v>
      </c>
      <c r="O6283" s="21">
        <v>8503.67</v>
      </c>
      <c r="P6283" s="21">
        <v>8503.67</v>
      </c>
      <c r="Q6283" s="21">
        <v>8503.67</v>
      </c>
      <c r="R6283" s="21">
        <v>8503.67</v>
      </c>
      <c r="S6283"/>
      <c r="T6283"/>
    </row>
    <row r="6284" spans="1:20" ht="12.75" x14ac:dyDescent="0.2">
      <c r="A6284" s="42" t="s">
        <v>136</v>
      </c>
      <c r="B6284" s="28" t="s">
        <v>321</v>
      </c>
      <c r="C6284" s="44" t="s">
        <v>350</v>
      </c>
      <c r="D6284" s="28" t="s">
        <v>7009</v>
      </c>
      <c r="E6284" s="29">
        <v>23414.65</v>
      </c>
      <c r="F6284" s="30">
        <v>0</v>
      </c>
      <c r="G6284" s="30">
        <v>0</v>
      </c>
      <c r="H6284" s="29">
        <v>0</v>
      </c>
      <c r="I6284" s="30">
        <v>23414.65</v>
      </c>
      <c r="J6284" s="30"/>
      <c r="N6284" s="52">
        <v>23414.65</v>
      </c>
      <c r="O6284" s="21">
        <v>23414.65</v>
      </c>
      <c r="P6284" s="21">
        <v>23414.65</v>
      </c>
      <c r="Q6284" s="21">
        <v>23414.65</v>
      </c>
      <c r="R6284" s="21">
        <v>23414.65</v>
      </c>
      <c r="S6284"/>
      <c r="T6284"/>
    </row>
    <row r="6285" spans="1:20" ht="12.75" x14ac:dyDescent="0.2">
      <c r="A6285" s="42" t="s">
        <v>136</v>
      </c>
      <c r="B6285" s="28" t="s">
        <v>321</v>
      </c>
      <c r="C6285" s="44" t="s">
        <v>206</v>
      </c>
      <c r="D6285" s="28" t="s">
        <v>7010</v>
      </c>
      <c r="E6285" s="29">
        <v>125633.62</v>
      </c>
      <c r="F6285" s="30">
        <v>0</v>
      </c>
      <c r="G6285" s="30">
        <v>0</v>
      </c>
      <c r="H6285" s="29">
        <v>0</v>
      </c>
      <c r="I6285" s="30">
        <v>125633.62</v>
      </c>
      <c r="J6285" s="30"/>
      <c r="N6285" s="52">
        <v>125633.62</v>
      </c>
      <c r="O6285" s="21">
        <v>125633.62</v>
      </c>
      <c r="P6285" s="21">
        <v>125633.62</v>
      </c>
      <c r="Q6285" s="21">
        <v>125633.62</v>
      </c>
      <c r="R6285" s="21">
        <v>125633.62</v>
      </c>
      <c r="S6285"/>
      <c r="T6285"/>
    </row>
    <row r="6286" spans="1:20" ht="12.75" x14ac:dyDescent="0.2">
      <c r="A6286" s="42" t="s">
        <v>136</v>
      </c>
      <c r="B6286" s="28" t="s">
        <v>321</v>
      </c>
      <c r="C6286" s="44" t="s">
        <v>165</v>
      </c>
      <c r="D6286" s="28" t="s">
        <v>7011</v>
      </c>
      <c r="E6286" s="29">
        <v>153817.72</v>
      </c>
      <c r="F6286" s="30">
        <v>0</v>
      </c>
      <c r="G6286" s="30">
        <v>75574.7</v>
      </c>
      <c r="H6286" s="29">
        <v>0</v>
      </c>
      <c r="I6286" s="30">
        <v>78243.02</v>
      </c>
      <c r="J6286" s="30"/>
      <c r="N6286" s="52">
        <v>153817.72</v>
      </c>
      <c r="O6286" s="21">
        <v>76908.86</v>
      </c>
      <c r="P6286" s="21">
        <v>76908.86</v>
      </c>
      <c r="Q6286" s="21">
        <v>76908.86</v>
      </c>
      <c r="R6286" s="21">
        <v>76908.86</v>
      </c>
      <c r="S6286"/>
      <c r="T6286"/>
    </row>
    <row r="6287" spans="1:20" ht="12.75" x14ac:dyDescent="0.2">
      <c r="A6287" s="42" t="s">
        <v>136</v>
      </c>
      <c r="B6287" s="28" t="s">
        <v>321</v>
      </c>
      <c r="C6287" s="44" t="s">
        <v>157</v>
      </c>
      <c r="D6287" s="28" t="s">
        <v>7012</v>
      </c>
      <c r="E6287" s="29">
        <v>492730.64</v>
      </c>
      <c r="F6287" s="30">
        <v>4477.71</v>
      </c>
      <c r="G6287" s="30">
        <v>0</v>
      </c>
      <c r="H6287" s="29">
        <v>0</v>
      </c>
      <c r="I6287" s="30">
        <v>488252.93</v>
      </c>
      <c r="J6287" s="30"/>
      <c r="N6287" s="52">
        <v>492730.64</v>
      </c>
      <c r="O6287" s="21">
        <v>488252.93</v>
      </c>
      <c r="P6287" s="21">
        <v>488252.93</v>
      </c>
      <c r="Q6287" s="21">
        <v>488252.93</v>
      </c>
      <c r="R6287" s="21">
        <v>488252.93</v>
      </c>
      <c r="S6287"/>
      <c r="T6287"/>
    </row>
    <row r="6288" spans="1:20" ht="12.75" x14ac:dyDescent="0.2">
      <c r="A6288" s="42" t="s">
        <v>136</v>
      </c>
      <c r="B6288" s="28" t="s">
        <v>321</v>
      </c>
      <c r="C6288" s="44" t="s">
        <v>173</v>
      </c>
      <c r="D6288" s="28" t="s">
        <v>7013</v>
      </c>
      <c r="E6288" s="29">
        <v>2265.2399999999998</v>
      </c>
      <c r="F6288" s="30">
        <v>0</v>
      </c>
      <c r="G6288" s="30">
        <v>0</v>
      </c>
      <c r="H6288" s="29">
        <v>0</v>
      </c>
      <c r="I6288" s="30">
        <v>2265.2399999999998</v>
      </c>
      <c r="J6288" s="30"/>
      <c r="N6288" s="52">
        <v>2265.2399999999998</v>
      </c>
      <c r="O6288" s="21">
        <v>2265.2399999999998</v>
      </c>
      <c r="P6288" s="21">
        <v>2265.2399999999998</v>
      </c>
      <c r="Q6288" s="21">
        <v>2265.2399999999998</v>
      </c>
      <c r="R6288" s="21">
        <v>2265.2399999999998</v>
      </c>
      <c r="S6288"/>
      <c r="T6288"/>
    </row>
    <row r="6289" spans="1:20" ht="12.75" x14ac:dyDescent="0.2">
      <c r="A6289" s="42" t="s">
        <v>136</v>
      </c>
      <c r="B6289" s="28" t="s">
        <v>321</v>
      </c>
      <c r="C6289" s="44" t="s">
        <v>285</v>
      </c>
      <c r="D6289" s="28" t="s">
        <v>7014</v>
      </c>
      <c r="E6289" s="29">
        <v>116768.32000000001</v>
      </c>
      <c r="F6289" s="30">
        <v>0</v>
      </c>
      <c r="G6289" s="30">
        <v>0</v>
      </c>
      <c r="H6289" s="29">
        <v>0</v>
      </c>
      <c r="I6289" s="30">
        <v>116768.32000000001</v>
      </c>
      <c r="J6289" s="30"/>
      <c r="N6289" s="52">
        <v>116768.32000000001</v>
      </c>
      <c r="O6289" s="21">
        <v>116768.32000000001</v>
      </c>
      <c r="P6289" s="21">
        <v>116768.32000000001</v>
      </c>
      <c r="Q6289" s="21">
        <v>116768.32000000001</v>
      </c>
      <c r="R6289" s="21">
        <v>116768.32000000001</v>
      </c>
      <c r="S6289"/>
      <c r="T6289"/>
    </row>
    <row r="6290" spans="1:20" ht="12.75" x14ac:dyDescent="0.2">
      <c r="A6290" s="42" t="s">
        <v>136</v>
      </c>
      <c r="B6290" s="28" t="s">
        <v>321</v>
      </c>
      <c r="C6290" s="44" t="s">
        <v>355</v>
      </c>
      <c r="D6290" s="28" t="s">
        <v>7015</v>
      </c>
      <c r="E6290" s="29">
        <v>2015.61</v>
      </c>
      <c r="F6290" s="30">
        <v>0</v>
      </c>
      <c r="G6290" s="30">
        <v>0</v>
      </c>
      <c r="H6290" s="29">
        <v>0</v>
      </c>
      <c r="I6290" s="30">
        <v>2015.61</v>
      </c>
      <c r="J6290" s="30"/>
      <c r="N6290" s="52">
        <v>2015.61</v>
      </c>
      <c r="O6290" s="21">
        <v>2015.61</v>
      </c>
      <c r="P6290" s="21">
        <v>2015.61</v>
      </c>
      <c r="Q6290" s="21">
        <v>2015.61</v>
      </c>
      <c r="R6290" s="21">
        <v>2015.61</v>
      </c>
      <c r="S6290"/>
      <c r="T6290"/>
    </row>
    <row r="6291" spans="1:20" ht="12.75" x14ac:dyDescent="0.2">
      <c r="A6291" s="42" t="s">
        <v>136</v>
      </c>
      <c r="B6291" s="28" t="s">
        <v>321</v>
      </c>
      <c r="C6291" s="44" t="s">
        <v>357</v>
      </c>
      <c r="D6291" s="28" t="s">
        <v>7016</v>
      </c>
      <c r="E6291" s="29">
        <v>8179.71</v>
      </c>
      <c r="F6291" s="30">
        <v>0</v>
      </c>
      <c r="G6291" s="30">
        <v>0</v>
      </c>
      <c r="H6291" s="29">
        <v>0</v>
      </c>
      <c r="I6291" s="30">
        <v>8179.71</v>
      </c>
      <c r="J6291" s="30"/>
      <c r="N6291" s="52">
        <v>8179.71</v>
      </c>
      <c r="O6291" s="21">
        <v>8179.71</v>
      </c>
      <c r="P6291" s="21">
        <v>8179.71</v>
      </c>
      <c r="Q6291" s="21">
        <v>8179.71</v>
      </c>
      <c r="R6291" s="21">
        <v>8179.71</v>
      </c>
      <c r="S6291"/>
      <c r="T6291"/>
    </row>
    <row r="6292" spans="1:20" ht="12.75" x14ac:dyDescent="0.2">
      <c r="A6292" s="42" t="s">
        <v>136</v>
      </c>
      <c r="B6292" s="28" t="s">
        <v>321</v>
      </c>
      <c r="C6292" s="44" t="s">
        <v>171</v>
      </c>
      <c r="D6292" s="28" t="s">
        <v>7017</v>
      </c>
      <c r="E6292" s="29">
        <v>56933.39</v>
      </c>
      <c r="F6292" s="30">
        <v>0</v>
      </c>
      <c r="G6292" s="30">
        <v>0</v>
      </c>
      <c r="H6292" s="29">
        <v>0</v>
      </c>
      <c r="I6292" s="30">
        <v>56933.39</v>
      </c>
      <c r="J6292" s="30"/>
      <c r="N6292" s="52">
        <v>56933.39</v>
      </c>
      <c r="O6292" s="21">
        <v>56933.39</v>
      </c>
      <c r="P6292" s="21">
        <v>56933.39</v>
      </c>
      <c r="Q6292" s="21">
        <v>56933.39</v>
      </c>
      <c r="R6292" s="21">
        <v>56933.39</v>
      </c>
      <c r="S6292"/>
      <c r="T6292"/>
    </row>
    <row r="6293" spans="1:20" ht="12.75" x14ac:dyDescent="0.2">
      <c r="A6293" s="42" t="s">
        <v>136</v>
      </c>
      <c r="B6293" s="28" t="s">
        <v>321</v>
      </c>
      <c r="C6293" s="44" t="s">
        <v>209</v>
      </c>
      <c r="D6293" s="28" t="s">
        <v>7018</v>
      </c>
      <c r="E6293" s="29">
        <v>54241.14</v>
      </c>
      <c r="F6293" s="30">
        <v>0</v>
      </c>
      <c r="G6293" s="30">
        <v>0</v>
      </c>
      <c r="H6293" s="29">
        <v>0</v>
      </c>
      <c r="I6293" s="30">
        <v>54241.14</v>
      </c>
      <c r="J6293" s="30"/>
      <c r="N6293" s="52">
        <v>54241.14</v>
      </c>
      <c r="O6293" s="21">
        <v>54241.14</v>
      </c>
      <c r="P6293" s="21">
        <v>54241.14</v>
      </c>
      <c r="Q6293" s="21">
        <v>54241.14</v>
      </c>
      <c r="R6293" s="21">
        <v>54241.14</v>
      </c>
      <c r="S6293"/>
      <c r="T6293"/>
    </row>
    <row r="6294" spans="1:20" ht="12.75" x14ac:dyDescent="0.2">
      <c r="A6294" s="42" t="s">
        <v>136</v>
      </c>
      <c r="B6294" s="28" t="s">
        <v>321</v>
      </c>
      <c r="C6294" s="44" t="s">
        <v>218</v>
      </c>
      <c r="D6294" s="28" t="s">
        <v>7019</v>
      </c>
      <c r="E6294" s="29">
        <v>9496.52</v>
      </c>
      <c r="F6294" s="30">
        <v>0</v>
      </c>
      <c r="G6294" s="30">
        <v>0</v>
      </c>
      <c r="H6294" s="29">
        <v>0</v>
      </c>
      <c r="I6294" s="30">
        <v>9496.52</v>
      </c>
      <c r="J6294" s="30"/>
      <c r="N6294" s="52">
        <v>9496.52</v>
      </c>
      <c r="O6294" s="21">
        <v>9496.52</v>
      </c>
      <c r="P6294" s="21">
        <v>9496.52</v>
      </c>
      <c r="Q6294" s="21">
        <v>9496.52</v>
      </c>
      <c r="R6294" s="21">
        <v>9496.52</v>
      </c>
      <c r="S6294"/>
      <c r="T6294"/>
    </row>
    <row r="6295" spans="1:20" ht="12.75" x14ac:dyDescent="0.2">
      <c r="A6295" s="42" t="s">
        <v>136</v>
      </c>
      <c r="B6295" s="28" t="s">
        <v>321</v>
      </c>
      <c r="C6295" s="44" t="s">
        <v>362</v>
      </c>
      <c r="D6295" s="28" t="s">
        <v>7020</v>
      </c>
      <c r="E6295" s="29">
        <v>34199.870000000003</v>
      </c>
      <c r="F6295" s="30">
        <v>0</v>
      </c>
      <c r="G6295" s="30">
        <v>0</v>
      </c>
      <c r="H6295" s="29">
        <v>0</v>
      </c>
      <c r="I6295" s="30">
        <v>34199.870000000003</v>
      </c>
      <c r="J6295" s="30"/>
      <c r="N6295" s="52">
        <v>34199.870000000003</v>
      </c>
      <c r="O6295" s="21">
        <v>34199.870000000003</v>
      </c>
      <c r="P6295" s="21">
        <v>34199.870000000003</v>
      </c>
      <c r="Q6295" s="21">
        <v>34199.870000000003</v>
      </c>
      <c r="R6295" s="21">
        <v>34199.870000000003</v>
      </c>
      <c r="S6295"/>
      <c r="T6295"/>
    </row>
    <row r="6296" spans="1:20" ht="12.75" x14ac:dyDescent="0.2">
      <c r="A6296" s="42" t="s">
        <v>136</v>
      </c>
      <c r="B6296" s="28" t="s">
        <v>321</v>
      </c>
      <c r="C6296" s="44" t="s">
        <v>306</v>
      </c>
      <c r="D6296" s="28" t="s">
        <v>7021</v>
      </c>
      <c r="E6296" s="29">
        <v>5346.54</v>
      </c>
      <c r="F6296" s="30">
        <v>0</v>
      </c>
      <c r="G6296" s="30">
        <v>0</v>
      </c>
      <c r="H6296" s="29">
        <v>0</v>
      </c>
      <c r="I6296" s="30">
        <v>5346.54</v>
      </c>
      <c r="J6296" s="30"/>
      <c r="N6296" s="52">
        <v>5346.54</v>
      </c>
      <c r="O6296" s="21">
        <v>5346.54</v>
      </c>
      <c r="P6296" s="21">
        <v>5346.54</v>
      </c>
      <c r="Q6296" s="21">
        <v>5346.54</v>
      </c>
      <c r="R6296" s="21">
        <v>5346.54</v>
      </c>
      <c r="S6296"/>
      <c r="T6296"/>
    </row>
    <row r="6297" spans="1:20" ht="12.75" x14ac:dyDescent="0.2">
      <c r="A6297" s="42" t="s">
        <v>136</v>
      </c>
      <c r="B6297" s="28" t="s">
        <v>321</v>
      </c>
      <c r="C6297" s="44" t="s">
        <v>287</v>
      </c>
      <c r="D6297" s="28" t="s">
        <v>7022</v>
      </c>
      <c r="E6297" s="29">
        <v>41727.699999999997</v>
      </c>
      <c r="F6297" s="30">
        <v>0</v>
      </c>
      <c r="G6297" s="30">
        <v>0</v>
      </c>
      <c r="H6297" s="29">
        <v>0</v>
      </c>
      <c r="I6297" s="30">
        <v>41727.699999999997</v>
      </c>
      <c r="J6297" s="30"/>
      <c r="N6297" s="52">
        <v>41727.699999999997</v>
      </c>
      <c r="O6297" s="21">
        <v>41727.699999999997</v>
      </c>
      <c r="P6297" s="21">
        <v>41727.699999999997</v>
      </c>
      <c r="Q6297" s="21">
        <v>41727.699999999997</v>
      </c>
      <c r="R6297" s="21">
        <v>41727.699999999997</v>
      </c>
      <c r="S6297"/>
      <c r="T6297"/>
    </row>
    <row r="6298" spans="1:20" ht="12.75" x14ac:dyDescent="0.2">
      <c r="A6298" s="42" t="s">
        <v>136</v>
      </c>
      <c r="B6298" s="28" t="s">
        <v>321</v>
      </c>
      <c r="C6298" s="44" t="s">
        <v>438</v>
      </c>
      <c r="D6298" s="28" t="s">
        <v>7023</v>
      </c>
      <c r="E6298" s="29">
        <v>13788.89</v>
      </c>
      <c r="F6298" s="30">
        <v>0</v>
      </c>
      <c r="G6298" s="30">
        <v>0</v>
      </c>
      <c r="H6298" s="29">
        <v>0</v>
      </c>
      <c r="I6298" s="30">
        <v>13788.89</v>
      </c>
      <c r="J6298" s="30"/>
      <c r="N6298" s="52">
        <v>13788.89</v>
      </c>
      <c r="O6298" s="21">
        <v>13788.89</v>
      </c>
      <c r="P6298" s="21">
        <v>13788.89</v>
      </c>
      <c r="Q6298" s="21">
        <v>13788.89</v>
      </c>
      <c r="R6298" s="21">
        <v>13788.89</v>
      </c>
      <c r="S6298"/>
      <c r="T6298"/>
    </row>
    <row r="6299" spans="1:20" ht="12.75" x14ac:dyDescent="0.2">
      <c r="A6299" s="42" t="s">
        <v>136</v>
      </c>
      <c r="B6299" s="28" t="s">
        <v>321</v>
      </c>
      <c r="C6299" s="44" t="s">
        <v>297</v>
      </c>
      <c r="D6299" s="28" t="s">
        <v>7024</v>
      </c>
      <c r="E6299" s="29">
        <v>21822.84</v>
      </c>
      <c r="F6299" s="30">
        <v>0</v>
      </c>
      <c r="G6299" s="30">
        <v>0</v>
      </c>
      <c r="H6299" s="29">
        <v>0</v>
      </c>
      <c r="I6299" s="30">
        <v>21822.84</v>
      </c>
      <c r="J6299" s="30"/>
      <c r="N6299" s="52">
        <v>21822.84</v>
      </c>
      <c r="O6299" s="21">
        <v>21822.84</v>
      </c>
      <c r="P6299" s="21">
        <v>21822.84</v>
      </c>
      <c r="Q6299" s="21">
        <v>21822.84</v>
      </c>
      <c r="R6299" s="21">
        <v>21822.84</v>
      </c>
      <c r="S6299"/>
      <c r="T6299"/>
    </row>
    <row r="6300" spans="1:20" ht="12.75" x14ac:dyDescent="0.2">
      <c r="A6300" s="42" t="s">
        <v>136</v>
      </c>
      <c r="B6300" s="28" t="s">
        <v>321</v>
      </c>
      <c r="C6300" s="44" t="s">
        <v>211</v>
      </c>
      <c r="D6300" s="28" t="s">
        <v>7025</v>
      </c>
      <c r="E6300" s="29">
        <v>4284.87</v>
      </c>
      <c r="F6300" s="30">
        <v>0</v>
      </c>
      <c r="G6300" s="30">
        <v>0</v>
      </c>
      <c r="H6300" s="29">
        <v>0</v>
      </c>
      <c r="I6300" s="30">
        <v>4284.87</v>
      </c>
      <c r="J6300" s="30"/>
      <c r="N6300" s="52">
        <v>4284.87</v>
      </c>
      <c r="O6300" s="21">
        <v>4284.87</v>
      </c>
      <c r="P6300" s="21">
        <v>4284.87</v>
      </c>
      <c r="Q6300" s="21">
        <v>4284.87</v>
      </c>
      <c r="R6300" s="21">
        <v>4284.87</v>
      </c>
      <c r="S6300"/>
      <c r="T6300"/>
    </row>
    <row r="6301" spans="1:20" ht="12.75" x14ac:dyDescent="0.2">
      <c r="A6301" s="42" t="s">
        <v>136</v>
      </c>
      <c r="B6301" s="28" t="s">
        <v>321</v>
      </c>
      <c r="C6301" s="44" t="s">
        <v>242</v>
      </c>
      <c r="D6301" s="28" t="s">
        <v>7026</v>
      </c>
      <c r="E6301" s="29">
        <v>70546.86</v>
      </c>
      <c r="F6301" s="30">
        <v>0</v>
      </c>
      <c r="G6301" s="30">
        <v>0</v>
      </c>
      <c r="H6301" s="29">
        <v>0</v>
      </c>
      <c r="I6301" s="30">
        <v>70546.86</v>
      </c>
      <c r="J6301" s="30"/>
      <c r="N6301" s="52">
        <v>70546.86</v>
      </c>
      <c r="O6301" s="21">
        <v>70546.86</v>
      </c>
      <c r="P6301" s="21">
        <v>70546.86</v>
      </c>
      <c r="Q6301" s="21">
        <v>70546.86</v>
      </c>
      <c r="R6301" s="21">
        <v>70546.86</v>
      </c>
      <c r="S6301"/>
      <c r="T6301"/>
    </row>
    <row r="6302" spans="1:20" ht="12.75" x14ac:dyDescent="0.2">
      <c r="A6302" s="42" t="s">
        <v>136</v>
      </c>
      <c r="B6302" s="28" t="s">
        <v>321</v>
      </c>
      <c r="C6302" s="44" t="s">
        <v>443</v>
      </c>
      <c r="D6302" s="28" t="s">
        <v>7027</v>
      </c>
      <c r="E6302" s="29">
        <v>7126.39</v>
      </c>
      <c r="F6302" s="30">
        <v>0</v>
      </c>
      <c r="G6302" s="30">
        <v>0</v>
      </c>
      <c r="H6302" s="29">
        <v>0</v>
      </c>
      <c r="I6302" s="30">
        <v>7126.39</v>
      </c>
      <c r="J6302" s="30"/>
      <c r="N6302" s="52">
        <v>7126.39</v>
      </c>
      <c r="O6302" s="21">
        <v>7126.39</v>
      </c>
      <c r="P6302" s="21">
        <v>7126.39</v>
      </c>
      <c r="Q6302" s="21">
        <v>7126.39</v>
      </c>
      <c r="R6302" s="21">
        <v>7126.39</v>
      </c>
      <c r="S6302"/>
      <c r="T6302"/>
    </row>
    <row r="6303" spans="1:20" ht="12.75" x14ac:dyDescent="0.2">
      <c r="A6303" s="42" t="s">
        <v>136</v>
      </c>
      <c r="B6303" s="28" t="s">
        <v>321</v>
      </c>
      <c r="C6303" s="44" t="s">
        <v>220</v>
      </c>
      <c r="D6303" s="28" t="s">
        <v>7028</v>
      </c>
      <c r="E6303" s="29">
        <v>12684.12</v>
      </c>
      <c r="F6303" s="30">
        <v>0</v>
      </c>
      <c r="G6303" s="30">
        <v>0</v>
      </c>
      <c r="H6303" s="29">
        <v>0</v>
      </c>
      <c r="I6303" s="30">
        <v>12684.12</v>
      </c>
      <c r="J6303" s="30"/>
      <c r="N6303" s="52">
        <v>12684.12</v>
      </c>
      <c r="O6303" s="21">
        <v>12684.12</v>
      </c>
      <c r="P6303" s="21">
        <v>12684.12</v>
      </c>
      <c r="Q6303" s="21">
        <v>12684.12</v>
      </c>
      <c r="R6303" s="21">
        <v>12684.12</v>
      </c>
      <c r="S6303"/>
      <c r="T6303"/>
    </row>
    <row r="6304" spans="1:20" ht="12.75" x14ac:dyDescent="0.2">
      <c r="A6304" s="42" t="s">
        <v>136</v>
      </c>
      <c r="B6304" s="28" t="s">
        <v>321</v>
      </c>
      <c r="C6304" s="44" t="s">
        <v>213</v>
      </c>
      <c r="D6304" s="28" t="s">
        <v>7029</v>
      </c>
      <c r="E6304" s="29">
        <v>36156.120000000003</v>
      </c>
      <c r="F6304" s="30">
        <v>0</v>
      </c>
      <c r="G6304" s="30">
        <v>0</v>
      </c>
      <c r="H6304" s="29">
        <v>0</v>
      </c>
      <c r="I6304" s="30">
        <v>36156.120000000003</v>
      </c>
      <c r="J6304" s="30"/>
      <c r="N6304" s="52">
        <v>36156.120000000003</v>
      </c>
      <c r="O6304" s="21">
        <v>36156.120000000003</v>
      </c>
      <c r="P6304" s="21">
        <v>36156.120000000003</v>
      </c>
      <c r="Q6304" s="21">
        <v>36156.120000000003</v>
      </c>
      <c r="R6304" s="21">
        <v>36156.120000000003</v>
      </c>
      <c r="S6304"/>
      <c r="T6304"/>
    </row>
    <row r="6305" spans="1:20" ht="12.75" x14ac:dyDescent="0.2">
      <c r="A6305" s="42" t="s">
        <v>136</v>
      </c>
      <c r="B6305" s="28" t="s">
        <v>321</v>
      </c>
      <c r="C6305" s="44" t="s">
        <v>369</v>
      </c>
      <c r="D6305" s="28" t="s">
        <v>7030</v>
      </c>
      <c r="E6305" s="29">
        <v>10466.16</v>
      </c>
      <c r="F6305" s="30">
        <v>0</v>
      </c>
      <c r="G6305" s="30">
        <v>0</v>
      </c>
      <c r="H6305" s="29">
        <v>0</v>
      </c>
      <c r="I6305" s="30">
        <v>10466.16</v>
      </c>
      <c r="J6305" s="30"/>
      <c r="N6305" s="52">
        <v>10466.16</v>
      </c>
      <c r="O6305" s="21">
        <v>10466.16</v>
      </c>
      <c r="P6305" s="21">
        <v>10466.16</v>
      </c>
      <c r="Q6305" s="21">
        <v>10466.16</v>
      </c>
      <c r="R6305" s="21">
        <v>10466.16</v>
      </c>
      <c r="S6305"/>
      <c r="T6305"/>
    </row>
    <row r="6306" spans="1:20" ht="12.75" x14ac:dyDescent="0.2">
      <c r="A6306" s="42" t="s">
        <v>136</v>
      </c>
      <c r="B6306" s="28" t="s">
        <v>321</v>
      </c>
      <c r="C6306" s="44" t="s">
        <v>371</v>
      </c>
      <c r="D6306" s="28" t="s">
        <v>7031</v>
      </c>
      <c r="E6306" s="29">
        <v>20060</v>
      </c>
      <c r="F6306" s="30">
        <v>0</v>
      </c>
      <c r="G6306" s="30">
        <v>0</v>
      </c>
      <c r="H6306" s="29">
        <v>0</v>
      </c>
      <c r="I6306" s="30">
        <v>20060</v>
      </c>
      <c r="J6306" s="30"/>
      <c r="N6306" s="52">
        <v>20060</v>
      </c>
      <c r="O6306" s="21">
        <v>20060</v>
      </c>
      <c r="P6306" s="21">
        <v>20060</v>
      </c>
      <c r="Q6306" s="21">
        <v>20060</v>
      </c>
      <c r="R6306" s="21">
        <v>20060</v>
      </c>
      <c r="S6306"/>
      <c r="T6306"/>
    </row>
    <row r="6307" spans="1:20" ht="12.75" x14ac:dyDescent="0.2">
      <c r="A6307" s="42" t="s">
        <v>136</v>
      </c>
      <c r="B6307" s="28" t="s">
        <v>321</v>
      </c>
      <c r="C6307" s="44" t="s">
        <v>216</v>
      </c>
      <c r="D6307" s="28" t="s">
        <v>7032</v>
      </c>
      <c r="E6307" s="29">
        <v>13046.14</v>
      </c>
      <c r="F6307" s="30">
        <v>0</v>
      </c>
      <c r="G6307" s="30">
        <v>0</v>
      </c>
      <c r="H6307" s="29">
        <v>0</v>
      </c>
      <c r="I6307" s="30">
        <v>13046.14</v>
      </c>
      <c r="J6307" s="30"/>
      <c r="N6307" s="52">
        <v>13046.14</v>
      </c>
      <c r="O6307" s="21">
        <v>13046.14</v>
      </c>
      <c r="P6307" s="21">
        <v>13046.14</v>
      </c>
      <c r="Q6307" s="21">
        <v>13046.14</v>
      </c>
      <c r="R6307" s="21">
        <v>13046.14</v>
      </c>
      <c r="S6307"/>
      <c r="T6307"/>
    </row>
    <row r="6308" spans="1:20" ht="12.75" x14ac:dyDescent="0.2">
      <c r="A6308" s="42" t="s">
        <v>136</v>
      </c>
      <c r="B6308" s="28" t="s">
        <v>321</v>
      </c>
      <c r="C6308" s="44" t="s">
        <v>450</v>
      </c>
      <c r="D6308" s="28" t="s">
        <v>7033</v>
      </c>
      <c r="E6308" s="29">
        <v>6485.72</v>
      </c>
      <c r="F6308" s="30">
        <v>0</v>
      </c>
      <c r="G6308" s="30">
        <v>0</v>
      </c>
      <c r="H6308" s="29">
        <v>0</v>
      </c>
      <c r="I6308" s="30">
        <v>6485.72</v>
      </c>
      <c r="J6308" s="30"/>
      <c r="N6308" s="52">
        <v>6485.72</v>
      </c>
      <c r="O6308" s="21">
        <v>6485.72</v>
      </c>
      <c r="P6308" s="21">
        <v>6485.72</v>
      </c>
      <c r="Q6308" s="21">
        <v>6485.72</v>
      </c>
      <c r="R6308" s="21">
        <v>6485.72</v>
      </c>
      <c r="S6308"/>
      <c r="T6308"/>
    </row>
    <row r="6309" spans="1:20" ht="12.75" x14ac:dyDescent="0.2">
      <c r="A6309" s="42" t="s">
        <v>136</v>
      </c>
      <c r="B6309" s="28" t="s">
        <v>321</v>
      </c>
      <c r="C6309" s="44" t="s">
        <v>374</v>
      </c>
      <c r="D6309" s="28" t="s">
        <v>7034</v>
      </c>
      <c r="E6309" s="29">
        <v>20939.189999999999</v>
      </c>
      <c r="F6309" s="30">
        <v>0</v>
      </c>
      <c r="G6309" s="30">
        <v>0</v>
      </c>
      <c r="H6309" s="29">
        <v>0</v>
      </c>
      <c r="I6309" s="30">
        <v>20939.189999999999</v>
      </c>
      <c r="J6309" s="30"/>
      <c r="N6309" s="52">
        <v>20939.189999999999</v>
      </c>
      <c r="O6309" s="21">
        <v>20939.189999999999</v>
      </c>
      <c r="P6309" s="21">
        <v>20939.189999999999</v>
      </c>
      <c r="Q6309" s="21">
        <v>20939.189999999999</v>
      </c>
      <c r="R6309" s="21">
        <v>20939.189999999999</v>
      </c>
      <c r="S6309"/>
      <c r="T6309"/>
    </row>
    <row r="6310" spans="1:20" ht="12.75" x14ac:dyDescent="0.2">
      <c r="A6310" s="42" t="s">
        <v>136</v>
      </c>
      <c r="B6310" s="28" t="s">
        <v>321</v>
      </c>
      <c r="C6310" s="44" t="s">
        <v>203</v>
      </c>
      <c r="D6310" s="28" t="s">
        <v>7035</v>
      </c>
      <c r="E6310" s="29">
        <v>692422.8</v>
      </c>
      <c r="F6310" s="30">
        <v>0</v>
      </c>
      <c r="G6310" s="30">
        <v>0</v>
      </c>
      <c r="H6310" s="29">
        <v>0</v>
      </c>
      <c r="I6310" s="30">
        <v>692422.8</v>
      </c>
      <c r="J6310" s="30"/>
      <c r="N6310" s="52">
        <v>692422.8</v>
      </c>
      <c r="O6310" s="21">
        <v>692422.8</v>
      </c>
      <c r="P6310" s="21">
        <v>692422.8</v>
      </c>
      <c r="Q6310" s="21">
        <v>692422.8</v>
      </c>
      <c r="R6310" s="21">
        <v>692422.8</v>
      </c>
      <c r="S6310"/>
      <c r="T6310"/>
    </row>
    <row r="6311" spans="1:20" ht="12.75" x14ac:dyDescent="0.2">
      <c r="A6311" s="42" t="s">
        <v>136</v>
      </c>
      <c r="B6311" s="28" t="s">
        <v>321</v>
      </c>
      <c r="C6311" s="44" t="s">
        <v>299</v>
      </c>
      <c r="D6311" s="28" t="s">
        <v>7036</v>
      </c>
      <c r="E6311" s="29">
        <v>776910.35</v>
      </c>
      <c r="F6311" s="30">
        <v>0</v>
      </c>
      <c r="G6311" s="30">
        <v>0</v>
      </c>
      <c r="H6311" s="29">
        <v>0</v>
      </c>
      <c r="I6311" s="30">
        <v>776910.35</v>
      </c>
      <c r="J6311" s="30"/>
      <c r="N6311" s="52">
        <v>776910.35</v>
      </c>
      <c r="O6311" s="21">
        <v>776910.35</v>
      </c>
      <c r="P6311" s="21">
        <v>776910.35</v>
      </c>
      <c r="Q6311" s="21">
        <v>776910.35</v>
      </c>
      <c r="R6311" s="21">
        <v>776910.35</v>
      </c>
      <c r="S6311"/>
      <c r="T6311"/>
    </row>
    <row r="6312" spans="1:20" ht="12.75" x14ac:dyDescent="0.2">
      <c r="A6312" s="42" t="s">
        <v>136</v>
      </c>
      <c r="B6312" s="28" t="s">
        <v>321</v>
      </c>
      <c r="C6312" s="44" t="s">
        <v>377</v>
      </c>
      <c r="D6312" s="28" t="s">
        <v>7037</v>
      </c>
      <c r="E6312" s="29">
        <v>2207.9</v>
      </c>
      <c r="F6312" s="30">
        <v>0</v>
      </c>
      <c r="G6312" s="30">
        <v>0</v>
      </c>
      <c r="H6312" s="29">
        <v>0</v>
      </c>
      <c r="I6312" s="30">
        <v>2207.9</v>
      </c>
      <c r="J6312" s="30"/>
      <c r="N6312" s="52">
        <v>2207.9</v>
      </c>
      <c r="O6312" s="21">
        <v>2207.9</v>
      </c>
      <c r="P6312" s="21">
        <v>2207.9</v>
      </c>
      <c r="Q6312" s="21">
        <v>2207.9</v>
      </c>
      <c r="R6312" s="21">
        <v>2207.9</v>
      </c>
      <c r="S6312"/>
      <c r="T6312"/>
    </row>
    <row r="6313" spans="1:20" ht="12.75" x14ac:dyDescent="0.2">
      <c r="A6313" s="42" t="s">
        <v>136</v>
      </c>
      <c r="B6313" s="28" t="s">
        <v>321</v>
      </c>
      <c r="C6313" s="44" t="s">
        <v>177</v>
      </c>
      <c r="D6313" s="28" t="s">
        <v>7038</v>
      </c>
      <c r="E6313" s="29">
        <v>7765.03</v>
      </c>
      <c r="F6313" s="30">
        <v>0</v>
      </c>
      <c r="G6313" s="30">
        <v>0</v>
      </c>
      <c r="H6313" s="29">
        <v>0</v>
      </c>
      <c r="I6313" s="30">
        <v>7765.03</v>
      </c>
      <c r="J6313" s="30"/>
      <c r="N6313" s="52">
        <v>7765.03</v>
      </c>
      <c r="O6313" s="21">
        <v>7765.03</v>
      </c>
      <c r="P6313" s="21">
        <v>7765.03</v>
      </c>
      <c r="Q6313" s="21">
        <v>7765.03</v>
      </c>
      <c r="R6313" s="21">
        <v>7765.03</v>
      </c>
      <c r="S6313"/>
      <c r="T6313"/>
    </row>
    <row r="6314" spans="1:20" ht="12.75" x14ac:dyDescent="0.2">
      <c r="A6314" s="42" t="s">
        <v>136</v>
      </c>
      <c r="B6314" s="28" t="s">
        <v>321</v>
      </c>
      <c r="C6314" s="44" t="s">
        <v>230</v>
      </c>
      <c r="D6314" s="28" t="s">
        <v>7039</v>
      </c>
      <c r="E6314" s="29">
        <v>4219.78</v>
      </c>
      <c r="F6314" s="30">
        <v>0</v>
      </c>
      <c r="G6314" s="30">
        <v>0</v>
      </c>
      <c r="H6314" s="29">
        <v>0</v>
      </c>
      <c r="I6314" s="30">
        <v>4219.78</v>
      </c>
      <c r="J6314" s="30"/>
      <c r="N6314" s="52">
        <v>4219.78</v>
      </c>
      <c r="O6314" s="21">
        <v>4219.78</v>
      </c>
      <c r="P6314" s="21">
        <v>4219.78</v>
      </c>
      <c r="Q6314" s="21">
        <v>4219.78</v>
      </c>
      <c r="R6314" s="21">
        <v>4219.78</v>
      </c>
      <c r="S6314"/>
      <c r="T6314"/>
    </row>
    <row r="6315" spans="1:20" ht="12.75" x14ac:dyDescent="0.2">
      <c r="A6315" s="42" t="s">
        <v>136</v>
      </c>
      <c r="B6315" s="28" t="s">
        <v>321</v>
      </c>
      <c r="C6315" s="44" t="s">
        <v>380</v>
      </c>
      <c r="D6315" s="28" t="s">
        <v>7040</v>
      </c>
      <c r="E6315" s="29">
        <v>51833.3</v>
      </c>
      <c r="F6315" s="30">
        <v>0</v>
      </c>
      <c r="G6315" s="30">
        <v>0</v>
      </c>
      <c r="H6315" s="29">
        <v>0</v>
      </c>
      <c r="I6315" s="30">
        <v>51833.3</v>
      </c>
      <c r="J6315" s="30"/>
      <c r="N6315" s="52">
        <v>51833.3</v>
      </c>
      <c r="O6315" s="21">
        <v>51833.3</v>
      </c>
      <c r="P6315" s="21">
        <v>51833.3</v>
      </c>
      <c r="Q6315" s="21">
        <v>51833.3</v>
      </c>
      <c r="R6315" s="21">
        <v>51833.3</v>
      </c>
      <c r="S6315"/>
      <c r="T6315"/>
    </row>
    <row r="6316" spans="1:20" ht="12.75" x14ac:dyDescent="0.2">
      <c r="A6316" s="42" t="s">
        <v>136</v>
      </c>
      <c r="B6316" s="28" t="s">
        <v>321</v>
      </c>
      <c r="C6316" s="44" t="s">
        <v>382</v>
      </c>
      <c r="D6316" s="28" t="s">
        <v>7041</v>
      </c>
      <c r="E6316" s="29">
        <v>83927.48</v>
      </c>
      <c r="F6316" s="30">
        <v>0</v>
      </c>
      <c r="G6316" s="30">
        <v>0</v>
      </c>
      <c r="H6316" s="29">
        <v>0</v>
      </c>
      <c r="I6316" s="30">
        <v>83927.48</v>
      </c>
      <c r="J6316" s="30"/>
      <c r="N6316" s="52">
        <v>83927.48</v>
      </c>
      <c r="O6316" s="21">
        <v>83927.48</v>
      </c>
      <c r="P6316" s="21">
        <v>83927.48</v>
      </c>
      <c r="Q6316" s="21">
        <v>83927.48</v>
      </c>
      <c r="R6316" s="21">
        <v>83927.48</v>
      </c>
      <c r="S6316"/>
      <c r="T6316"/>
    </row>
    <row r="6317" spans="1:20" ht="12.75" x14ac:dyDescent="0.2">
      <c r="A6317" s="42" t="s">
        <v>136</v>
      </c>
      <c r="B6317" s="28" t="s">
        <v>321</v>
      </c>
      <c r="C6317" s="44" t="s">
        <v>293</v>
      </c>
      <c r="D6317" s="28" t="s">
        <v>7042</v>
      </c>
      <c r="E6317" s="29">
        <v>102995.58</v>
      </c>
      <c r="F6317" s="30">
        <v>0</v>
      </c>
      <c r="G6317" s="30">
        <v>0</v>
      </c>
      <c r="H6317" s="29">
        <v>0</v>
      </c>
      <c r="I6317" s="30">
        <v>102995.58</v>
      </c>
      <c r="J6317" s="30"/>
      <c r="N6317" s="52">
        <v>102995.58</v>
      </c>
      <c r="O6317" s="21">
        <v>102995.58</v>
      </c>
      <c r="P6317" s="21">
        <v>102995.58</v>
      </c>
      <c r="Q6317" s="21">
        <v>102995.58</v>
      </c>
      <c r="R6317" s="21">
        <v>102995.58</v>
      </c>
      <c r="S6317"/>
      <c r="T6317"/>
    </row>
    <row r="6318" spans="1:20" ht="12.75" x14ac:dyDescent="0.2">
      <c r="A6318" s="42" t="s">
        <v>136</v>
      </c>
      <c r="B6318" s="28" t="s">
        <v>321</v>
      </c>
      <c r="C6318" s="44" t="s">
        <v>461</v>
      </c>
      <c r="D6318" s="28" t="s">
        <v>7043</v>
      </c>
      <c r="E6318" s="29">
        <v>3260.93</v>
      </c>
      <c r="F6318" s="30">
        <v>0</v>
      </c>
      <c r="G6318" s="30">
        <v>0</v>
      </c>
      <c r="H6318" s="29">
        <v>0</v>
      </c>
      <c r="I6318" s="30">
        <v>3260.93</v>
      </c>
      <c r="J6318" s="30"/>
      <c r="N6318" s="52">
        <v>3260.93</v>
      </c>
      <c r="O6318" s="21">
        <v>3260.93</v>
      </c>
      <c r="P6318" s="21">
        <v>3260.93</v>
      </c>
      <c r="Q6318" s="21">
        <v>3260.93</v>
      </c>
      <c r="R6318" s="21">
        <v>3260.93</v>
      </c>
      <c r="S6318"/>
      <c r="T6318"/>
    </row>
    <row r="6319" spans="1:20" ht="12.75" x14ac:dyDescent="0.2">
      <c r="A6319" s="42" t="s">
        <v>136</v>
      </c>
      <c r="B6319" s="28" t="s">
        <v>321</v>
      </c>
      <c r="C6319" s="44" t="s">
        <v>385</v>
      </c>
      <c r="D6319" s="28" t="s">
        <v>7044</v>
      </c>
      <c r="E6319" s="29">
        <v>1798.1</v>
      </c>
      <c r="F6319" s="30">
        <v>0</v>
      </c>
      <c r="G6319" s="30">
        <v>0</v>
      </c>
      <c r="H6319" s="29">
        <v>0</v>
      </c>
      <c r="I6319" s="30">
        <v>1798.1</v>
      </c>
      <c r="J6319" s="30"/>
      <c r="N6319" s="52">
        <v>1798.1</v>
      </c>
      <c r="O6319" s="21">
        <v>1798.1</v>
      </c>
      <c r="P6319" s="21">
        <v>1798.1</v>
      </c>
      <c r="Q6319" s="21">
        <v>1798.1</v>
      </c>
      <c r="R6319" s="21">
        <v>1798.1</v>
      </c>
      <c r="S6319"/>
      <c r="T6319"/>
    </row>
    <row r="6320" spans="1:20" ht="12.75" x14ac:dyDescent="0.2">
      <c r="A6320" s="42" t="s">
        <v>136</v>
      </c>
      <c r="B6320" s="28" t="s">
        <v>321</v>
      </c>
      <c r="C6320" s="44" t="s">
        <v>387</v>
      </c>
      <c r="D6320" s="28" t="s">
        <v>7045</v>
      </c>
      <c r="E6320" s="29">
        <v>127676.15</v>
      </c>
      <c r="F6320" s="30">
        <v>0</v>
      </c>
      <c r="G6320" s="30">
        <v>0</v>
      </c>
      <c r="H6320" s="29">
        <v>0</v>
      </c>
      <c r="I6320" s="30">
        <v>127676.15</v>
      </c>
      <c r="J6320" s="30"/>
      <c r="N6320" s="52">
        <v>127676.15</v>
      </c>
      <c r="O6320" s="21">
        <v>127676.15</v>
      </c>
      <c r="P6320" s="21">
        <v>127676.15</v>
      </c>
      <c r="Q6320" s="21">
        <v>127676.15</v>
      </c>
      <c r="R6320" s="21">
        <v>127676.15</v>
      </c>
      <c r="S6320"/>
      <c r="T6320"/>
    </row>
    <row r="6321" spans="1:20" ht="12.75" x14ac:dyDescent="0.2">
      <c r="A6321" s="42" t="s">
        <v>136</v>
      </c>
      <c r="B6321" s="28" t="s">
        <v>321</v>
      </c>
      <c r="C6321" s="44" t="s">
        <v>465</v>
      </c>
      <c r="D6321" s="28" t="s">
        <v>7046</v>
      </c>
      <c r="E6321" s="29">
        <v>17866.939999999999</v>
      </c>
      <c r="F6321" s="30">
        <v>0</v>
      </c>
      <c r="G6321" s="30">
        <v>0</v>
      </c>
      <c r="H6321" s="29">
        <v>0</v>
      </c>
      <c r="I6321" s="30">
        <v>17866.939999999999</v>
      </c>
      <c r="J6321" s="30"/>
      <c r="N6321" s="52">
        <v>17866.939999999999</v>
      </c>
      <c r="O6321" s="21">
        <v>17866.939999999999</v>
      </c>
      <c r="P6321" s="21">
        <v>17866.939999999999</v>
      </c>
      <c r="Q6321" s="21">
        <v>17866.939999999999</v>
      </c>
      <c r="R6321" s="21">
        <v>17866.939999999999</v>
      </c>
      <c r="S6321"/>
      <c r="T6321"/>
    </row>
    <row r="6322" spans="1:20" ht="12.75" x14ac:dyDescent="0.2">
      <c r="A6322" s="42" t="s">
        <v>136</v>
      </c>
      <c r="B6322" s="28" t="s">
        <v>321</v>
      </c>
      <c r="C6322" s="44" t="s">
        <v>251</v>
      </c>
      <c r="D6322" s="28" t="s">
        <v>7047</v>
      </c>
      <c r="E6322" s="29">
        <v>17449.52</v>
      </c>
      <c r="F6322" s="30">
        <v>0</v>
      </c>
      <c r="G6322" s="30">
        <v>0</v>
      </c>
      <c r="H6322" s="29">
        <v>0</v>
      </c>
      <c r="I6322" s="30">
        <v>17449.52</v>
      </c>
      <c r="J6322" s="30"/>
      <c r="N6322" s="52">
        <v>17449.52</v>
      </c>
      <c r="O6322" s="21">
        <v>17449.52</v>
      </c>
      <c r="P6322" s="21">
        <v>17449.52</v>
      </c>
      <c r="Q6322" s="21">
        <v>17449.52</v>
      </c>
      <c r="R6322" s="21">
        <v>17449.52</v>
      </c>
      <c r="S6322"/>
      <c r="T6322"/>
    </row>
    <row r="6323" spans="1:20" ht="12.75" x14ac:dyDescent="0.2">
      <c r="A6323" s="42" t="s">
        <v>136</v>
      </c>
      <c r="B6323" s="28" t="s">
        <v>321</v>
      </c>
      <c r="C6323" s="44" t="s">
        <v>234</v>
      </c>
      <c r="D6323" s="28" t="s">
        <v>7048</v>
      </c>
      <c r="E6323" s="29">
        <v>79116.59</v>
      </c>
      <c r="F6323" s="30">
        <v>0</v>
      </c>
      <c r="G6323" s="30">
        <v>0</v>
      </c>
      <c r="H6323" s="29">
        <v>0</v>
      </c>
      <c r="I6323" s="30">
        <v>79116.59</v>
      </c>
      <c r="J6323" s="30"/>
      <c r="N6323" s="52">
        <v>79116.59</v>
      </c>
      <c r="O6323" s="21">
        <v>79116.59</v>
      </c>
      <c r="P6323" s="21">
        <v>79116.59</v>
      </c>
      <c r="Q6323" s="21">
        <v>79116.59</v>
      </c>
      <c r="R6323" s="21">
        <v>79116.59</v>
      </c>
      <c r="S6323"/>
      <c r="T6323"/>
    </row>
    <row r="6324" spans="1:20" ht="12.75" x14ac:dyDescent="0.2">
      <c r="A6324" s="42" t="s">
        <v>136</v>
      </c>
      <c r="B6324" s="28" t="s">
        <v>321</v>
      </c>
      <c r="C6324" s="44" t="s">
        <v>390</v>
      </c>
      <c r="D6324" s="28" t="s">
        <v>7049</v>
      </c>
      <c r="E6324" s="29">
        <v>323709.7</v>
      </c>
      <c r="F6324" s="30">
        <v>0</v>
      </c>
      <c r="G6324" s="30">
        <v>0</v>
      </c>
      <c r="H6324" s="29">
        <v>0</v>
      </c>
      <c r="I6324" s="30">
        <v>323709.7</v>
      </c>
      <c r="J6324" s="30"/>
      <c r="N6324" s="52">
        <v>323709.7</v>
      </c>
      <c r="O6324" s="21">
        <v>323709.7</v>
      </c>
      <c r="P6324" s="21">
        <v>323709.7</v>
      </c>
      <c r="Q6324" s="21">
        <v>323709.7</v>
      </c>
      <c r="R6324" s="21">
        <v>323709.7</v>
      </c>
      <c r="S6324"/>
      <c r="T6324"/>
    </row>
    <row r="6325" spans="1:20" ht="12.75" x14ac:dyDescent="0.2">
      <c r="A6325" s="42" t="s">
        <v>136</v>
      </c>
      <c r="B6325" s="28" t="s">
        <v>321</v>
      </c>
      <c r="C6325" s="44" t="s">
        <v>392</v>
      </c>
      <c r="D6325" s="28" t="s">
        <v>7050</v>
      </c>
      <c r="E6325" s="29">
        <v>20758.5</v>
      </c>
      <c r="F6325" s="30">
        <v>0</v>
      </c>
      <c r="G6325" s="30">
        <v>0</v>
      </c>
      <c r="H6325" s="29">
        <v>0</v>
      </c>
      <c r="I6325" s="30">
        <v>20758.5</v>
      </c>
      <c r="J6325" s="30"/>
      <c r="N6325" s="52">
        <v>20758.5</v>
      </c>
      <c r="O6325" s="21">
        <v>20758.5</v>
      </c>
      <c r="P6325" s="21">
        <v>20758.5</v>
      </c>
      <c r="Q6325" s="21">
        <v>20758.5</v>
      </c>
      <c r="R6325" s="21">
        <v>20758.5</v>
      </c>
      <c r="S6325"/>
      <c r="T6325"/>
    </row>
    <row r="6326" spans="1:20" ht="12.75" x14ac:dyDescent="0.2">
      <c r="A6326" s="42" t="s">
        <v>136</v>
      </c>
      <c r="B6326" s="28" t="s">
        <v>321</v>
      </c>
      <c r="C6326" s="44" t="s">
        <v>394</v>
      </c>
      <c r="D6326" s="28" t="s">
        <v>7051</v>
      </c>
      <c r="E6326" s="29">
        <v>4103.29</v>
      </c>
      <c r="F6326" s="30">
        <v>0</v>
      </c>
      <c r="G6326" s="30">
        <v>0</v>
      </c>
      <c r="H6326" s="29">
        <v>0</v>
      </c>
      <c r="I6326" s="30">
        <v>4103.29</v>
      </c>
      <c r="J6326" s="30"/>
      <c r="N6326" s="52">
        <v>4103.29</v>
      </c>
      <c r="O6326" s="21">
        <v>4103.29</v>
      </c>
      <c r="P6326" s="21">
        <v>4103.29</v>
      </c>
      <c r="Q6326" s="21">
        <v>4103.29</v>
      </c>
      <c r="R6326" s="21">
        <v>4103.29</v>
      </c>
      <c r="S6326"/>
      <c r="T6326"/>
    </row>
    <row r="6327" spans="1:20" ht="12.75" x14ac:dyDescent="0.2">
      <c r="A6327" s="42" t="s">
        <v>136</v>
      </c>
      <c r="B6327" s="28" t="s">
        <v>321</v>
      </c>
      <c r="C6327" s="44" t="s">
        <v>275</v>
      </c>
      <c r="D6327" s="28" t="s">
        <v>7052</v>
      </c>
      <c r="E6327" s="29">
        <v>70700.55</v>
      </c>
      <c r="F6327" s="30">
        <v>0</v>
      </c>
      <c r="G6327" s="30">
        <v>0</v>
      </c>
      <c r="H6327" s="29">
        <v>0</v>
      </c>
      <c r="I6327" s="30">
        <v>70700.55</v>
      </c>
      <c r="J6327" s="30"/>
      <c r="N6327" s="52">
        <v>70700.55</v>
      </c>
      <c r="O6327" s="21">
        <v>70700.55</v>
      </c>
      <c r="P6327" s="21">
        <v>70700.55</v>
      </c>
      <c r="Q6327" s="21">
        <v>70700.55</v>
      </c>
      <c r="R6327" s="21">
        <v>70700.55</v>
      </c>
      <c r="S6327"/>
      <c r="T6327"/>
    </row>
    <row r="6328" spans="1:20" ht="12.75" x14ac:dyDescent="0.2">
      <c r="A6328" s="42" t="s">
        <v>136</v>
      </c>
      <c r="B6328" s="28" t="s">
        <v>321</v>
      </c>
      <c r="C6328" s="44" t="s">
        <v>397</v>
      </c>
      <c r="D6328" s="28" t="s">
        <v>7053</v>
      </c>
      <c r="E6328" s="29">
        <v>48974.09</v>
      </c>
      <c r="F6328" s="30">
        <v>0</v>
      </c>
      <c r="G6328" s="30">
        <v>0</v>
      </c>
      <c r="H6328" s="29">
        <v>0</v>
      </c>
      <c r="I6328" s="30">
        <v>48974.09</v>
      </c>
      <c r="J6328" s="30"/>
      <c r="N6328" s="52">
        <v>48974.09</v>
      </c>
      <c r="O6328" s="21">
        <v>48974.09</v>
      </c>
      <c r="P6328" s="21">
        <v>48974.09</v>
      </c>
      <c r="Q6328" s="21">
        <v>48974.09</v>
      </c>
      <c r="R6328" s="21">
        <v>48974.09</v>
      </c>
      <c r="S6328"/>
      <c r="T6328"/>
    </row>
    <row r="6329" spans="1:20" ht="12.75" x14ac:dyDescent="0.2">
      <c r="A6329" s="42" t="s">
        <v>136</v>
      </c>
      <c r="B6329" s="28" t="s">
        <v>321</v>
      </c>
      <c r="C6329" s="44" t="s">
        <v>399</v>
      </c>
      <c r="D6329" s="28" t="s">
        <v>7054</v>
      </c>
      <c r="E6329" s="29">
        <v>15400.79</v>
      </c>
      <c r="F6329" s="30">
        <v>0</v>
      </c>
      <c r="G6329" s="30">
        <v>0</v>
      </c>
      <c r="H6329" s="29">
        <v>0</v>
      </c>
      <c r="I6329" s="30">
        <v>15400.79</v>
      </c>
      <c r="J6329" s="30"/>
      <c r="N6329" s="52">
        <v>15400.79</v>
      </c>
      <c r="O6329" s="21">
        <v>15400.79</v>
      </c>
      <c r="P6329" s="21">
        <v>15400.79</v>
      </c>
      <c r="Q6329" s="21">
        <v>15400.79</v>
      </c>
      <c r="R6329" s="21">
        <v>15400.79</v>
      </c>
      <c r="S6329"/>
      <c r="T6329"/>
    </row>
    <row r="6330" spans="1:20" ht="12.75" x14ac:dyDescent="0.2">
      <c r="A6330" s="42" t="s">
        <v>136</v>
      </c>
      <c r="B6330" s="28" t="s">
        <v>321</v>
      </c>
      <c r="C6330" s="44" t="s">
        <v>301</v>
      </c>
      <c r="D6330" s="28" t="s">
        <v>7055</v>
      </c>
      <c r="E6330" s="29">
        <v>688.5</v>
      </c>
      <c r="F6330" s="30">
        <v>0</v>
      </c>
      <c r="G6330" s="30">
        <v>0</v>
      </c>
      <c r="H6330" s="29">
        <v>0</v>
      </c>
      <c r="I6330" s="30">
        <v>688.5</v>
      </c>
      <c r="J6330" s="30"/>
      <c r="N6330" s="52">
        <v>688.5</v>
      </c>
      <c r="O6330" s="21">
        <v>688.5</v>
      </c>
      <c r="P6330" s="21">
        <v>688.5</v>
      </c>
      <c r="Q6330" s="21">
        <v>688.5</v>
      </c>
      <c r="R6330" s="21">
        <v>688.5</v>
      </c>
      <c r="S6330"/>
      <c r="T6330"/>
    </row>
    <row r="6331" spans="1:20" ht="12.75" x14ac:dyDescent="0.2">
      <c r="A6331" s="42" t="s">
        <v>136</v>
      </c>
      <c r="B6331" s="28" t="s">
        <v>321</v>
      </c>
      <c r="C6331" s="44" t="s">
        <v>253</v>
      </c>
      <c r="D6331" s="28" t="s">
        <v>7056</v>
      </c>
      <c r="E6331" s="29">
        <v>2275.21</v>
      </c>
      <c r="F6331" s="30">
        <v>0</v>
      </c>
      <c r="G6331" s="30">
        <v>0</v>
      </c>
      <c r="H6331" s="29">
        <v>0</v>
      </c>
      <c r="I6331" s="30">
        <v>2275.21</v>
      </c>
      <c r="J6331" s="30"/>
      <c r="N6331" s="52">
        <v>2275.21</v>
      </c>
      <c r="O6331" s="21">
        <v>2275.21</v>
      </c>
      <c r="P6331" s="21">
        <v>2275.21</v>
      </c>
      <c r="Q6331" s="21">
        <v>2275.21</v>
      </c>
      <c r="R6331" s="21">
        <v>2275.21</v>
      </c>
      <c r="S6331"/>
      <c r="T6331"/>
    </row>
    <row r="6332" spans="1:20" ht="12.75" x14ac:dyDescent="0.2">
      <c r="A6332" s="42" t="s">
        <v>136</v>
      </c>
      <c r="B6332" s="28" t="s">
        <v>321</v>
      </c>
      <c r="C6332" s="44" t="s">
        <v>201</v>
      </c>
      <c r="D6332" s="28" t="s">
        <v>7057</v>
      </c>
      <c r="E6332" s="29">
        <v>5914.84</v>
      </c>
      <c r="F6332" s="30">
        <v>0</v>
      </c>
      <c r="G6332" s="30">
        <v>0</v>
      </c>
      <c r="H6332" s="29">
        <v>0</v>
      </c>
      <c r="I6332" s="30">
        <v>5914.84</v>
      </c>
      <c r="J6332" s="30"/>
      <c r="N6332" s="52">
        <v>5914.84</v>
      </c>
      <c r="O6332" s="21">
        <v>5914.84</v>
      </c>
      <c r="P6332" s="21">
        <v>5914.84</v>
      </c>
      <c r="Q6332" s="21">
        <v>5914.84</v>
      </c>
      <c r="R6332" s="21">
        <v>5914.84</v>
      </c>
      <c r="S6332"/>
      <c r="T6332"/>
    </row>
    <row r="6333" spans="1:20" ht="12.75" x14ac:dyDescent="0.2">
      <c r="A6333" s="42" t="s">
        <v>136</v>
      </c>
      <c r="B6333" s="28" t="s">
        <v>321</v>
      </c>
      <c r="C6333" s="44" t="s">
        <v>404</v>
      </c>
      <c r="D6333" s="28" t="s">
        <v>7058</v>
      </c>
      <c r="E6333" s="29">
        <v>54580.89</v>
      </c>
      <c r="F6333" s="30">
        <v>0</v>
      </c>
      <c r="G6333" s="30">
        <v>0</v>
      </c>
      <c r="H6333" s="29">
        <v>0</v>
      </c>
      <c r="I6333" s="30">
        <v>54580.89</v>
      </c>
      <c r="J6333" s="30"/>
      <c r="N6333" s="52">
        <v>54580.89</v>
      </c>
      <c r="O6333" s="21">
        <v>54580.89</v>
      </c>
      <c r="P6333" s="21">
        <v>54580.89</v>
      </c>
      <c r="Q6333" s="21">
        <v>54580.89</v>
      </c>
      <c r="R6333" s="21">
        <v>54580.89</v>
      </c>
      <c r="S6333"/>
      <c r="T6333"/>
    </row>
    <row r="6334" spans="1:20" ht="12.75" x14ac:dyDescent="0.2">
      <c r="A6334" s="42" t="s">
        <v>136</v>
      </c>
      <c r="B6334" s="28" t="s">
        <v>321</v>
      </c>
      <c r="C6334" s="44" t="s">
        <v>406</v>
      </c>
      <c r="D6334" s="28" t="s">
        <v>7059</v>
      </c>
      <c r="E6334" s="29">
        <v>898.31</v>
      </c>
      <c r="F6334" s="30">
        <v>0</v>
      </c>
      <c r="G6334" s="30">
        <v>0</v>
      </c>
      <c r="H6334" s="29">
        <v>0</v>
      </c>
      <c r="I6334" s="30">
        <v>898.31</v>
      </c>
      <c r="J6334" s="30"/>
      <c r="N6334" s="52">
        <v>898.31</v>
      </c>
      <c r="O6334" s="21">
        <v>898.31</v>
      </c>
      <c r="P6334" s="21">
        <v>898.31</v>
      </c>
      <c r="Q6334" s="21">
        <v>898.31</v>
      </c>
      <c r="R6334" s="21">
        <v>898.31</v>
      </c>
      <c r="S6334"/>
      <c r="T6334"/>
    </row>
    <row r="6335" spans="1:20" ht="12.75" x14ac:dyDescent="0.2">
      <c r="A6335" s="42" t="s">
        <v>136</v>
      </c>
      <c r="B6335" s="28" t="s">
        <v>321</v>
      </c>
      <c r="C6335" s="44" t="s">
        <v>408</v>
      </c>
      <c r="D6335" s="28" t="s">
        <v>7060</v>
      </c>
      <c r="E6335" s="29">
        <v>6761.08</v>
      </c>
      <c r="F6335" s="30">
        <v>0</v>
      </c>
      <c r="G6335" s="30">
        <v>0</v>
      </c>
      <c r="H6335" s="29">
        <v>0</v>
      </c>
      <c r="I6335" s="30">
        <v>6761.08</v>
      </c>
      <c r="J6335" s="30"/>
      <c r="N6335" s="52">
        <v>6761.08</v>
      </c>
      <c r="O6335" s="21">
        <v>6761.08</v>
      </c>
      <c r="P6335" s="21">
        <v>6761.08</v>
      </c>
      <c r="Q6335" s="21">
        <v>6761.08</v>
      </c>
      <c r="R6335" s="21">
        <v>6761.08</v>
      </c>
      <c r="S6335"/>
      <c r="T6335"/>
    </row>
    <row r="6336" spans="1:20" ht="12.75" x14ac:dyDescent="0.2">
      <c r="A6336" s="42" t="s">
        <v>136</v>
      </c>
      <c r="B6336" s="28" t="s">
        <v>321</v>
      </c>
      <c r="C6336" s="44" t="s">
        <v>410</v>
      </c>
      <c r="D6336" s="28" t="s">
        <v>7061</v>
      </c>
      <c r="E6336" s="29">
        <v>14016.15</v>
      </c>
      <c r="F6336" s="30">
        <v>0</v>
      </c>
      <c r="G6336" s="30">
        <v>0</v>
      </c>
      <c r="H6336" s="29">
        <v>0</v>
      </c>
      <c r="I6336" s="30">
        <v>14016.15</v>
      </c>
      <c r="J6336" s="30"/>
      <c r="N6336" s="52">
        <v>14016.15</v>
      </c>
      <c r="O6336" s="21">
        <v>14016.15</v>
      </c>
      <c r="P6336" s="21">
        <v>14016.15</v>
      </c>
      <c r="Q6336" s="21">
        <v>14016.15</v>
      </c>
      <c r="R6336" s="21">
        <v>14016.15</v>
      </c>
      <c r="S6336"/>
      <c r="T6336"/>
    </row>
    <row r="6337" spans="1:20" ht="12.75" x14ac:dyDescent="0.2">
      <c r="A6337" s="42" t="s">
        <v>136</v>
      </c>
      <c r="B6337" s="28" t="s">
        <v>321</v>
      </c>
      <c r="C6337" s="44" t="s">
        <v>482</v>
      </c>
      <c r="D6337" s="28" t="s">
        <v>7062</v>
      </c>
      <c r="E6337" s="29">
        <v>58832.52</v>
      </c>
      <c r="F6337" s="30">
        <v>0</v>
      </c>
      <c r="G6337" s="30">
        <v>0</v>
      </c>
      <c r="H6337" s="29">
        <v>0</v>
      </c>
      <c r="I6337" s="30">
        <v>58832.52</v>
      </c>
      <c r="J6337" s="30"/>
      <c r="N6337" s="52">
        <v>58832.52</v>
      </c>
      <c r="O6337" s="21">
        <v>58832.52</v>
      </c>
      <c r="P6337" s="21">
        <v>58832.52</v>
      </c>
      <c r="Q6337" s="21">
        <v>58832.52</v>
      </c>
      <c r="R6337" s="21">
        <v>58832.52</v>
      </c>
      <c r="S6337"/>
      <c r="T6337"/>
    </row>
    <row r="6338" spans="1:20" ht="12.75" x14ac:dyDescent="0.2">
      <c r="A6338" s="42" t="s">
        <v>136</v>
      </c>
      <c r="B6338" s="28" t="s">
        <v>321</v>
      </c>
      <c r="C6338" s="44" t="s">
        <v>159</v>
      </c>
      <c r="D6338" s="28" t="s">
        <v>7063</v>
      </c>
      <c r="E6338" s="29">
        <v>8740.48</v>
      </c>
      <c r="F6338" s="30">
        <v>0</v>
      </c>
      <c r="G6338" s="30">
        <v>0</v>
      </c>
      <c r="H6338" s="29">
        <v>0</v>
      </c>
      <c r="I6338" s="30">
        <v>8740.48</v>
      </c>
      <c r="J6338" s="30"/>
      <c r="N6338" s="52">
        <v>8740.48</v>
      </c>
      <c r="O6338" s="21">
        <v>8740.48</v>
      </c>
      <c r="P6338" s="21">
        <v>8740.48</v>
      </c>
      <c r="Q6338" s="21">
        <v>8740.48</v>
      </c>
      <c r="R6338" s="21">
        <v>8740.48</v>
      </c>
      <c r="S6338"/>
      <c r="T6338"/>
    </row>
    <row r="6339" spans="1:20" ht="12.75" x14ac:dyDescent="0.2">
      <c r="A6339" s="42" t="s">
        <v>136</v>
      </c>
      <c r="B6339" s="28" t="s">
        <v>321</v>
      </c>
      <c r="C6339" s="44" t="s">
        <v>485</v>
      </c>
      <c r="D6339" s="28" t="s">
        <v>7064</v>
      </c>
      <c r="E6339" s="29">
        <v>3856.02</v>
      </c>
      <c r="F6339" s="30">
        <v>0</v>
      </c>
      <c r="G6339" s="30">
        <v>0</v>
      </c>
      <c r="H6339" s="29">
        <v>0</v>
      </c>
      <c r="I6339" s="30">
        <v>3856.02</v>
      </c>
      <c r="J6339" s="30"/>
      <c r="N6339" s="52">
        <v>3856.02</v>
      </c>
      <c r="O6339" s="21">
        <v>3856.02</v>
      </c>
      <c r="P6339" s="21">
        <v>3856.02</v>
      </c>
      <c r="Q6339" s="21">
        <v>3856.02</v>
      </c>
      <c r="R6339" s="21">
        <v>3856.02</v>
      </c>
      <c r="S6339"/>
      <c r="T6339"/>
    </row>
    <row r="6340" spans="1:20" ht="12.75" x14ac:dyDescent="0.2">
      <c r="A6340" s="42" t="s">
        <v>136</v>
      </c>
      <c r="B6340" s="28" t="s">
        <v>321</v>
      </c>
      <c r="C6340" s="44" t="s">
        <v>277</v>
      </c>
      <c r="D6340" s="28" t="s">
        <v>7065</v>
      </c>
      <c r="E6340" s="29">
        <v>15571.44</v>
      </c>
      <c r="F6340" s="30">
        <v>0</v>
      </c>
      <c r="G6340" s="30">
        <v>0</v>
      </c>
      <c r="H6340" s="29">
        <v>0</v>
      </c>
      <c r="I6340" s="30">
        <v>15571.44</v>
      </c>
      <c r="J6340" s="30"/>
      <c r="N6340" s="52">
        <v>15571.44</v>
      </c>
      <c r="O6340" s="21">
        <v>15571.44</v>
      </c>
      <c r="P6340" s="21">
        <v>15571.44</v>
      </c>
      <c r="Q6340" s="21">
        <v>15571.44</v>
      </c>
      <c r="R6340" s="21">
        <v>15571.44</v>
      </c>
      <c r="S6340"/>
      <c r="T6340"/>
    </row>
    <row r="6341" spans="1:20" ht="12.75" x14ac:dyDescent="0.2">
      <c r="A6341" s="42" t="s">
        <v>136</v>
      </c>
      <c r="B6341" s="28" t="s">
        <v>321</v>
      </c>
      <c r="C6341" s="44" t="s">
        <v>488</v>
      </c>
      <c r="D6341" s="28" t="s">
        <v>7066</v>
      </c>
      <c r="E6341" s="29">
        <v>11491.55</v>
      </c>
      <c r="F6341" s="30">
        <v>175.82</v>
      </c>
      <c r="G6341" s="30">
        <v>0</v>
      </c>
      <c r="H6341" s="29">
        <v>0</v>
      </c>
      <c r="I6341" s="30">
        <v>11315.73</v>
      </c>
      <c r="J6341" s="30"/>
      <c r="N6341" s="52">
        <v>11491.55</v>
      </c>
      <c r="O6341" s="21">
        <v>11315.73</v>
      </c>
      <c r="P6341" s="21">
        <v>11315.73</v>
      </c>
      <c r="Q6341" s="21">
        <v>11315.73</v>
      </c>
      <c r="R6341" s="21">
        <v>11315.73</v>
      </c>
      <c r="S6341"/>
      <c r="T6341"/>
    </row>
    <row r="6342" spans="1:20" ht="12.75" x14ac:dyDescent="0.2">
      <c r="A6342" s="42" t="s">
        <v>136</v>
      </c>
      <c r="B6342" s="28" t="s">
        <v>321</v>
      </c>
      <c r="C6342" s="44" t="s">
        <v>279</v>
      </c>
      <c r="D6342" s="28" t="s">
        <v>7067</v>
      </c>
      <c r="E6342" s="29">
        <v>4814.22</v>
      </c>
      <c r="F6342" s="30">
        <v>0</v>
      </c>
      <c r="G6342" s="30">
        <v>0</v>
      </c>
      <c r="H6342" s="29">
        <v>0</v>
      </c>
      <c r="I6342" s="30">
        <v>4814.22</v>
      </c>
      <c r="J6342" s="30"/>
      <c r="N6342" s="52">
        <v>4814.22</v>
      </c>
      <c r="O6342" s="21">
        <v>4768.5</v>
      </c>
      <c r="P6342" s="21">
        <v>4814.22</v>
      </c>
      <c r="Q6342" s="21">
        <v>4814.22</v>
      </c>
      <c r="R6342" s="21">
        <v>4814.22</v>
      </c>
      <c r="S6342"/>
      <c r="T6342"/>
    </row>
    <row r="6343" spans="1:20" ht="12.75" x14ac:dyDescent="0.2">
      <c r="A6343" s="42" t="s">
        <v>136</v>
      </c>
      <c r="B6343" s="28" t="s">
        <v>321</v>
      </c>
      <c r="C6343" s="44" t="s">
        <v>281</v>
      </c>
      <c r="D6343" s="28" t="s">
        <v>7068</v>
      </c>
      <c r="E6343" s="29">
        <v>5316.04</v>
      </c>
      <c r="F6343" s="30">
        <v>0</v>
      </c>
      <c r="G6343" s="30">
        <v>0</v>
      </c>
      <c r="H6343" s="29">
        <v>0</v>
      </c>
      <c r="I6343" s="30">
        <v>5316.04</v>
      </c>
      <c r="J6343" s="30"/>
      <c r="N6343" s="52">
        <v>5316.04</v>
      </c>
      <c r="O6343" s="21">
        <v>5316.04</v>
      </c>
      <c r="P6343" s="21">
        <v>5316.04</v>
      </c>
      <c r="Q6343" s="21">
        <v>5316.04</v>
      </c>
      <c r="R6343" s="21">
        <v>5316.04</v>
      </c>
      <c r="S6343"/>
      <c r="T6343"/>
    </row>
    <row r="6344" spans="1:20" ht="12.75" x14ac:dyDescent="0.2">
      <c r="A6344" s="42" t="s">
        <v>136</v>
      </c>
      <c r="B6344" s="28" t="s">
        <v>321</v>
      </c>
      <c r="C6344" s="44" t="s">
        <v>492</v>
      </c>
      <c r="D6344" s="28" t="s">
        <v>7069</v>
      </c>
      <c r="E6344" s="29">
        <v>21425.57</v>
      </c>
      <c r="F6344" s="30">
        <v>0</v>
      </c>
      <c r="G6344" s="30">
        <v>0</v>
      </c>
      <c r="H6344" s="29">
        <v>0</v>
      </c>
      <c r="I6344" s="30">
        <v>21425.57</v>
      </c>
      <c r="J6344" s="30"/>
      <c r="N6344" s="52">
        <v>21425.57</v>
      </c>
      <c r="O6344" s="21">
        <v>21425.57</v>
      </c>
      <c r="P6344" s="21">
        <v>21425.57</v>
      </c>
      <c r="Q6344" s="21">
        <v>21425.57</v>
      </c>
      <c r="R6344" s="21">
        <v>21425.57</v>
      </c>
      <c r="S6344"/>
      <c r="T6344"/>
    </row>
    <row r="6345" spans="1:20" ht="12.75" x14ac:dyDescent="0.2">
      <c r="A6345" s="42" t="s">
        <v>136</v>
      </c>
      <c r="B6345" s="28" t="s">
        <v>321</v>
      </c>
      <c r="C6345" s="44" t="s">
        <v>494</v>
      </c>
      <c r="D6345" s="28" t="s">
        <v>7070</v>
      </c>
      <c r="E6345" s="29">
        <v>1913.01</v>
      </c>
      <c r="F6345" s="30">
        <v>0</v>
      </c>
      <c r="G6345" s="30">
        <v>0</v>
      </c>
      <c r="H6345" s="29">
        <v>0</v>
      </c>
      <c r="I6345" s="30">
        <v>1913.01</v>
      </c>
      <c r="J6345" s="30"/>
      <c r="N6345" s="52">
        <v>1913.01</v>
      </c>
      <c r="O6345" s="21">
        <v>1913.01</v>
      </c>
      <c r="P6345" s="21">
        <v>1913.01</v>
      </c>
      <c r="Q6345" s="21">
        <v>1913.01</v>
      </c>
      <c r="R6345" s="21">
        <v>1913.01</v>
      </c>
      <c r="S6345"/>
      <c r="T6345"/>
    </row>
    <row r="6346" spans="1:20" ht="12.75" x14ac:dyDescent="0.2">
      <c r="A6346" s="42" t="s">
        <v>136</v>
      </c>
      <c r="B6346" s="28" t="s">
        <v>321</v>
      </c>
      <c r="C6346" s="44" t="s">
        <v>181</v>
      </c>
      <c r="D6346" s="28" t="s">
        <v>7071</v>
      </c>
      <c r="E6346" s="29">
        <v>1622.12</v>
      </c>
      <c r="F6346" s="30">
        <v>0</v>
      </c>
      <c r="G6346" s="30">
        <v>0</v>
      </c>
      <c r="H6346" s="29">
        <v>0</v>
      </c>
      <c r="I6346" s="30">
        <v>1622.12</v>
      </c>
      <c r="J6346" s="30"/>
      <c r="N6346" s="52">
        <v>1622.12</v>
      </c>
      <c r="O6346" s="21">
        <v>1622.12</v>
      </c>
      <c r="P6346" s="21">
        <v>1622.12</v>
      </c>
      <c r="Q6346" s="21">
        <v>1622.12</v>
      </c>
      <c r="R6346" s="21">
        <v>1622.12</v>
      </c>
      <c r="S6346"/>
      <c r="T6346"/>
    </row>
    <row r="6347" spans="1:20" ht="12.75" x14ac:dyDescent="0.2">
      <c r="A6347" s="42" t="s">
        <v>136</v>
      </c>
      <c r="B6347" s="28" t="s">
        <v>321</v>
      </c>
      <c r="C6347" s="44" t="s">
        <v>256</v>
      </c>
      <c r="D6347" s="28" t="s">
        <v>7072</v>
      </c>
      <c r="E6347" s="29">
        <v>44939.34</v>
      </c>
      <c r="F6347" s="30">
        <v>0</v>
      </c>
      <c r="G6347" s="30">
        <v>0</v>
      </c>
      <c r="H6347" s="29">
        <v>0</v>
      </c>
      <c r="I6347" s="30">
        <v>44939.34</v>
      </c>
      <c r="J6347" s="30"/>
      <c r="N6347" s="52">
        <v>44939.34</v>
      </c>
      <c r="O6347" s="21">
        <v>44939.34</v>
      </c>
      <c r="P6347" s="21">
        <v>44939.34</v>
      </c>
      <c r="Q6347" s="21">
        <v>44939.34</v>
      </c>
      <c r="R6347" s="21">
        <v>44939.34</v>
      </c>
      <c r="S6347"/>
      <c r="T6347"/>
    </row>
    <row r="6348" spans="1:20" ht="12.75" x14ac:dyDescent="0.2">
      <c r="A6348" s="42" t="s">
        <v>136</v>
      </c>
      <c r="B6348" s="28" t="s">
        <v>321</v>
      </c>
      <c r="C6348" s="44" t="s">
        <v>310</v>
      </c>
      <c r="D6348" s="28" t="s">
        <v>7073</v>
      </c>
      <c r="E6348" s="29">
        <v>2077.67</v>
      </c>
      <c r="F6348" s="30">
        <v>0</v>
      </c>
      <c r="G6348" s="30">
        <v>0</v>
      </c>
      <c r="H6348" s="29">
        <v>0</v>
      </c>
      <c r="I6348" s="30">
        <v>2077.67</v>
      </c>
      <c r="J6348" s="30"/>
      <c r="N6348" s="52">
        <v>2077.67</v>
      </c>
      <c r="O6348" s="21">
        <v>2077.67</v>
      </c>
      <c r="P6348" s="21">
        <v>2077.67</v>
      </c>
      <c r="Q6348" s="21">
        <v>2077.67</v>
      </c>
      <c r="R6348" s="21">
        <v>2077.67</v>
      </c>
      <c r="S6348"/>
      <c r="T6348"/>
    </row>
    <row r="6349" spans="1:20" ht="12.75" x14ac:dyDescent="0.2">
      <c r="A6349" s="42" t="s">
        <v>136</v>
      </c>
      <c r="B6349" s="28" t="s">
        <v>321</v>
      </c>
      <c r="C6349" s="44" t="s">
        <v>499</v>
      </c>
      <c r="D6349" s="28" t="s">
        <v>7074</v>
      </c>
      <c r="E6349" s="29">
        <v>12377.27</v>
      </c>
      <c r="F6349" s="30">
        <v>0</v>
      </c>
      <c r="G6349" s="30">
        <v>0</v>
      </c>
      <c r="H6349" s="29">
        <v>0</v>
      </c>
      <c r="I6349" s="30">
        <v>12377.27</v>
      </c>
      <c r="J6349" s="30"/>
      <c r="N6349" s="52">
        <v>12377.27</v>
      </c>
      <c r="O6349" s="21">
        <v>12377.27</v>
      </c>
      <c r="P6349" s="21">
        <v>12377.27</v>
      </c>
      <c r="Q6349" s="21">
        <v>12377.27</v>
      </c>
      <c r="R6349" s="21">
        <v>12377.27</v>
      </c>
      <c r="S6349"/>
      <c r="T6349"/>
    </row>
    <row r="6350" spans="1:20" ht="12.75" x14ac:dyDescent="0.2">
      <c r="A6350" s="42" t="s">
        <v>136</v>
      </c>
      <c r="B6350" s="28" t="s">
        <v>321</v>
      </c>
      <c r="C6350" s="44" t="s">
        <v>501</v>
      </c>
      <c r="D6350" s="28" t="s">
        <v>7075</v>
      </c>
      <c r="E6350" s="29">
        <v>11097.54</v>
      </c>
      <c r="F6350" s="30">
        <v>0</v>
      </c>
      <c r="G6350" s="30">
        <v>0</v>
      </c>
      <c r="H6350" s="29">
        <v>0</v>
      </c>
      <c r="I6350" s="30">
        <v>11097.54</v>
      </c>
      <c r="J6350" s="30"/>
      <c r="N6350" s="52">
        <v>11097.54</v>
      </c>
      <c r="O6350" s="21">
        <v>11097.54</v>
      </c>
      <c r="P6350" s="21">
        <v>11097.54</v>
      </c>
      <c r="Q6350" s="21">
        <v>11097.54</v>
      </c>
      <c r="R6350" s="21">
        <v>11097.54</v>
      </c>
      <c r="S6350"/>
      <c r="T6350"/>
    </row>
    <row r="6351" spans="1:20" ht="12.75" x14ac:dyDescent="0.2">
      <c r="A6351" s="42" t="s">
        <v>136</v>
      </c>
      <c r="B6351" s="28" t="s">
        <v>321</v>
      </c>
      <c r="C6351" s="44" t="s">
        <v>222</v>
      </c>
      <c r="D6351" s="28" t="s">
        <v>7076</v>
      </c>
      <c r="E6351" s="29">
        <v>23304.21</v>
      </c>
      <c r="F6351" s="30">
        <v>0</v>
      </c>
      <c r="G6351" s="30">
        <v>0</v>
      </c>
      <c r="H6351" s="29">
        <v>0</v>
      </c>
      <c r="I6351" s="30">
        <v>23304.21</v>
      </c>
      <c r="J6351" s="30"/>
      <c r="N6351" s="52">
        <v>23304.21</v>
      </c>
      <c r="O6351" s="21">
        <v>23304.21</v>
      </c>
      <c r="P6351" s="21">
        <v>23304.21</v>
      </c>
      <c r="Q6351" s="21">
        <v>23304.21</v>
      </c>
      <c r="R6351" s="21">
        <v>23304.21</v>
      </c>
      <c r="S6351"/>
      <c r="T6351"/>
    </row>
    <row r="6352" spans="1:20" ht="12.75" x14ac:dyDescent="0.2">
      <c r="A6352" s="42" t="s">
        <v>136</v>
      </c>
      <c r="B6352" s="28" t="s">
        <v>321</v>
      </c>
      <c r="C6352" s="44" t="s">
        <v>167</v>
      </c>
      <c r="D6352" s="28" t="s">
        <v>7077</v>
      </c>
      <c r="E6352" s="29">
        <v>9764.82</v>
      </c>
      <c r="F6352" s="30">
        <v>0</v>
      </c>
      <c r="G6352" s="30">
        <v>0</v>
      </c>
      <c r="H6352" s="29">
        <v>0</v>
      </c>
      <c r="I6352" s="30">
        <v>9764.82</v>
      </c>
      <c r="J6352" s="30"/>
      <c r="N6352" s="52">
        <v>9764.82</v>
      </c>
      <c r="O6352" s="21">
        <v>9764.82</v>
      </c>
      <c r="P6352" s="21">
        <v>9764.82</v>
      </c>
      <c r="Q6352" s="21">
        <v>9764.82</v>
      </c>
      <c r="R6352" s="21">
        <v>9764.82</v>
      </c>
      <c r="S6352"/>
      <c r="T6352"/>
    </row>
    <row r="6353" spans="1:20" ht="12.75" x14ac:dyDescent="0.2">
      <c r="A6353" s="42" t="s">
        <v>136</v>
      </c>
      <c r="B6353" s="28" t="s">
        <v>321</v>
      </c>
      <c r="C6353" s="44" t="s">
        <v>505</v>
      </c>
      <c r="D6353" s="28" t="s">
        <v>7078</v>
      </c>
      <c r="E6353" s="29">
        <v>5328.76</v>
      </c>
      <c r="F6353" s="30">
        <v>0</v>
      </c>
      <c r="G6353" s="30">
        <v>0</v>
      </c>
      <c r="H6353" s="29">
        <v>0</v>
      </c>
      <c r="I6353" s="30">
        <v>5328.76</v>
      </c>
      <c r="J6353" s="30"/>
      <c r="N6353" s="52">
        <v>5328.76</v>
      </c>
      <c r="O6353" s="21">
        <v>5328.76</v>
      </c>
      <c r="P6353" s="21">
        <v>5328.76</v>
      </c>
      <c r="Q6353" s="21">
        <v>5328.76</v>
      </c>
      <c r="R6353" s="21">
        <v>5328.76</v>
      </c>
      <c r="S6353"/>
      <c r="T6353"/>
    </row>
    <row r="6354" spans="1:20" ht="12.75" x14ac:dyDescent="0.2">
      <c r="A6354" s="42" t="s">
        <v>136</v>
      </c>
      <c r="B6354" s="28" t="s">
        <v>321</v>
      </c>
      <c r="C6354" s="44" t="s">
        <v>507</v>
      </c>
      <c r="D6354" s="28" t="s">
        <v>7079</v>
      </c>
      <c r="E6354" s="29">
        <v>16691.580000000002</v>
      </c>
      <c r="F6354" s="30">
        <v>0</v>
      </c>
      <c r="G6354" s="30">
        <v>0</v>
      </c>
      <c r="H6354" s="29">
        <v>0</v>
      </c>
      <c r="I6354" s="30">
        <v>16691.580000000002</v>
      </c>
      <c r="J6354" s="30"/>
      <c r="N6354" s="52">
        <v>16691.580000000002</v>
      </c>
      <c r="O6354" s="21">
        <v>16691.580000000002</v>
      </c>
      <c r="P6354" s="21">
        <v>16691.580000000002</v>
      </c>
      <c r="Q6354" s="21">
        <v>16691.580000000002</v>
      </c>
      <c r="R6354" s="21">
        <v>16691.580000000002</v>
      </c>
      <c r="S6354"/>
      <c r="T6354"/>
    </row>
    <row r="6355" spans="1:20" ht="12.75" x14ac:dyDescent="0.2">
      <c r="A6355" s="42" t="s">
        <v>136</v>
      </c>
      <c r="B6355" s="28" t="s">
        <v>321</v>
      </c>
      <c r="C6355" s="44" t="s">
        <v>509</v>
      </c>
      <c r="D6355" s="28" t="s">
        <v>7080</v>
      </c>
      <c r="E6355" s="29">
        <v>9634.41</v>
      </c>
      <c r="F6355" s="30">
        <v>0</v>
      </c>
      <c r="G6355" s="30">
        <v>0</v>
      </c>
      <c r="H6355" s="29">
        <v>0</v>
      </c>
      <c r="I6355" s="30">
        <v>9634.41</v>
      </c>
      <c r="J6355" s="30"/>
      <c r="N6355" s="52">
        <v>9634.41</v>
      </c>
      <c r="O6355" s="21">
        <v>9634.41</v>
      </c>
      <c r="P6355" s="21">
        <v>9634.41</v>
      </c>
      <c r="Q6355" s="21">
        <v>9634.41</v>
      </c>
      <c r="R6355" s="21">
        <v>9634.41</v>
      </c>
      <c r="S6355"/>
      <c r="T6355"/>
    </row>
    <row r="6356" spans="1:20" ht="12.75" x14ac:dyDescent="0.2">
      <c r="A6356" s="42" t="s">
        <v>136</v>
      </c>
      <c r="B6356" s="28" t="s">
        <v>321</v>
      </c>
      <c r="C6356" s="44" t="s">
        <v>175</v>
      </c>
      <c r="D6356" s="28" t="s">
        <v>7081</v>
      </c>
      <c r="E6356" s="29">
        <v>3830.24</v>
      </c>
      <c r="F6356" s="30">
        <v>0</v>
      </c>
      <c r="G6356" s="30">
        <v>0</v>
      </c>
      <c r="H6356" s="29">
        <v>0</v>
      </c>
      <c r="I6356" s="30">
        <v>3830.24</v>
      </c>
      <c r="J6356" s="30"/>
      <c r="N6356" s="52">
        <v>3830.24</v>
      </c>
      <c r="O6356" s="21">
        <v>3830.24</v>
      </c>
      <c r="P6356" s="21">
        <v>3830.24</v>
      </c>
      <c r="Q6356" s="21">
        <v>3830.24</v>
      </c>
      <c r="R6356" s="21">
        <v>3830.24</v>
      </c>
      <c r="S6356"/>
      <c r="T6356"/>
    </row>
    <row r="6357" spans="1:20" ht="12.75" x14ac:dyDescent="0.2">
      <c r="A6357" s="42" t="s">
        <v>136</v>
      </c>
      <c r="B6357" s="28" t="s">
        <v>321</v>
      </c>
      <c r="C6357" s="44" t="s">
        <v>512</v>
      </c>
      <c r="D6357" s="28" t="s">
        <v>7082</v>
      </c>
      <c r="E6357" s="29">
        <v>13062.05</v>
      </c>
      <c r="F6357" s="30">
        <v>0</v>
      </c>
      <c r="G6357" s="30">
        <v>0</v>
      </c>
      <c r="H6357" s="29">
        <v>0</v>
      </c>
      <c r="I6357" s="30">
        <v>13062.05</v>
      </c>
      <c r="J6357" s="30"/>
      <c r="N6357" s="52">
        <v>13062.05</v>
      </c>
      <c r="O6357" s="21">
        <v>13062.05</v>
      </c>
      <c r="P6357" s="21">
        <v>13062.05</v>
      </c>
      <c r="Q6357" s="21">
        <v>13062.05</v>
      </c>
      <c r="R6357" s="21">
        <v>13062.05</v>
      </c>
      <c r="S6357"/>
      <c r="T6357"/>
    </row>
    <row r="6358" spans="1:20" ht="12.75" x14ac:dyDescent="0.2">
      <c r="A6358" s="42" t="s">
        <v>136</v>
      </c>
      <c r="B6358" s="28" t="s">
        <v>321</v>
      </c>
      <c r="C6358" s="44" t="s">
        <v>514</v>
      </c>
      <c r="D6358" s="28" t="s">
        <v>5034</v>
      </c>
      <c r="E6358" s="29">
        <v>5548.07</v>
      </c>
      <c r="F6358" s="30">
        <v>0</v>
      </c>
      <c r="G6358" s="30">
        <v>0</v>
      </c>
      <c r="H6358" s="29">
        <v>0</v>
      </c>
      <c r="I6358" s="30">
        <v>5548.07</v>
      </c>
      <c r="J6358" s="30"/>
      <c r="N6358" s="52">
        <v>5548.07</v>
      </c>
      <c r="O6358" s="21">
        <v>5548.07</v>
      </c>
      <c r="P6358" s="21">
        <v>5548.07</v>
      </c>
      <c r="Q6358" s="21">
        <v>5548.07</v>
      </c>
      <c r="R6358" s="21">
        <v>5548.07</v>
      </c>
      <c r="S6358"/>
      <c r="T6358"/>
    </row>
    <row r="6359" spans="1:20" ht="12.75" x14ac:dyDescent="0.2">
      <c r="A6359" s="42" t="s">
        <v>136</v>
      </c>
      <c r="B6359" s="28" t="s">
        <v>321</v>
      </c>
      <c r="C6359" s="44" t="s">
        <v>516</v>
      </c>
      <c r="D6359" s="28" t="s">
        <v>7083</v>
      </c>
      <c r="E6359" s="29">
        <v>149143.21</v>
      </c>
      <c r="F6359" s="30">
        <v>0</v>
      </c>
      <c r="G6359" s="30">
        <v>0</v>
      </c>
      <c r="H6359" s="29">
        <v>0</v>
      </c>
      <c r="I6359" s="30">
        <v>149143.21</v>
      </c>
      <c r="J6359" s="30"/>
      <c r="N6359" s="52">
        <v>149143.21</v>
      </c>
      <c r="O6359" s="21">
        <v>149143.21</v>
      </c>
      <c r="P6359" s="21">
        <v>149143.21</v>
      </c>
      <c r="Q6359" s="21">
        <v>149143.21</v>
      </c>
      <c r="R6359" s="21">
        <v>149143.21</v>
      </c>
      <c r="S6359"/>
      <c r="T6359"/>
    </row>
    <row r="6360" spans="1:20" ht="12.75" x14ac:dyDescent="0.2">
      <c r="A6360" s="42" t="s">
        <v>136</v>
      </c>
      <c r="B6360" s="28" t="s">
        <v>321</v>
      </c>
      <c r="C6360" s="44" t="s">
        <v>604</v>
      </c>
      <c r="D6360" s="28" t="s">
        <v>7084</v>
      </c>
      <c r="E6360" s="29">
        <v>53259.57</v>
      </c>
      <c r="F6360" s="30">
        <v>0</v>
      </c>
      <c r="G6360" s="30">
        <v>0</v>
      </c>
      <c r="H6360" s="29">
        <v>0</v>
      </c>
      <c r="I6360" s="30">
        <v>53259.57</v>
      </c>
      <c r="J6360" s="30"/>
      <c r="N6360" s="52">
        <v>53259.57</v>
      </c>
      <c r="O6360" s="21">
        <v>53259.57</v>
      </c>
      <c r="P6360" s="21">
        <v>53259.57</v>
      </c>
      <c r="Q6360" s="21">
        <v>53259.57</v>
      </c>
      <c r="R6360" s="21">
        <v>53259.57</v>
      </c>
      <c r="S6360"/>
      <c r="T6360"/>
    </row>
    <row r="6361" spans="1:20" ht="12.75" x14ac:dyDescent="0.2">
      <c r="A6361" s="42" t="s">
        <v>136</v>
      </c>
      <c r="B6361" s="28" t="s">
        <v>321</v>
      </c>
      <c r="C6361" s="44" t="s">
        <v>236</v>
      </c>
      <c r="D6361" s="28" t="s">
        <v>7085</v>
      </c>
      <c r="E6361" s="29">
        <v>6978.88</v>
      </c>
      <c r="F6361" s="30">
        <v>0</v>
      </c>
      <c r="G6361" s="30">
        <v>0</v>
      </c>
      <c r="H6361" s="29">
        <v>0</v>
      </c>
      <c r="I6361" s="30">
        <v>6978.88</v>
      </c>
      <c r="J6361" s="30"/>
      <c r="N6361" s="52">
        <v>6978.88</v>
      </c>
      <c r="O6361" s="21">
        <v>6978.88</v>
      </c>
      <c r="P6361" s="21">
        <v>6978.88</v>
      </c>
      <c r="Q6361" s="21">
        <v>6978.88</v>
      </c>
      <c r="R6361" s="21">
        <v>6978.88</v>
      </c>
      <c r="S6361"/>
      <c r="T6361"/>
    </row>
    <row r="6362" spans="1:20" ht="12.75" x14ac:dyDescent="0.2">
      <c r="A6362" s="42" t="s">
        <v>136</v>
      </c>
      <c r="B6362" s="28" t="s">
        <v>321</v>
      </c>
      <c r="C6362" s="44" t="s">
        <v>607</v>
      </c>
      <c r="D6362" s="28" t="s">
        <v>7086</v>
      </c>
      <c r="E6362" s="29">
        <v>33333.97</v>
      </c>
      <c r="F6362" s="30">
        <v>0</v>
      </c>
      <c r="G6362" s="30">
        <v>0</v>
      </c>
      <c r="H6362" s="29">
        <v>0</v>
      </c>
      <c r="I6362" s="30">
        <v>33333.97</v>
      </c>
      <c r="J6362" s="30"/>
      <c r="N6362" s="52">
        <v>33333.97</v>
      </c>
      <c r="O6362" s="21">
        <v>33333.97</v>
      </c>
      <c r="P6362" s="21">
        <v>33333.97</v>
      </c>
      <c r="Q6362" s="21">
        <v>33333.97</v>
      </c>
      <c r="R6362" s="21">
        <v>33333.97</v>
      </c>
      <c r="S6362"/>
      <c r="T6362"/>
    </row>
    <row r="6363" spans="1:20" ht="12.75" x14ac:dyDescent="0.2">
      <c r="A6363" s="42" t="s">
        <v>136</v>
      </c>
      <c r="B6363" s="28" t="s">
        <v>321</v>
      </c>
      <c r="C6363" s="44" t="s">
        <v>316</v>
      </c>
      <c r="D6363" s="28" t="s">
        <v>7087</v>
      </c>
      <c r="E6363" s="29">
        <v>2992.43</v>
      </c>
      <c r="F6363" s="30">
        <v>0</v>
      </c>
      <c r="G6363" s="30">
        <v>0</v>
      </c>
      <c r="H6363" s="29">
        <v>0</v>
      </c>
      <c r="I6363" s="30">
        <v>2992.43</v>
      </c>
      <c r="J6363" s="30"/>
      <c r="N6363" s="52">
        <v>2992.43</v>
      </c>
      <c r="O6363" s="21">
        <v>2992.43</v>
      </c>
      <c r="P6363" s="21">
        <v>2992.43</v>
      </c>
      <c r="Q6363" s="21">
        <v>2992.43</v>
      </c>
      <c r="R6363" s="21">
        <v>2992.43</v>
      </c>
      <c r="S6363"/>
      <c r="T6363"/>
    </row>
    <row r="6364" spans="1:20" ht="12.75" x14ac:dyDescent="0.2">
      <c r="A6364" s="42" t="s">
        <v>136</v>
      </c>
      <c r="B6364" s="28" t="s">
        <v>321</v>
      </c>
      <c r="C6364" s="44" t="s">
        <v>259</v>
      </c>
      <c r="D6364" s="28" t="s">
        <v>7088</v>
      </c>
      <c r="E6364" s="29">
        <v>272061.74</v>
      </c>
      <c r="F6364" s="30">
        <v>0</v>
      </c>
      <c r="G6364" s="30">
        <v>0</v>
      </c>
      <c r="H6364" s="29">
        <v>0</v>
      </c>
      <c r="I6364" s="30">
        <v>272061.74</v>
      </c>
      <c r="J6364" s="30"/>
      <c r="N6364" s="52">
        <v>272061.74</v>
      </c>
      <c r="O6364" s="21">
        <v>272061.74</v>
      </c>
      <c r="P6364" s="21">
        <v>272061.74</v>
      </c>
      <c r="Q6364" s="21">
        <v>272061.74</v>
      </c>
      <c r="R6364" s="21">
        <v>272061.74</v>
      </c>
      <c r="S6364"/>
      <c r="T6364"/>
    </row>
    <row r="6365" spans="1:20" ht="12.75" x14ac:dyDescent="0.2">
      <c r="A6365" s="42" t="s">
        <v>136</v>
      </c>
      <c r="B6365" s="28" t="s">
        <v>321</v>
      </c>
      <c r="C6365" s="44" t="s">
        <v>611</v>
      </c>
      <c r="D6365" s="28" t="s">
        <v>7089</v>
      </c>
      <c r="E6365" s="29">
        <v>111837.86</v>
      </c>
      <c r="F6365" s="30">
        <v>0</v>
      </c>
      <c r="G6365" s="30">
        <v>0</v>
      </c>
      <c r="H6365" s="29">
        <v>0</v>
      </c>
      <c r="I6365" s="30">
        <v>111837.86</v>
      </c>
      <c r="J6365" s="30"/>
      <c r="N6365" s="52">
        <v>111837.86</v>
      </c>
      <c r="O6365" s="21">
        <v>111837.86</v>
      </c>
      <c r="P6365" s="21">
        <v>111837.86</v>
      </c>
      <c r="Q6365" s="21">
        <v>111837.86</v>
      </c>
      <c r="R6365" s="21">
        <v>111837.86</v>
      </c>
      <c r="S6365"/>
      <c r="T6365"/>
    </row>
    <row r="6366" spans="1:20" ht="12.75" x14ac:dyDescent="0.2">
      <c r="A6366" s="42" t="s">
        <v>136</v>
      </c>
      <c r="B6366" s="28" t="s">
        <v>321</v>
      </c>
      <c r="C6366" s="44" t="s">
        <v>283</v>
      </c>
      <c r="D6366" s="28" t="s">
        <v>7090</v>
      </c>
      <c r="E6366" s="29">
        <v>53842.34</v>
      </c>
      <c r="F6366" s="30">
        <v>0</v>
      </c>
      <c r="G6366" s="30">
        <v>0</v>
      </c>
      <c r="H6366" s="29">
        <v>0</v>
      </c>
      <c r="I6366" s="30">
        <v>53842.34</v>
      </c>
      <c r="J6366" s="30"/>
      <c r="N6366" s="52">
        <v>53842.34</v>
      </c>
      <c r="O6366" s="21">
        <v>53842.34</v>
      </c>
      <c r="P6366" s="21">
        <v>53842.34</v>
      </c>
      <c r="Q6366" s="21">
        <v>53842.34</v>
      </c>
      <c r="R6366" s="21">
        <v>53842.34</v>
      </c>
      <c r="S6366"/>
      <c r="T6366"/>
    </row>
    <row r="6367" spans="1:20" ht="12.75" x14ac:dyDescent="0.2">
      <c r="A6367" s="42" t="s">
        <v>136</v>
      </c>
      <c r="B6367" s="28" t="s">
        <v>321</v>
      </c>
      <c r="C6367" s="44" t="s">
        <v>614</v>
      </c>
      <c r="D6367" s="28" t="s">
        <v>7091</v>
      </c>
      <c r="E6367" s="29">
        <v>66889.27</v>
      </c>
      <c r="F6367" s="30">
        <v>0</v>
      </c>
      <c r="G6367" s="30">
        <v>0</v>
      </c>
      <c r="H6367" s="29">
        <v>0</v>
      </c>
      <c r="I6367" s="30">
        <v>66889.27</v>
      </c>
      <c r="J6367" s="30"/>
      <c r="N6367" s="52">
        <v>66889.27</v>
      </c>
      <c r="O6367" s="21">
        <v>66889.27</v>
      </c>
      <c r="P6367" s="21">
        <v>66889.27</v>
      </c>
      <c r="Q6367" s="21">
        <v>66889.27</v>
      </c>
      <c r="R6367" s="21">
        <v>66889.27</v>
      </c>
      <c r="S6367"/>
      <c r="T6367"/>
    </row>
    <row r="6368" spans="1:20" ht="12.75" x14ac:dyDescent="0.2">
      <c r="A6368" s="42" t="s">
        <v>136</v>
      </c>
      <c r="B6368" s="28" t="s">
        <v>321</v>
      </c>
      <c r="C6368" s="44" t="s">
        <v>616</v>
      </c>
      <c r="D6368" s="28" t="s">
        <v>7092</v>
      </c>
      <c r="E6368" s="29">
        <v>3009.93</v>
      </c>
      <c r="F6368" s="30">
        <v>0</v>
      </c>
      <c r="G6368" s="30">
        <v>0</v>
      </c>
      <c r="H6368" s="29">
        <v>0</v>
      </c>
      <c r="I6368" s="30">
        <v>3009.93</v>
      </c>
      <c r="J6368" s="30"/>
      <c r="N6368" s="52">
        <v>3009.93</v>
      </c>
      <c r="O6368" s="21">
        <v>3009.93</v>
      </c>
      <c r="P6368" s="21">
        <v>3009.93</v>
      </c>
      <c r="Q6368" s="21">
        <v>3009.93</v>
      </c>
      <c r="R6368" s="21">
        <v>3009.93</v>
      </c>
      <c r="S6368"/>
      <c r="T6368"/>
    </row>
    <row r="6369" spans="1:20" ht="12.75" x14ac:dyDescent="0.2">
      <c r="A6369" s="42" t="s">
        <v>136</v>
      </c>
      <c r="B6369" s="28" t="s">
        <v>321</v>
      </c>
      <c r="C6369" s="44" t="s">
        <v>618</v>
      </c>
      <c r="D6369" s="28" t="s">
        <v>7093</v>
      </c>
      <c r="E6369" s="29">
        <v>11512.64</v>
      </c>
      <c r="F6369" s="30">
        <v>0</v>
      </c>
      <c r="G6369" s="30">
        <v>0</v>
      </c>
      <c r="H6369" s="29">
        <v>0</v>
      </c>
      <c r="I6369" s="30">
        <v>11512.64</v>
      </c>
      <c r="J6369" s="30"/>
      <c r="N6369" s="52">
        <v>11512.64</v>
      </c>
      <c r="O6369" s="21">
        <v>11512.64</v>
      </c>
      <c r="P6369" s="21">
        <v>11512.64</v>
      </c>
      <c r="Q6369" s="21">
        <v>11512.64</v>
      </c>
      <c r="R6369" s="21">
        <v>11512.64</v>
      </c>
      <c r="S6369"/>
      <c r="T6369"/>
    </row>
    <row r="6370" spans="1:20" ht="12.75" x14ac:dyDescent="0.2">
      <c r="A6370" s="42" t="s">
        <v>136</v>
      </c>
      <c r="B6370" s="28" t="s">
        <v>321</v>
      </c>
      <c r="C6370" s="44" t="s">
        <v>620</v>
      </c>
      <c r="D6370" s="28" t="s">
        <v>7094</v>
      </c>
      <c r="E6370" s="29">
        <v>10214.52</v>
      </c>
      <c r="F6370" s="30">
        <v>0</v>
      </c>
      <c r="G6370" s="30">
        <v>0</v>
      </c>
      <c r="H6370" s="29">
        <v>0</v>
      </c>
      <c r="I6370" s="30">
        <v>10214.52</v>
      </c>
      <c r="J6370" s="30"/>
      <c r="N6370" s="52">
        <v>10214.52</v>
      </c>
      <c r="O6370" s="21">
        <v>10214.52</v>
      </c>
      <c r="P6370" s="21">
        <v>10214.52</v>
      </c>
      <c r="Q6370" s="21">
        <v>10214.52</v>
      </c>
      <c r="R6370" s="21">
        <v>10214.52</v>
      </c>
      <c r="S6370"/>
      <c r="T6370"/>
    </row>
    <row r="6371" spans="1:20" ht="12.75" x14ac:dyDescent="0.2">
      <c r="A6371" s="42" t="s">
        <v>136</v>
      </c>
      <c r="B6371" s="28" t="s">
        <v>321</v>
      </c>
      <c r="C6371" s="44" t="s">
        <v>161</v>
      </c>
      <c r="D6371" s="28" t="s">
        <v>7095</v>
      </c>
      <c r="E6371" s="29">
        <v>6192.22</v>
      </c>
      <c r="F6371" s="30">
        <v>0</v>
      </c>
      <c r="G6371" s="30">
        <v>0</v>
      </c>
      <c r="H6371" s="29">
        <v>0</v>
      </c>
      <c r="I6371" s="30">
        <v>6192.22</v>
      </c>
      <c r="J6371" s="30"/>
      <c r="N6371" s="52">
        <v>6192.22</v>
      </c>
      <c r="O6371" s="21">
        <v>6192.22</v>
      </c>
      <c r="P6371" s="21">
        <v>6192.22</v>
      </c>
      <c r="Q6371" s="21">
        <v>6192.22</v>
      </c>
      <c r="R6371" s="21">
        <v>6192.22</v>
      </c>
      <c r="S6371"/>
      <c r="T6371"/>
    </row>
    <row r="6372" spans="1:20" ht="12.75" x14ac:dyDescent="0.2">
      <c r="A6372" s="42" t="s">
        <v>136</v>
      </c>
      <c r="B6372" s="28" t="s">
        <v>321</v>
      </c>
      <c r="C6372" s="44" t="s">
        <v>622</v>
      </c>
      <c r="D6372" s="28" t="s">
        <v>7096</v>
      </c>
      <c r="E6372" s="29">
        <v>87189.47</v>
      </c>
      <c r="F6372" s="30">
        <v>0</v>
      </c>
      <c r="G6372" s="30">
        <v>0</v>
      </c>
      <c r="H6372" s="29">
        <v>0</v>
      </c>
      <c r="I6372" s="30">
        <v>87189.47</v>
      </c>
      <c r="J6372" s="30"/>
      <c r="N6372" s="52">
        <v>87189.47</v>
      </c>
      <c r="O6372" s="21">
        <v>87189.47</v>
      </c>
      <c r="P6372" s="21">
        <v>87189.47</v>
      </c>
      <c r="Q6372" s="21">
        <v>87189.47</v>
      </c>
      <c r="R6372" s="21">
        <v>87189.47</v>
      </c>
      <c r="S6372"/>
      <c r="T6372"/>
    </row>
    <row r="6373" spans="1:20" ht="12.75" x14ac:dyDescent="0.2">
      <c r="A6373" s="42" t="s">
        <v>136</v>
      </c>
      <c r="B6373" s="28" t="s">
        <v>321</v>
      </c>
      <c r="C6373" s="44" t="s">
        <v>183</v>
      </c>
      <c r="D6373" s="28" t="s">
        <v>7097</v>
      </c>
      <c r="E6373" s="29">
        <v>3159.7</v>
      </c>
      <c r="F6373" s="30">
        <v>0</v>
      </c>
      <c r="G6373" s="30">
        <v>0</v>
      </c>
      <c r="H6373" s="29">
        <v>0</v>
      </c>
      <c r="I6373" s="30">
        <v>3159.7</v>
      </c>
      <c r="J6373" s="30"/>
      <c r="N6373" s="52">
        <v>3159.7</v>
      </c>
      <c r="O6373" s="21">
        <v>3159.7</v>
      </c>
      <c r="P6373" s="21">
        <v>3159.7</v>
      </c>
      <c r="Q6373" s="21">
        <v>3159.7</v>
      </c>
      <c r="R6373" s="21">
        <v>3159.7</v>
      </c>
      <c r="S6373"/>
      <c r="T6373"/>
    </row>
    <row r="6374" spans="1:20" ht="12.75" x14ac:dyDescent="0.2">
      <c r="A6374" s="42" t="s">
        <v>136</v>
      </c>
      <c r="B6374" s="28" t="s">
        <v>321</v>
      </c>
      <c r="C6374" s="44" t="s">
        <v>625</v>
      </c>
      <c r="D6374" s="28" t="s">
        <v>7098</v>
      </c>
      <c r="E6374" s="29">
        <v>11985.89</v>
      </c>
      <c r="F6374" s="30">
        <v>0</v>
      </c>
      <c r="G6374" s="30">
        <v>0</v>
      </c>
      <c r="H6374" s="29">
        <v>0</v>
      </c>
      <c r="I6374" s="30">
        <v>11985.89</v>
      </c>
      <c r="J6374" s="30"/>
      <c r="N6374" s="52">
        <v>11985.89</v>
      </c>
      <c r="O6374" s="21">
        <v>11985.89</v>
      </c>
      <c r="P6374" s="21">
        <v>11985.89</v>
      </c>
      <c r="Q6374" s="21">
        <v>11985.89</v>
      </c>
      <c r="R6374" s="21">
        <v>11985.89</v>
      </c>
      <c r="S6374"/>
      <c r="T6374"/>
    </row>
    <row r="6375" spans="1:20" ht="12.75" x14ac:dyDescent="0.2">
      <c r="A6375" s="42" t="s">
        <v>136</v>
      </c>
      <c r="B6375" s="28" t="s">
        <v>321</v>
      </c>
      <c r="C6375" s="44" t="s">
        <v>627</v>
      </c>
      <c r="D6375" s="28" t="s">
        <v>7099</v>
      </c>
      <c r="E6375" s="29">
        <v>21638.23</v>
      </c>
      <c r="F6375" s="30">
        <v>0</v>
      </c>
      <c r="G6375" s="30">
        <v>0</v>
      </c>
      <c r="H6375" s="29">
        <v>0</v>
      </c>
      <c r="I6375" s="30">
        <v>21638.23</v>
      </c>
      <c r="J6375" s="30"/>
      <c r="N6375" s="52">
        <v>21638.23</v>
      </c>
      <c r="O6375" s="21">
        <v>21638.23</v>
      </c>
      <c r="P6375" s="21">
        <v>21638.23</v>
      </c>
      <c r="Q6375" s="21">
        <v>21638.23</v>
      </c>
      <c r="R6375" s="21">
        <v>21638.23</v>
      </c>
      <c r="S6375"/>
      <c r="T6375"/>
    </row>
    <row r="6376" spans="1:20" ht="12.75" x14ac:dyDescent="0.2">
      <c r="A6376" s="42" t="s">
        <v>136</v>
      </c>
      <c r="B6376" s="28" t="s">
        <v>321</v>
      </c>
      <c r="C6376" s="44" t="s">
        <v>629</v>
      </c>
      <c r="D6376" s="28" t="s">
        <v>7100</v>
      </c>
      <c r="E6376" s="29">
        <v>53493.59</v>
      </c>
      <c r="F6376" s="30">
        <v>0</v>
      </c>
      <c r="G6376" s="30">
        <v>0</v>
      </c>
      <c r="H6376" s="29">
        <v>0</v>
      </c>
      <c r="I6376" s="30">
        <v>53493.59</v>
      </c>
      <c r="J6376" s="30"/>
      <c r="N6376" s="52">
        <v>53493.59</v>
      </c>
      <c r="O6376" s="21">
        <v>53493.59</v>
      </c>
      <c r="P6376" s="21">
        <v>53493.59</v>
      </c>
      <c r="Q6376" s="21">
        <v>53493.59</v>
      </c>
      <c r="R6376" s="21">
        <v>53493.59</v>
      </c>
      <c r="S6376"/>
      <c r="T6376"/>
    </row>
    <row r="6377" spans="1:20" ht="12.75" x14ac:dyDescent="0.2">
      <c r="A6377" s="42" t="s">
        <v>136</v>
      </c>
      <c r="B6377" s="28" t="s">
        <v>321</v>
      </c>
      <c r="C6377" s="44" t="s">
        <v>631</v>
      </c>
      <c r="D6377" s="28" t="s">
        <v>7101</v>
      </c>
      <c r="E6377" s="29">
        <v>3819.85</v>
      </c>
      <c r="F6377" s="30">
        <v>0</v>
      </c>
      <c r="G6377" s="30">
        <v>0</v>
      </c>
      <c r="H6377" s="29">
        <v>0</v>
      </c>
      <c r="I6377" s="30">
        <v>3819.85</v>
      </c>
      <c r="J6377" s="30"/>
      <c r="N6377" s="52">
        <v>3819.85</v>
      </c>
      <c r="O6377" s="21">
        <v>3819.85</v>
      </c>
      <c r="P6377" s="21">
        <v>3819.85</v>
      </c>
      <c r="Q6377" s="21">
        <v>3819.85</v>
      </c>
      <c r="R6377" s="21">
        <v>3819.85</v>
      </c>
      <c r="S6377"/>
      <c r="T6377"/>
    </row>
    <row r="6378" spans="1:20" ht="12.75" x14ac:dyDescent="0.2">
      <c r="A6378" s="42" t="s">
        <v>136</v>
      </c>
      <c r="B6378" s="28" t="s">
        <v>321</v>
      </c>
      <c r="C6378" s="44" t="s">
        <v>261</v>
      </c>
      <c r="D6378" s="28" t="s">
        <v>7102</v>
      </c>
      <c r="E6378" s="29">
        <v>20522.86</v>
      </c>
      <c r="F6378" s="30">
        <v>0</v>
      </c>
      <c r="G6378" s="30">
        <v>0</v>
      </c>
      <c r="H6378" s="29">
        <v>0</v>
      </c>
      <c r="I6378" s="30">
        <v>20522.86</v>
      </c>
      <c r="J6378" s="30"/>
      <c r="N6378" s="52">
        <v>20522.86</v>
      </c>
      <c r="O6378" s="21">
        <v>20522.86</v>
      </c>
      <c r="P6378" s="21">
        <v>20522.86</v>
      </c>
      <c r="Q6378" s="21">
        <v>20522.86</v>
      </c>
      <c r="R6378" s="21">
        <v>20522.86</v>
      </c>
      <c r="S6378"/>
      <c r="T6378"/>
    </row>
    <row r="6379" spans="1:20" ht="12.75" x14ac:dyDescent="0.2">
      <c r="A6379" s="42" t="s">
        <v>136</v>
      </c>
      <c r="B6379" s="28" t="s">
        <v>321</v>
      </c>
      <c r="C6379" s="44" t="s">
        <v>634</v>
      </c>
      <c r="D6379" s="28" t="s">
        <v>7103</v>
      </c>
      <c r="E6379" s="29">
        <v>9149.1299999999992</v>
      </c>
      <c r="F6379" s="30">
        <v>0</v>
      </c>
      <c r="G6379" s="30">
        <v>0</v>
      </c>
      <c r="H6379" s="29">
        <v>0</v>
      </c>
      <c r="I6379" s="30">
        <v>9149.1299999999992</v>
      </c>
      <c r="J6379" s="30"/>
      <c r="N6379" s="52">
        <v>9149.1299999999992</v>
      </c>
      <c r="O6379" s="21">
        <v>9149.1299999999992</v>
      </c>
      <c r="P6379" s="21">
        <v>9149.1299999999992</v>
      </c>
      <c r="Q6379" s="21">
        <v>9149.1299999999992</v>
      </c>
      <c r="R6379" s="21">
        <v>9149.1299999999992</v>
      </c>
      <c r="S6379"/>
      <c r="T6379"/>
    </row>
    <row r="6380" spans="1:20" ht="12.75" x14ac:dyDescent="0.2">
      <c r="A6380" s="42" t="s">
        <v>136</v>
      </c>
      <c r="B6380" s="28" t="s">
        <v>321</v>
      </c>
      <c r="C6380" s="44" t="s">
        <v>885</v>
      </c>
      <c r="D6380" s="28" t="s">
        <v>7104</v>
      </c>
      <c r="E6380" s="29">
        <v>38424.75</v>
      </c>
      <c r="F6380" s="30">
        <v>0</v>
      </c>
      <c r="G6380" s="30">
        <v>0</v>
      </c>
      <c r="H6380" s="29">
        <v>0</v>
      </c>
      <c r="I6380" s="30">
        <v>38424.75</v>
      </c>
      <c r="J6380" s="30"/>
      <c r="N6380" s="52">
        <v>38424.75</v>
      </c>
      <c r="O6380" s="21">
        <v>38424.75</v>
      </c>
      <c r="P6380" s="21">
        <v>38424.75</v>
      </c>
      <c r="Q6380" s="21">
        <v>38424.75</v>
      </c>
      <c r="R6380" s="21">
        <v>38424.75</v>
      </c>
      <c r="S6380"/>
      <c r="T6380"/>
    </row>
    <row r="6381" spans="1:20" ht="12.75" x14ac:dyDescent="0.2">
      <c r="A6381" s="42" t="s">
        <v>136</v>
      </c>
      <c r="B6381" s="28" t="s">
        <v>321</v>
      </c>
      <c r="C6381" s="44" t="s">
        <v>636</v>
      </c>
      <c r="D6381" s="28" t="s">
        <v>7105</v>
      </c>
      <c r="E6381" s="29">
        <v>68360.41</v>
      </c>
      <c r="F6381" s="30">
        <v>0</v>
      </c>
      <c r="G6381" s="30">
        <v>0</v>
      </c>
      <c r="H6381" s="29">
        <v>0</v>
      </c>
      <c r="I6381" s="30">
        <v>68360.41</v>
      </c>
      <c r="J6381" s="30"/>
      <c r="N6381" s="52">
        <v>68360.41</v>
      </c>
      <c r="O6381" s="21">
        <v>68360.41</v>
      </c>
      <c r="P6381" s="21">
        <v>68360.41</v>
      </c>
      <c r="Q6381" s="21">
        <v>68360.41</v>
      </c>
      <c r="R6381" s="21">
        <v>68360.41</v>
      </c>
      <c r="S6381"/>
      <c r="T6381"/>
    </row>
    <row r="6382" spans="1:20" ht="12.75" x14ac:dyDescent="0.2">
      <c r="A6382" s="42" t="s">
        <v>136</v>
      </c>
      <c r="B6382" s="28" t="s">
        <v>321</v>
      </c>
      <c r="C6382" s="44" t="s">
        <v>638</v>
      </c>
      <c r="D6382" s="28" t="s">
        <v>7106</v>
      </c>
      <c r="E6382" s="29">
        <v>6672.89</v>
      </c>
      <c r="F6382" s="30">
        <v>0</v>
      </c>
      <c r="G6382" s="30">
        <v>0</v>
      </c>
      <c r="H6382" s="29">
        <v>0</v>
      </c>
      <c r="I6382" s="30">
        <v>6672.89</v>
      </c>
      <c r="J6382" s="30"/>
      <c r="N6382" s="52">
        <v>6672.89</v>
      </c>
      <c r="O6382" s="21">
        <v>6672.89</v>
      </c>
      <c r="P6382" s="21">
        <v>6672.89</v>
      </c>
      <c r="Q6382" s="21">
        <v>6672.89</v>
      </c>
      <c r="R6382" s="21">
        <v>6672.89</v>
      </c>
      <c r="S6382"/>
      <c r="T6382"/>
    </row>
    <row r="6383" spans="1:20" ht="12.75" x14ac:dyDescent="0.2">
      <c r="A6383" s="42" t="s">
        <v>136</v>
      </c>
      <c r="B6383" s="28" t="s">
        <v>321</v>
      </c>
      <c r="C6383" s="44" t="s">
        <v>640</v>
      </c>
      <c r="D6383" s="28" t="s">
        <v>7107</v>
      </c>
      <c r="E6383" s="29">
        <v>55637.67</v>
      </c>
      <c r="F6383" s="30">
        <v>0</v>
      </c>
      <c r="G6383" s="30">
        <v>0</v>
      </c>
      <c r="H6383" s="29">
        <v>0</v>
      </c>
      <c r="I6383" s="30">
        <v>55637.67</v>
      </c>
      <c r="J6383" s="30"/>
      <c r="N6383" s="52">
        <v>55637.67</v>
      </c>
      <c r="O6383" s="21">
        <v>55637.67</v>
      </c>
      <c r="P6383" s="21">
        <v>55637.67</v>
      </c>
      <c r="Q6383" s="21">
        <v>55637.67</v>
      </c>
      <c r="R6383" s="21">
        <v>55637.67</v>
      </c>
      <c r="S6383"/>
      <c r="T6383"/>
    </row>
    <row r="6384" spans="1:20" ht="12.75" x14ac:dyDescent="0.2">
      <c r="A6384" s="42" t="s">
        <v>136</v>
      </c>
      <c r="B6384" s="28" t="s">
        <v>321</v>
      </c>
      <c r="C6384" s="44" t="s">
        <v>642</v>
      </c>
      <c r="D6384" s="28" t="s">
        <v>7108</v>
      </c>
      <c r="E6384" s="29">
        <v>6642.53</v>
      </c>
      <c r="F6384" s="30">
        <v>0</v>
      </c>
      <c r="G6384" s="30">
        <v>0</v>
      </c>
      <c r="H6384" s="29">
        <v>0</v>
      </c>
      <c r="I6384" s="30">
        <v>6642.53</v>
      </c>
      <c r="J6384" s="30"/>
      <c r="N6384" s="52">
        <v>6642.53</v>
      </c>
      <c r="O6384" s="21">
        <v>6642.53</v>
      </c>
      <c r="P6384" s="21">
        <v>6642.53</v>
      </c>
      <c r="Q6384" s="21">
        <v>6642.53</v>
      </c>
      <c r="R6384" s="21">
        <v>6642.53</v>
      </c>
      <c r="S6384"/>
      <c r="T6384"/>
    </row>
    <row r="6385" spans="1:20" ht="12.75" x14ac:dyDescent="0.2">
      <c r="A6385" s="42" t="s">
        <v>136</v>
      </c>
      <c r="B6385" s="28" t="s">
        <v>321</v>
      </c>
      <c r="C6385" s="44" t="s">
        <v>185</v>
      </c>
      <c r="D6385" s="28" t="s">
        <v>7109</v>
      </c>
      <c r="E6385" s="29">
        <v>9320.1299999999992</v>
      </c>
      <c r="F6385" s="30">
        <v>0</v>
      </c>
      <c r="G6385" s="30">
        <v>0</v>
      </c>
      <c r="H6385" s="29">
        <v>0</v>
      </c>
      <c r="I6385" s="30">
        <v>9320.1299999999992</v>
      </c>
      <c r="J6385" s="30"/>
      <c r="N6385" s="52">
        <v>9320.1299999999992</v>
      </c>
      <c r="O6385" s="21">
        <v>9320.1299999999992</v>
      </c>
      <c r="P6385" s="21">
        <v>9320.1299999999992</v>
      </c>
      <c r="Q6385" s="21">
        <v>9320.1299999999992</v>
      </c>
      <c r="R6385" s="21">
        <v>9320.1299999999992</v>
      </c>
      <c r="S6385"/>
      <c r="T6385"/>
    </row>
    <row r="6386" spans="1:20" ht="12.75" x14ac:dyDescent="0.2">
      <c r="A6386" s="42" t="s">
        <v>136</v>
      </c>
      <c r="B6386" s="28" t="s">
        <v>321</v>
      </c>
      <c r="C6386" s="44" t="s">
        <v>645</v>
      </c>
      <c r="D6386" s="28" t="s">
        <v>7110</v>
      </c>
      <c r="E6386" s="29">
        <v>9046.65</v>
      </c>
      <c r="F6386" s="30">
        <v>0</v>
      </c>
      <c r="G6386" s="30">
        <v>0</v>
      </c>
      <c r="H6386" s="29">
        <v>0</v>
      </c>
      <c r="I6386" s="30">
        <v>9046.65</v>
      </c>
      <c r="J6386" s="30"/>
      <c r="N6386" s="52">
        <v>9046.65</v>
      </c>
      <c r="O6386" s="21">
        <v>9046.65</v>
      </c>
      <c r="P6386" s="21">
        <v>9046.65</v>
      </c>
      <c r="Q6386" s="21">
        <v>9046.65</v>
      </c>
      <c r="R6386" s="21">
        <v>9046.65</v>
      </c>
      <c r="S6386"/>
      <c r="T6386"/>
    </row>
    <row r="6387" spans="1:20" ht="12.75" x14ac:dyDescent="0.2">
      <c r="A6387" s="42" t="s">
        <v>136</v>
      </c>
      <c r="B6387" s="28" t="s">
        <v>321</v>
      </c>
      <c r="C6387" s="44" t="s">
        <v>263</v>
      </c>
      <c r="D6387" s="28" t="s">
        <v>7111</v>
      </c>
      <c r="E6387" s="29">
        <v>3447.25</v>
      </c>
      <c r="F6387" s="30">
        <v>0</v>
      </c>
      <c r="G6387" s="30">
        <v>0</v>
      </c>
      <c r="H6387" s="29">
        <v>0</v>
      </c>
      <c r="I6387" s="30">
        <v>3447.25</v>
      </c>
      <c r="J6387" s="30"/>
      <c r="N6387" s="52">
        <v>3447.25</v>
      </c>
      <c r="O6387" s="21">
        <v>3447.25</v>
      </c>
      <c r="P6387" s="21">
        <v>3447.25</v>
      </c>
      <c r="Q6387" s="21">
        <v>3447.25</v>
      </c>
      <c r="R6387" s="21">
        <v>3447.25</v>
      </c>
      <c r="S6387"/>
      <c r="T6387"/>
    </row>
    <row r="6388" spans="1:20" ht="12.75" x14ac:dyDescent="0.2">
      <c r="A6388" s="42" t="s">
        <v>136</v>
      </c>
      <c r="B6388" s="28" t="s">
        <v>321</v>
      </c>
      <c r="C6388" s="44" t="s">
        <v>648</v>
      </c>
      <c r="D6388" s="28" t="s">
        <v>7112</v>
      </c>
      <c r="E6388" s="29">
        <v>12461.99</v>
      </c>
      <c r="F6388" s="30">
        <v>0</v>
      </c>
      <c r="G6388" s="30">
        <v>0</v>
      </c>
      <c r="H6388" s="29">
        <v>0</v>
      </c>
      <c r="I6388" s="30">
        <v>12461.99</v>
      </c>
      <c r="J6388" s="30"/>
      <c r="N6388" s="52">
        <v>12461.99</v>
      </c>
      <c r="O6388" s="21">
        <v>12461.99</v>
      </c>
      <c r="P6388" s="21">
        <v>12461.99</v>
      </c>
      <c r="Q6388" s="21">
        <v>12461.99</v>
      </c>
      <c r="R6388" s="21">
        <v>12461.99</v>
      </c>
      <c r="S6388"/>
      <c r="T6388"/>
    </row>
    <row r="6389" spans="1:20" ht="12.75" x14ac:dyDescent="0.2">
      <c r="A6389" s="42" t="s">
        <v>136</v>
      </c>
      <c r="B6389" s="28" t="s">
        <v>321</v>
      </c>
      <c r="C6389" s="44" t="s">
        <v>650</v>
      </c>
      <c r="D6389" s="28" t="s">
        <v>7113</v>
      </c>
      <c r="E6389" s="29">
        <v>3326.83</v>
      </c>
      <c r="F6389" s="30">
        <v>0</v>
      </c>
      <c r="G6389" s="30">
        <v>1663.42</v>
      </c>
      <c r="H6389" s="29">
        <v>0</v>
      </c>
      <c r="I6389" s="30">
        <v>1663.4099999999999</v>
      </c>
      <c r="J6389" s="30"/>
      <c r="N6389" s="52">
        <v>3326.83</v>
      </c>
      <c r="O6389" s="21">
        <v>1663.41</v>
      </c>
      <c r="P6389" s="21">
        <v>1663.41</v>
      </c>
      <c r="Q6389" s="21">
        <v>1663.41</v>
      </c>
      <c r="R6389" s="21">
        <v>1663.41</v>
      </c>
      <c r="S6389"/>
      <c r="T6389"/>
    </row>
    <row r="6390" spans="1:20" ht="12.75" x14ac:dyDescent="0.2">
      <c r="A6390" s="42" t="s">
        <v>136</v>
      </c>
      <c r="B6390" s="28" t="s">
        <v>321</v>
      </c>
      <c r="C6390" s="44" t="s">
        <v>652</v>
      </c>
      <c r="D6390" s="28" t="s">
        <v>7114</v>
      </c>
      <c r="E6390" s="29">
        <v>11928.82</v>
      </c>
      <c r="F6390" s="30">
        <v>0</v>
      </c>
      <c r="G6390" s="30">
        <v>0</v>
      </c>
      <c r="H6390" s="29">
        <v>0</v>
      </c>
      <c r="I6390" s="30">
        <v>11928.82</v>
      </c>
      <c r="J6390" s="30"/>
      <c r="N6390" s="52">
        <v>11928.82</v>
      </c>
      <c r="O6390" s="21">
        <v>11928.82</v>
      </c>
      <c r="P6390" s="21">
        <v>11928.82</v>
      </c>
      <c r="Q6390" s="21">
        <v>11928.82</v>
      </c>
      <c r="R6390" s="21">
        <v>11928.82</v>
      </c>
      <c r="S6390"/>
      <c r="T6390"/>
    </row>
    <row r="6391" spans="1:20" ht="12.75" x14ac:dyDescent="0.2">
      <c r="A6391" s="42" t="s">
        <v>136</v>
      </c>
      <c r="B6391" s="28" t="s">
        <v>321</v>
      </c>
      <c r="C6391" s="44" t="s">
        <v>654</v>
      </c>
      <c r="D6391" s="28" t="s">
        <v>7115</v>
      </c>
      <c r="E6391" s="29">
        <v>20255.32</v>
      </c>
      <c r="F6391" s="30">
        <v>0</v>
      </c>
      <c r="G6391" s="30">
        <v>0</v>
      </c>
      <c r="H6391" s="29">
        <v>0</v>
      </c>
      <c r="I6391" s="30">
        <v>20255.32</v>
      </c>
      <c r="J6391" s="30"/>
      <c r="N6391" s="52">
        <v>20255.32</v>
      </c>
      <c r="O6391" s="21">
        <v>20255.32</v>
      </c>
      <c r="P6391" s="21">
        <v>20255.32</v>
      </c>
      <c r="Q6391" s="21">
        <v>20255.32</v>
      </c>
      <c r="R6391" s="21">
        <v>20255.32</v>
      </c>
      <c r="S6391"/>
      <c r="T6391"/>
    </row>
    <row r="6392" spans="1:20" ht="12.75" x14ac:dyDescent="0.2">
      <c r="A6392" s="42" t="s">
        <v>136</v>
      </c>
      <c r="B6392" s="28" t="s">
        <v>321</v>
      </c>
      <c r="C6392" s="44" t="s">
        <v>238</v>
      </c>
      <c r="D6392" s="28" t="s">
        <v>7116</v>
      </c>
      <c r="E6392" s="29">
        <v>9613.58</v>
      </c>
      <c r="F6392" s="30">
        <v>0</v>
      </c>
      <c r="G6392" s="30">
        <v>0</v>
      </c>
      <c r="H6392" s="29">
        <v>0</v>
      </c>
      <c r="I6392" s="30">
        <v>9613.58</v>
      </c>
      <c r="J6392" s="30"/>
      <c r="N6392" s="52">
        <v>9613.58</v>
      </c>
      <c r="O6392" s="21">
        <v>9613.58</v>
      </c>
      <c r="P6392" s="21">
        <v>9613.58</v>
      </c>
      <c r="Q6392" s="21">
        <v>9613.58</v>
      </c>
      <c r="R6392" s="21">
        <v>9613.58</v>
      </c>
      <c r="S6392"/>
      <c r="T6392"/>
    </row>
    <row r="6393" spans="1:20" ht="12.75" x14ac:dyDescent="0.2">
      <c r="A6393" s="42" t="s">
        <v>136</v>
      </c>
      <c r="B6393" s="28" t="s">
        <v>321</v>
      </c>
      <c r="C6393" s="44" t="s">
        <v>187</v>
      </c>
      <c r="D6393" s="28" t="s">
        <v>7117</v>
      </c>
      <c r="E6393" s="29">
        <v>15251.21</v>
      </c>
      <c r="F6393" s="30">
        <v>0</v>
      </c>
      <c r="G6393" s="30">
        <v>0</v>
      </c>
      <c r="H6393" s="29">
        <v>0</v>
      </c>
      <c r="I6393" s="30">
        <v>15251.21</v>
      </c>
      <c r="J6393" s="30"/>
      <c r="N6393" s="52">
        <v>15251.21</v>
      </c>
      <c r="O6393" s="21">
        <v>15251.21</v>
      </c>
      <c r="P6393" s="21">
        <v>15251.21</v>
      </c>
      <c r="Q6393" s="21">
        <v>15251.21</v>
      </c>
      <c r="R6393" s="21">
        <v>15251.21</v>
      </c>
      <c r="S6393"/>
      <c r="T6393"/>
    </row>
    <row r="6394" spans="1:20" ht="12.75" x14ac:dyDescent="0.2">
      <c r="A6394" s="42" t="s">
        <v>136</v>
      </c>
      <c r="B6394" s="28" t="s">
        <v>321</v>
      </c>
      <c r="C6394" s="44" t="s">
        <v>658</v>
      </c>
      <c r="D6394" s="28" t="s">
        <v>7118</v>
      </c>
      <c r="E6394" s="29">
        <v>2611.9699999999998</v>
      </c>
      <c r="F6394" s="30">
        <v>0</v>
      </c>
      <c r="G6394" s="30">
        <v>0</v>
      </c>
      <c r="H6394" s="29">
        <v>0</v>
      </c>
      <c r="I6394" s="30">
        <v>2611.9699999999998</v>
      </c>
      <c r="J6394" s="30"/>
      <c r="N6394" s="52">
        <v>2611.9699999999998</v>
      </c>
      <c r="O6394" s="21">
        <v>2611.9699999999998</v>
      </c>
      <c r="P6394" s="21">
        <v>2611.9699999999998</v>
      </c>
      <c r="Q6394" s="21">
        <v>2611.9699999999998</v>
      </c>
      <c r="R6394" s="21">
        <v>2611.9699999999998</v>
      </c>
      <c r="S6394"/>
      <c r="T6394"/>
    </row>
    <row r="6395" spans="1:20" ht="12.75" x14ac:dyDescent="0.2">
      <c r="A6395" s="42" t="s">
        <v>136</v>
      </c>
      <c r="B6395" s="28" t="s">
        <v>321</v>
      </c>
      <c r="C6395" s="44" t="s">
        <v>661</v>
      </c>
      <c r="D6395" s="28" t="s">
        <v>7119</v>
      </c>
      <c r="E6395" s="29">
        <v>9928.49</v>
      </c>
      <c r="F6395" s="30">
        <v>0</v>
      </c>
      <c r="G6395" s="30">
        <v>0</v>
      </c>
      <c r="H6395" s="29">
        <v>0</v>
      </c>
      <c r="I6395" s="30">
        <v>9928.49</v>
      </c>
      <c r="J6395" s="30"/>
      <c r="N6395" s="52">
        <v>9928.49</v>
      </c>
      <c r="O6395" s="21">
        <v>9928.49</v>
      </c>
      <c r="P6395" s="21">
        <v>9928.49</v>
      </c>
      <c r="Q6395" s="21">
        <v>9928.49</v>
      </c>
      <c r="R6395" s="21">
        <v>9928.49</v>
      </c>
      <c r="S6395"/>
      <c r="T6395"/>
    </row>
    <row r="6396" spans="1:20" ht="12.75" x14ac:dyDescent="0.2">
      <c r="A6396" s="42" t="s">
        <v>136</v>
      </c>
      <c r="B6396" s="28" t="s">
        <v>321</v>
      </c>
      <c r="C6396" s="44" t="s">
        <v>232</v>
      </c>
      <c r="D6396" s="28" t="s">
        <v>7120</v>
      </c>
      <c r="E6396" s="29">
        <v>41089.629999999997</v>
      </c>
      <c r="F6396" s="30">
        <v>0</v>
      </c>
      <c r="G6396" s="30">
        <v>0</v>
      </c>
      <c r="H6396" s="29">
        <v>0</v>
      </c>
      <c r="I6396" s="30">
        <v>41089.629999999997</v>
      </c>
      <c r="J6396" s="30"/>
      <c r="N6396" s="52">
        <v>41089.629999999997</v>
      </c>
      <c r="O6396" s="21">
        <v>41089.629999999997</v>
      </c>
      <c r="P6396" s="21">
        <v>41089.629999999997</v>
      </c>
      <c r="Q6396" s="21">
        <v>41089.629999999997</v>
      </c>
      <c r="R6396" s="21">
        <v>41089.629999999997</v>
      </c>
      <c r="S6396"/>
      <c r="T6396"/>
    </row>
    <row r="6397" spans="1:20" ht="12.75" x14ac:dyDescent="0.2">
      <c r="A6397" s="42" t="s">
        <v>136</v>
      </c>
      <c r="B6397" s="28" t="s">
        <v>321</v>
      </c>
      <c r="C6397" s="44" t="s">
        <v>903</v>
      </c>
      <c r="D6397" s="28" t="s">
        <v>7121</v>
      </c>
      <c r="E6397" s="29">
        <v>32014.22</v>
      </c>
      <c r="F6397" s="30">
        <v>0</v>
      </c>
      <c r="G6397" s="30">
        <v>0</v>
      </c>
      <c r="H6397" s="29">
        <v>0</v>
      </c>
      <c r="I6397" s="30">
        <v>32014.22</v>
      </c>
      <c r="J6397" s="30"/>
      <c r="N6397" s="52">
        <v>32014.22</v>
      </c>
      <c r="O6397" s="21">
        <v>32014.22</v>
      </c>
      <c r="P6397" s="21">
        <v>32014.22</v>
      </c>
      <c r="Q6397" s="21">
        <v>32014.22</v>
      </c>
      <c r="R6397" s="21">
        <v>32014.22</v>
      </c>
      <c r="S6397"/>
      <c r="T6397"/>
    </row>
    <row r="6398" spans="1:20" ht="12.75" x14ac:dyDescent="0.2">
      <c r="A6398" s="42" t="s">
        <v>136</v>
      </c>
      <c r="B6398" s="28" t="s">
        <v>321</v>
      </c>
      <c r="C6398" s="44" t="s">
        <v>267</v>
      </c>
      <c r="D6398" s="28" t="s">
        <v>7122</v>
      </c>
      <c r="E6398" s="29">
        <v>23680.720000000001</v>
      </c>
      <c r="F6398" s="30">
        <v>0</v>
      </c>
      <c r="G6398" s="30">
        <v>0</v>
      </c>
      <c r="H6398" s="29">
        <v>0</v>
      </c>
      <c r="I6398" s="30">
        <v>23680.720000000001</v>
      </c>
      <c r="J6398" s="30"/>
      <c r="N6398" s="52">
        <v>23680.720000000001</v>
      </c>
      <c r="O6398" s="21">
        <v>23680.720000000001</v>
      </c>
      <c r="P6398" s="21">
        <v>23680.720000000001</v>
      </c>
      <c r="Q6398" s="21">
        <v>23680.720000000001</v>
      </c>
      <c r="R6398" s="21">
        <v>23680.720000000001</v>
      </c>
      <c r="S6398"/>
      <c r="T6398"/>
    </row>
    <row r="6399" spans="1:20" ht="12.75" x14ac:dyDescent="0.2">
      <c r="A6399" s="42" t="s">
        <v>136</v>
      </c>
      <c r="B6399" s="28" t="s">
        <v>321</v>
      </c>
      <c r="C6399" s="44" t="s">
        <v>665</v>
      </c>
      <c r="D6399" s="28" t="s">
        <v>7123</v>
      </c>
      <c r="E6399" s="29">
        <v>21290.09</v>
      </c>
      <c r="F6399" s="30">
        <v>0</v>
      </c>
      <c r="G6399" s="30">
        <v>0</v>
      </c>
      <c r="H6399" s="29">
        <v>0</v>
      </c>
      <c r="I6399" s="30">
        <v>21290.09</v>
      </c>
      <c r="J6399" s="30"/>
      <c r="N6399" s="52">
        <v>21290.09</v>
      </c>
      <c r="O6399" s="21">
        <v>21290.09</v>
      </c>
      <c r="P6399" s="21">
        <v>21290.09</v>
      </c>
      <c r="Q6399" s="21">
        <v>21290.09</v>
      </c>
      <c r="R6399" s="21">
        <v>21290.09</v>
      </c>
      <c r="S6399"/>
      <c r="T6399"/>
    </row>
    <row r="6400" spans="1:20" ht="12.75" x14ac:dyDescent="0.2">
      <c r="A6400" s="42" t="s">
        <v>136</v>
      </c>
      <c r="B6400" s="28" t="s">
        <v>321</v>
      </c>
      <c r="C6400" s="44" t="s">
        <v>667</v>
      </c>
      <c r="D6400" s="28" t="s">
        <v>7124</v>
      </c>
      <c r="E6400" s="29">
        <v>137380.31</v>
      </c>
      <c r="F6400" s="30">
        <v>0</v>
      </c>
      <c r="G6400" s="30">
        <v>0</v>
      </c>
      <c r="H6400" s="29">
        <v>0</v>
      </c>
      <c r="I6400" s="30">
        <v>137380.31</v>
      </c>
      <c r="J6400" s="30"/>
      <c r="N6400" s="52">
        <v>137380.31</v>
      </c>
      <c r="O6400" s="21">
        <v>137380.31</v>
      </c>
      <c r="P6400" s="21">
        <v>137380.31</v>
      </c>
      <c r="Q6400" s="21">
        <v>137380.31</v>
      </c>
      <c r="R6400" s="21">
        <v>137380.31</v>
      </c>
      <c r="S6400"/>
      <c r="T6400"/>
    </row>
    <row r="6401" spans="1:20" ht="12.75" x14ac:dyDescent="0.2">
      <c r="A6401" s="42" t="s">
        <v>136</v>
      </c>
      <c r="B6401" s="28" t="s">
        <v>321</v>
      </c>
      <c r="C6401" s="44" t="s">
        <v>228</v>
      </c>
      <c r="D6401" s="28" t="s">
        <v>7125</v>
      </c>
      <c r="E6401" s="29">
        <v>4319.62</v>
      </c>
      <c r="F6401" s="30">
        <v>0</v>
      </c>
      <c r="G6401" s="30">
        <v>0</v>
      </c>
      <c r="H6401" s="29">
        <v>0</v>
      </c>
      <c r="I6401" s="30">
        <v>4319.62</v>
      </c>
      <c r="J6401" s="30"/>
      <c r="N6401" s="52">
        <v>4319.62</v>
      </c>
      <c r="O6401" s="21">
        <v>4319.62</v>
      </c>
      <c r="P6401" s="21">
        <v>4319.62</v>
      </c>
      <c r="Q6401" s="21">
        <v>3239.71</v>
      </c>
      <c r="R6401" s="21">
        <v>4319.62</v>
      </c>
      <c r="S6401"/>
      <c r="T6401"/>
    </row>
    <row r="6402" spans="1:20" ht="12.75" x14ac:dyDescent="0.2">
      <c r="A6402" s="42" t="s">
        <v>136</v>
      </c>
      <c r="B6402" s="28" t="s">
        <v>321</v>
      </c>
      <c r="C6402" s="44" t="s">
        <v>670</v>
      </c>
      <c r="D6402" s="28" t="s">
        <v>7126</v>
      </c>
      <c r="E6402" s="29">
        <v>161225.04</v>
      </c>
      <c r="F6402" s="30">
        <v>0</v>
      </c>
      <c r="G6402" s="30">
        <v>0</v>
      </c>
      <c r="H6402" s="29">
        <v>0</v>
      </c>
      <c r="I6402" s="30">
        <v>161225.04</v>
      </c>
      <c r="J6402" s="30"/>
      <c r="N6402" s="52">
        <v>161225.04</v>
      </c>
      <c r="O6402" s="21">
        <v>161225.04</v>
      </c>
      <c r="P6402" s="21">
        <v>161225.04</v>
      </c>
      <c r="Q6402" s="21">
        <v>161225.04</v>
      </c>
      <c r="R6402" s="21">
        <v>161225.04</v>
      </c>
      <c r="S6402"/>
      <c r="T6402"/>
    </row>
    <row r="6403" spans="1:20" ht="12.75" x14ac:dyDescent="0.2">
      <c r="A6403" s="42" t="s">
        <v>136</v>
      </c>
      <c r="B6403" s="28" t="s">
        <v>321</v>
      </c>
      <c r="C6403" s="44" t="s">
        <v>672</v>
      </c>
      <c r="D6403" s="28" t="s">
        <v>7127</v>
      </c>
      <c r="E6403" s="29">
        <v>8448.9500000000007</v>
      </c>
      <c r="F6403" s="30">
        <v>0</v>
      </c>
      <c r="G6403" s="30">
        <v>0</v>
      </c>
      <c r="H6403" s="29">
        <v>0</v>
      </c>
      <c r="I6403" s="30">
        <v>8448.9500000000007</v>
      </c>
      <c r="J6403" s="30"/>
      <c r="N6403" s="52">
        <v>8448.9500000000007</v>
      </c>
      <c r="O6403" s="21">
        <v>8448.9500000000007</v>
      </c>
      <c r="P6403" s="21">
        <v>8448.9500000000007</v>
      </c>
      <c r="Q6403" s="21">
        <v>8448.9500000000007</v>
      </c>
      <c r="R6403" s="21">
        <v>8448.9500000000007</v>
      </c>
      <c r="S6403"/>
      <c r="T6403"/>
    </row>
    <row r="6404" spans="1:20" ht="12.75" x14ac:dyDescent="0.2">
      <c r="A6404" s="42" t="s">
        <v>136</v>
      </c>
      <c r="B6404" s="28" t="s">
        <v>321</v>
      </c>
      <c r="C6404" s="44" t="s">
        <v>163</v>
      </c>
      <c r="D6404" s="28" t="s">
        <v>7128</v>
      </c>
      <c r="E6404" s="29">
        <v>172546.47</v>
      </c>
      <c r="F6404" s="30">
        <v>0</v>
      </c>
      <c r="G6404" s="30">
        <v>0</v>
      </c>
      <c r="H6404" s="29">
        <v>0</v>
      </c>
      <c r="I6404" s="30">
        <v>172546.47</v>
      </c>
      <c r="J6404" s="30"/>
      <c r="N6404" s="52">
        <v>172546.47</v>
      </c>
      <c r="O6404" s="21">
        <v>172546.47</v>
      </c>
      <c r="P6404" s="21">
        <v>172546.47</v>
      </c>
      <c r="Q6404" s="21">
        <v>172546.47</v>
      </c>
      <c r="R6404" s="21">
        <v>172546.47</v>
      </c>
      <c r="S6404"/>
      <c r="T6404"/>
    </row>
    <row r="6405" spans="1:20" ht="12.75" x14ac:dyDescent="0.2">
      <c r="A6405" s="42" t="s">
        <v>136</v>
      </c>
      <c r="B6405" s="28" t="s">
        <v>321</v>
      </c>
      <c r="C6405" s="44" t="s">
        <v>269</v>
      </c>
      <c r="D6405" s="28" t="s">
        <v>7129</v>
      </c>
      <c r="E6405" s="29">
        <v>7731.12</v>
      </c>
      <c r="F6405" s="30">
        <v>0</v>
      </c>
      <c r="G6405" s="30">
        <v>0</v>
      </c>
      <c r="H6405" s="29">
        <v>0</v>
      </c>
      <c r="I6405" s="30">
        <v>7731.12</v>
      </c>
      <c r="J6405" s="30"/>
      <c r="N6405" s="52">
        <v>7731.12</v>
      </c>
      <c r="O6405" s="21">
        <v>7731.12</v>
      </c>
      <c r="P6405" s="21">
        <v>7731.12</v>
      </c>
      <c r="Q6405" s="21">
        <v>7731.12</v>
      </c>
      <c r="R6405" s="21">
        <v>7731.12</v>
      </c>
      <c r="S6405"/>
      <c r="T6405"/>
    </row>
    <row r="6406" spans="1:20" ht="12.75" x14ac:dyDescent="0.2">
      <c r="A6406" s="42" t="s">
        <v>136</v>
      </c>
      <c r="B6406" s="28" t="s">
        <v>321</v>
      </c>
      <c r="C6406" s="44" t="s">
        <v>675</v>
      </c>
      <c r="D6406" s="28" t="s">
        <v>7130</v>
      </c>
      <c r="E6406" s="29">
        <v>10335.549999999999</v>
      </c>
      <c r="F6406" s="30">
        <v>0</v>
      </c>
      <c r="G6406" s="30">
        <v>0</v>
      </c>
      <c r="H6406" s="29">
        <v>0</v>
      </c>
      <c r="I6406" s="30">
        <v>10335.549999999999</v>
      </c>
      <c r="J6406" s="30"/>
      <c r="N6406" s="52">
        <v>10335.549999999999</v>
      </c>
      <c r="O6406" s="21">
        <v>10335.549999999999</v>
      </c>
      <c r="P6406" s="21">
        <v>10335.549999999999</v>
      </c>
      <c r="Q6406" s="21">
        <v>10335.549999999999</v>
      </c>
      <c r="R6406" s="21">
        <v>10335.549999999999</v>
      </c>
      <c r="S6406"/>
      <c r="T6406"/>
    </row>
    <row r="6407" spans="1:20" ht="12.75" x14ac:dyDescent="0.2">
      <c r="A6407" s="42" t="s">
        <v>136</v>
      </c>
      <c r="B6407" s="28" t="s">
        <v>321</v>
      </c>
      <c r="C6407" s="44" t="s">
        <v>677</v>
      </c>
      <c r="D6407" s="28" t="s">
        <v>7131</v>
      </c>
      <c r="E6407" s="29">
        <v>279687.63</v>
      </c>
      <c r="F6407" s="30">
        <v>0</v>
      </c>
      <c r="G6407" s="30">
        <v>0</v>
      </c>
      <c r="H6407" s="29">
        <v>0</v>
      </c>
      <c r="I6407" s="30">
        <v>279687.63</v>
      </c>
      <c r="J6407" s="30"/>
      <c r="N6407" s="52">
        <v>279687.63</v>
      </c>
      <c r="O6407" s="21">
        <v>279687.63</v>
      </c>
      <c r="P6407" s="21">
        <v>279687.63</v>
      </c>
      <c r="Q6407" s="21">
        <v>279687.63</v>
      </c>
      <c r="R6407" s="21">
        <v>279687.63</v>
      </c>
      <c r="S6407"/>
      <c r="T6407"/>
    </row>
    <row r="6408" spans="1:20" ht="12.75" x14ac:dyDescent="0.2">
      <c r="A6408" s="42" t="s">
        <v>136</v>
      </c>
      <c r="B6408" s="28" t="s">
        <v>321</v>
      </c>
      <c r="C6408" s="44" t="s">
        <v>679</v>
      </c>
      <c r="D6408" s="28" t="s">
        <v>7132</v>
      </c>
      <c r="E6408" s="29">
        <v>47629.38</v>
      </c>
      <c r="F6408" s="30">
        <v>0</v>
      </c>
      <c r="G6408" s="30">
        <v>0</v>
      </c>
      <c r="H6408" s="29">
        <v>0</v>
      </c>
      <c r="I6408" s="30">
        <v>47629.38</v>
      </c>
      <c r="J6408" s="30"/>
      <c r="N6408" s="52">
        <v>47629.38</v>
      </c>
      <c r="O6408" s="21">
        <v>47629.38</v>
      </c>
      <c r="P6408" s="21">
        <v>47629.38</v>
      </c>
      <c r="Q6408" s="21">
        <v>47629.38</v>
      </c>
      <c r="R6408" s="21">
        <v>47629.38</v>
      </c>
      <c r="S6408"/>
      <c r="T6408"/>
    </row>
    <row r="6409" spans="1:20" ht="12.75" x14ac:dyDescent="0.2">
      <c r="A6409" s="42" t="s">
        <v>136</v>
      </c>
      <c r="B6409" s="28" t="s">
        <v>321</v>
      </c>
      <c r="C6409" s="44" t="s">
        <v>681</v>
      </c>
      <c r="D6409" s="28" t="s">
        <v>7133</v>
      </c>
      <c r="E6409" s="29">
        <v>70974.070000000007</v>
      </c>
      <c r="F6409" s="30">
        <v>0</v>
      </c>
      <c r="G6409" s="30">
        <v>0</v>
      </c>
      <c r="H6409" s="29">
        <v>0</v>
      </c>
      <c r="I6409" s="30">
        <v>70974.070000000007</v>
      </c>
      <c r="J6409" s="30"/>
      <c r="N6409" s="52">
        <v>70974.070000000007</v>
      </c>
      <c r="O6409" s="21">
        <v>70974.070000000007</v>
      </c>
      <c r="P6409" s="21">
        <v>70974.070000000007</v>
      </c>
      <c r="Q6409" s="21">
        <v>70974.070000000007</v>
      </c>
      <c r="R6409" s="21">
        <v>70974.070000000007</v>
      </c>
      <c r="S6409"/>
      <c r="T6409"/>
    </row>
    <row r="6410" spans="1:20" ht="12.75" x14ac:dyDescent="0.2">
      <c r="A6410" s="42" t="s">
        <v>136</v>
      </c>
      <c r="B6410" s="28" t="s">
        <v>321</v>
      </c>
      <c r="C6410" s="44" t="s">
        <v>683</v>
      </c>
      <c r="D6410" s="28" t="s">
        <v>7134</v>
      </c>
      <c r="E6410" s="29">
        <v>49800.84</v>
      </c>
      <c r="F6410" s="30">
        <v>0</v>
      </c>
      <c r="G6410" s="30">
        <v>0</v>
      </c>
      <c r="H6410" s="29">
        <v>0</v>
      </c>
      <c r="I6410" s="30">
        <v>49800.84</v>
      </c>
      <c r="J6410" s="30"/>
      <c r="N6410" s="52">
        <v>49800.84</v>
      </c>
      <c r="O6410" s="21">
        <v>49800.84</v>
      </c>
      <c r="P6410" s="21">
        <v>49800.84</v>
      </c>
      <c r="Q6410" s="21">
        <v>49800.84</v>
      </c>
      <c r="R6410" s="21">
        <v>49800.84</v>
      </c>
      <c r="S6410"/>
      <c r="T6410"/>
    </row>
    <row r="6411" spans="1:20" ht="12.75" x14ac:dyDescent="0.2">
      <c r="A6411" s="42" t="s">
        <v>136</v>
      </c>
      <c r="B6411" s="28" t="s">
        <v>321</v>
      </c>
      <c r="C6411" s="44" t="s">
        <v>685</v>
      </c>
      <c r="D6411" s="28" t="s">
        <v>7135</v>
      </c>
      <c r="E6411" s="29">
        <v>59501.84</v>
      </c>
      <c r="F6411" s="30">
        <v>0</v>
      </c>
      <c r="G6411" s="30">
        <v>0</v>
      </c>
      <c r="H6411" s="29">
        <v>0</v>
      </c>
      <c r="I6411" s="30">
        <v>59501.84</v>
      </c>
      <c r="J6411" s="30"/>
      <c r="N6411" s="52">
        <v>59501.84</v>
      </c>
      <c r="O6411" s="21">
        <v>59501.84</v>
      </c>
      <c r="P6411" s="21">
        <v>59501.84</v>
      </c>
      <c r="Q6411" s="21">
        <v>59501.84</v>
      </c>
      <c r="R6411" s="21">
        <v>59501.84</v>
      </c>
      <c r="S6411"/>
      <c r="T6411"/>
    </row>
    <row r="6412" spans="1:20" ht="12.75" x14ac:dyDescent="0.2">
      <c r="A6412" s="42" t="s">
        <v>136</v>
      </c>
      <c r="B6412" s="28" t="s">
        <v>321</v>
      </c>
      <c r="C6412" s="44" t="s">
        <v>918</v>
      </c>
      <c r="D6412" s="28" t="s">
        <v>7136</v>
      </c>
      <c r="E6412" s="29">
        <v>2425.6999999999998</v>
      </c>
      <c r="F6412" s="30">
        <v>0</v>
      </c>
      <c r="G6412" s="30">
        <v>0</v>
      </c>
      <c r="H6412" s="29">
        <v>0</v>
      </c>
      <c r="I6412" s="30">
        <v>2425.6999999999998</v>
      </c>
      <c r="J6412" s="30"/>
      <c r="N6412" s="52">
        <v>2425.6999999999998</v>
      </c>
      <c r="O6412" s="21">
        <v>2425.6999999999998</v>
      </c>
      <c r="P6412" s="21">
        <v>2425.6999999999998</v>
      </c>
      <c r="Q6412" s="21">
        <v>2425.6999999999998</v>
      </c>
      <c r="R6412" s="21">
        <v>2425.6999999999998</v>
      </c>
      <c r="S6412"/>
      <c r="T6412"/>
    </row>
    <row r="6413" spans="1:20" ht="12.75" x14ac:dyDescent="0.2">
      <c r="A6413" s="42" t="s">
        <v>136</v>
      </c>
      <c r="B6413" s="28" t="s">
        <v>321</v>
      </c>
      <c r="C6413" s="44" t="s">
        <v>920</v>
      </c>
      <c r="D6413" s="28" t="s">
        <v>7137</v>
      </c>
      <c r="E6413" s="29">
        <v>25411.15</v>
      </c>
      <c r="F6413" s="30">
        <v>0</v>
      </c>
      <c r="G6413" s="30">
        <v>0</v>
      </c>
      <c r="H6413" s="29">
        <v>0</v>
      </c>
      <c r="I6413" s="30">
        <v>25411.15</v>
      </c>
      <c r="J6413" s="30"/>
      <c r="N6413" s="52">
        <v>25411.15</v>
      </c>
      <c r="O6413" s="21">
        <v>25411.15</v>
      </c>
      <c r="P6413" s="21">
        <v>25411.15</v>
      </c>
      <c r="Q6413" s="21">
        <v>25411.15</v>
      </c>
      <c r="R6413" s="21">
        <v>25411.15</v>
      </c>
      <c r="S6413"/>
      <c r="T6413"/>
    </row>
    <row r="6414" spans="1:20" ht="12.75" x14ac:dyDescent="0.2">
      <c r="A6414" s="42" t="s">
        <v>136</v>
      </c>
      <c r="B6414" s="28" t="s">
        <v>321</v>
      </c>
      <c r="C6414" s="44" t="s">
        <v>922</v>
      </c>
      <c r="D6414" s="28" t="s">
        <v>7138</v>
      </c>
      <c r="E6414" s="29">
        <v>853.76</v>
      </c>
      <c r="F6414" s="30">
        <v>0</v>
      </c>
      <c r="G6414" s="30">
        <v>0</v>
      </c>
      <c r="H6414" s="29">
        <v>0</v>
      </c>
      <c r="I6414" s="30">
        <v>853.76</v>
      </c>
      <c r="J6414" s="30"/>
      <c r="N6414" s="52">
        <v>853.76</v>
      </c>
      <c r="O6414" s="21">
        <v>853.76</v>
      </c>
      <c r="P6414" s="21">
        <v>853.76</v>
      </c>
      <c r="Q6414" s="21">
        <v>853.76</v>
      </c>
      <c r="R6414" s="21">
        <v>853.76</v>
      </c>
      <c r="S6414"/>
      <c r="T6414"/>
    </row>
    <row r="6415" spans="1:20" ht="12.75" x14ac:dyDescent="0.2">
      <c r="A6415" s="42" t="s">
        <v>136</v>
      </c>
      <c r="B6415" s="28" t="s">
        <v>321</v>
      </c>
      <c r="C6415" s="44" t="s">
        <v>924</v>
      </c>
      <c r="D6415" s="28" t="s">
        <v>7139</v>
      </c>
      <c r="E6415" s="29">
        <v>30329.599999999999</v>
      </c>
      <c r="F6415" s="30">
        <v>0</v>
      </c>
      <c r="G6415" s="30">
        <v>0</v>
      </c>
      <c r="H6415" s="29">
        <v>0</v>
      </c>
      <c r="I6415" s="30">
        <v>30329.599999999999</v>
      </c>
      <c r="J6415" s="30"/>
      <c r="N6415" s="52">
        <v>30329.599999999999</v>
      </c>
      <c r="O6415" s="21">
        <v>30329.599999999999</v>
      </c>
      <c r="P6415" s="21">
        <v>30329.599999999999</v>
      </c>
      <c r="Q6415" s="21">
        <v>30329.599999999999</v>
      </c>
      <c r="R6415" s="21">
        <v>30329.599999999999</v>
      </c>
      <c r="S6415"/>
      <c r="T6415"/>
    </row>
    <row r="6416" spans="1:20" ht="12.75" x14ac:dyDescent="0.2">
      <c r="A6416" s="42" t="s">
        <v>136</v>
      </c>
      <c r="B6416" s="28" t="s">
        <v>321</v>
      </c>
      <c r="C6416" s="44" t="s">
        <v>926</v>
      </c>
      <c r="D6416" s="28" t="s">
        <v>7140</v>
      </c>
      <c r="E6416" s="29">
        <v>130270.41</v>
      </c>
      <c r="F6416" s="30">
        <v>1290.23</v>
      </c>
      <c r="G6416" s="30">
        <v>0</v>
      </c>
      <c r="H6416" s="29">
        <v>0</v>
      </c>
      <c r="I6416" s="30">
        <v>128980.18000000001</v>
      </c>
      <c r="J6416" s="30"/>
      <c r="N6416" s="52">
        <v>130270.41</v>
      </c>
      <c r="O6416" s="21">
        <v>128980.18</v>
      </c>
      <c r="P6416" s="21">
        <v>128980.18</v>
      </c>
      <c r="Q6416" s="21">
        <v>128980.18</v>
      </c>
      <c r="R6416" s="21">
        <v>128980.18</v>
      </c>
      <c r="S6416"/>
      <c r="T6416"/>
    </row>
    <row r="6417" spans="1:20" ht="12.75" x14ac:dyDescent="0.2">
      <c r="A6417" s="42" t="s">
        <v>136</v>
      </c>
      <c r="B6417" s="28" t="s">
        <v>321</v>
      </c>
      <c r="C6417" s="44" t="s">
        <v>1291</v>
      </c>
      <c r="D6417" s="28" t="s">
        <v>7141</v>
      </c>
      <c r="E6417" s="29">
        <v>728.86</v>
      </c>
      <c r="F6417" s="30">
        <v>0</v>
      </c>
      <c r="G6417" s="30">
        <v>0</v>
      </c>
      <c r="H6417" s="29">
        <v>0</v>
      </c>
      <c r="I6417" s="30">
        <v>728.86</v>
      </c>
      <c r="J6417" s="30"/>
      <c r="N6417" s="52">
        <v>728.86</v>
      </c>
      <c r="O6417" s="21">
        <v>728.86</v>
      </c>
      <c r="P6417" s="21">
        <v>728.86</v>
      </c>
      <c r="Q6417" s="21">
        <v>728.86</v>
      </c>
      <c r="R6417" s="21">
        <v>728.86</v>
      </c>
      <c r="S6417"/>
      <c r="T6417"/>
    </row>
    <row r="6418" spans="1:20" ht="12.75" x14ac:dyDescent="0.2">
      <c r="A6418" s="42" t="s">
        <v>136</v>
      </c>
      <c r="B6418" s="28" t="s">
        <v>321</v>
      </c>
      <c r="C6418" s="44" t="s">
        <v>928</v>
      </c>
      <c r="D6418" s="28" t="s">
        <v>7142</v>
      </c>
      <c r="E6418" s="29">
        <v>11531.56</v>
      </c>
      <c r="F6418" s="30">
        <v>0</v>
      </c>
      <c r="G6418" s="30">
        <v>0</v>
      </c>
      <c r="H6418" s="29">
        <v>0</v>
      </c>
      <c r="I6418" s="30">
        <v>11531.56</v>
      </c>
      <c r="J6418" s="30"/>
      <c r="N6418" s="52">
        <v>11531.56</v>
      </c>
      <c r="O6418" s="21">
        <v>11531.56</v>
      </c>
      <c r="P6418" s="21">
        <v>11531.56</v>
      </c>
      <c r="Q6418" s="21">
        <v>11531.56</v>
      </c>
      <c r="R6418" s="21">
        <v>11531.56</v>
      </c>
      <c r="S6418"/>
      <c r="T6418"/>
    </row>
    <row r="6419" spans="1:20" ht="12.75" x14ac:dyDescent="0.2">
      <c r="A6419" s="42" t="s">
        <v>136</v>
      </c>
      <c r="B6419" s="28" t="s">
        <v>321</v>
      </c>
      <c r="C6419" s="44" t="s">
        <v>931</v>
      </c>
      <c r="D6419" s="28" t="s">
        <v>7143</v>
      </c>
      <c r="E6419" s="29">
        <v>18433.87</v>
      </c>
      <c r="F6419" s="30">
        <v>0</v>
      </c>
      <c r="G6419" s="30">
        <v>0</v>
      </c>
      <c r="H6419" s="29">
        <v>0</v>
      </c>
      <c r="I6419" s="30">
        <v>18433.87</v>
      </c>
      <c r="J6419" s="30"/>
      <c r="N6419" s="52">
        <v>18433.87</v>
      </c>
      <c r="O6419" s="21">
        <v>18433.87</v>
      </c>
      <c r="P6419" s="21">
        <v>18433.87</v>
      </c>
      <c r="Q6419" s="21">
        <v>18433.87</v>
      </c>
      <c r="R6419" s="21">
        <v>18433.87</v>
      </c>
      <c r="S6419"/>
      <c r="T6419"/>
    </row>
    <row r="6420" spans="1:20" ht="12.75" x14ac:dyDescent="0.2">
      <c r="A6420" s="42" t="s">
        <v>136</v>
      </c>
      <c r="B6420" s="28" t="s">
        <v>321</v>
      </c>
      <c r="C6420" s="44" t="s">
        <v>1296</v>
      </c>
      <c r="D6420" s="28" t="s">
        <v>7144</v>
      </c>
      <c r="E6420" s="29">
        <v>29831.78</v>
      </c>
      <c r="F6420" s="30">
        <v>0</v>
      </c>
      <c r="G6420" s="30">
        <v>0</v>
      </c>
      <c r="H6420" s="29">
        <v>0</v>
      </c>
      <c r="I6420" s="30">
        <v>29831.78</v>
      </c>
      <c r="J6420" s="30"/>
      <c r="N6420" s="52">
        <v>29831.78</v>
      </c>
      <c r="O6420" s="21">
        <v>29831.78</v>
      </c>
      <c r="P6420" s="21">
        <v>29831.78</v>
      </c>
      <c r="Q6420" s="21">
        <v>29831.78</v>
      </c>
      <c r="R6420" s="21">
        <v>29831.78</v>
      </c>
      <c r="S6420"/>
      <c r="T6420"/>
    </row>
    <row r="6421" spans="1:20" ht="12.75" x14ac:dyDescent="0.2">
      <c r="A6421" s="42" t="s">
        <v>136</v>
      </c>
      <c r="B6421" s="28" t="s">
        <v>321</v>
      </c>
      <c r="C6421" s="44" t="s">
        <v>933</v>
      </c>
      <c r="D6421" s="28" t="s">
        <v>7145</v>
      </c>
      <c r="E6421" s="29">
        <v>2123.44</v>
      </c>
      <c r="F6421" s="30">
        <v>0</v>
      </c>
      <c r="G6421" s="30">
        <v>0</v>
      </c>
      <c r="H6421" s="29">
        <v>0</v>
      </c>
      <c r="I6421" s="30">
        <v>2123.44</v>
      </c>
      <c r="J6421" s="30"/>
      <c r="N6421" s="52">
        <v>2123.44</v>
      </c>
      <c r="O6421" s="21">
        <v>2123.44</v>
      </c>
      <c r="P6421" s="21">
        <v>2123.44</v>
      </c>
      <c r="Q6421" s="21">
        <v>2123.44</v>
      </c>
      <c r="R6421" s="21">
        <v>2123.44</v>
      </c>
      <c r="S6421"/>
      <c r="T6421"/>
    </row>
    <row r="6422" spans="1:20" ht="12.75" x14ac:dyDescent="0.2">
      <c r="A6422" s="42" t="s">
        <v>136</v>
      </c>
      <c r="B6422" s="28" t="s">
        <v>321</v>
      </c>
      <c r="C6422" s="44" t="s">
        <v>935</v>
      </c>
      <c r="D6422" s="28" t="s">
        <v>7146</v>
      </c>
      <c r="E6422" s="29">
        <v>11015.29</v>
      </c>
      <c r="F6422" s="30">
        <v>0</v>
      </c>
      <c r="G6422" s="30">
        <v>0</v>
      </c>
      <c r="H6422" s="29">
        <v>0</v>
      </c>
      <c r="I6422" s="30">
        <v>11015.29</v>
      </c>
      <c r="J6422" s="30"/>
      <c r="N6422" s="52">
        <v>11015.29</v>
      </c>
      <c r="O6422" s="21">
        <v>11015.29</v>
      </c>
      <c r="P6422" s="21">
        <v>11015.29</v>
      </c>
      <c r="Q6422" s="21">
        <v>11015.29</v>
      </c>
      <c r="R6422" s="21">
        <v>11015.29</v>
      </c>
      <c r="S6422"/>
      <c r="T6422"/>
    </row>
    <row r="6423" spans="1:20" ht="12.75" x14ac:dyDescent="0.2">
      <c r="A6423" s="42" t="s">
        <v>136</v>
      </c>
      <c r="B6423" s="28" t="s">
        <v>321</v>
      </c>
      <c r="C6423" s="44" t="s">
        <v>937</v>
      </c>
      <c r="D6423" s="28" t="s">
        <v>7147</v>
      </c>
      <c r="E6423" s="29">
        <v>373447.18</v>
      </c>
      <c r="F6423" s="30">
        <v>0</v>
      </c>
      <c r="G6423" s="30">
        <v>0</v>
      </c>
      <c r="H6423" s="29">
        <v>0</v>
      </c>
      <c r="I6423" s="30">
        <v>373447.18</v>
      </c>
      <c r="J6423" s="30"/>
      <c r="N6423" s="52">
        <v>373447.18</v>
      </c>
      <c r="O6423" s="21">
        <v>373447.18</v>
      </c>
      <c r="P6423" s="21">
        <v>373447.18</v>
      </c>
      <c r="Q6423" s="21">
        <v>373447.18</v>
      </c>
      <c r="R6423" s="21">
        <v>373447.18</v>
      </c>
      <c r="S6423"/>
      <c r="T6423"/>
    </row>
    <row r="6424" spans="1:20" ht="12.75" x14ac:dyDescent="0.2">
      <c r="A6424" s="42" t="s">
        <v>136</v>
      </c>
      <c r="B6424" s="28" t="s">
        <v>321</v>
      </c>
      <c r="C6424" s="44" t="s">
        <v>939</v>
      </c>
      <c r="D6424" s="28" t="s">
        <v>7148</v>
      </c>
      <c r="E6424" s="29">
        <v>2599.6999999999998</v>
      </c>
      <c r="F6424" s="30">
        <v>0</v>
      </c>
      <c r="G6424" s="30">
        <v>0</v>
      </c>
      <c r="H6424" s="29">
        <v>0</v>
      </c>
      <c r="I6424" s="30">
        <v>2599.6999999999998</v>
      </c>
      <c r="J6424" s="30"/>
      <c r="N6424" s="52">
        <v>2599.6999999999998</v>
      </c>
      <c r="O6424" s="21">
        <v>2599.6999999999998</v>
      </c>
      <c r="P6424" s="21">
        <v>2599.6999999999998</v>
      </c>
      <c r="Q6424" s="21">
        <v>2599.6999999999998</v>
      </c>
      <c r="R6424" s="21">
        <v>2599.6999999999998</v>
      </c>
      <c r="S6424"/>
      <c r="T6424"/>
    </row>
    <row r="6425" spans="1:20" ht="12.75" x14ac:dyDescent="0.2">
      <c r="A6425" s="42" t="s">
        <v>136</v>
      </c>
      <c r="B6425" s="28" t="s">
        <v>321</v>
      </c>
      <c r="C6425" s="44" t="s">
        <v>941</v>
      </c>
      <c r="D6425" s="28" t="s">
        <v>7149</v>
      </c>
      <c r="E6425" s="29">
        <v>792300.53</v>
      </c>
      <c r="F6425" s="30">
        <v>6770.64</v>
      </c>
      <c r="G6425" s="30">
        <v>0</v>
      </c>
      <c r="H6425" s="29">
        <v>0</v>
      </c>
      <c r="I6425" s="30">
        <v>785529.89</v>
      </c>
      <c r="J6425" s="30"/>
      <c r="N6425" s="52">
        <v>792300.53</v>
      </c>
      <c r="O6425" s="21">
        <v>785529.89</v>
      </c>
      <c r="P6425" s="21">
        <v>785529.89</v>
      </c>
      <c r="Q6425" s="21">
        <v>785529.89</v>
      </c>
      <c r="R6425" s="21">
        <v>785529.89</v>
      </c>
      <c r="S6425"/>
      <c r="T6425"/>
    </row>
    <row r="6426" spans="1:20" ht="12.75" x14ac:dyDescent="0.2">
      <c r="A6426" s="42" t="s">
        <v>136</v>
      </c>
      <c r="B6426" s="28" t="s">
        <v>321</v>
      </c>
      <c r="C6426" s="44" t="s">
        <v>943</v>
      </c>
      <c r="D6426" s="28" t="s">
        <v>7150</v>
      </c>
      <c r="E6426" s="29">
        <v>131182.26</v>
      </c>
      <c r="F6426" s="30">
        <v>0</v>
      </c>
      <c r="G6426" s="30">
        <v>0</v>
      </c>
      <c r="H6426" s="29">
        <v>0</v>
      </c>
      <c r="I6426" s="30">
        <v>131182.26</v>
      </c>
      <c r="J6426" s="30"/>
      <c r="N6426" s="52">
        <v>131182.26</v>
      </c>
      <c r="O6426" s="21">
        <v>131182.26</v>
      </c>
      <c r="P6426" s="21">
        <v>131182.26</v>
      </c>
      <c r="Q6426" s="21">
        <v>131182.26</v>
      </c>
      <c r="R6426" s="21">
        <v>131182.26</v>
      </c>
      <c r="S6426"/>
      <c r="T6426"/>
    </row>
    <row r="6427" spans="1:20" ht="12.75" x14ac:dyDescent="0.2">
      <c r="A6427" s="42" t="s">
        <v>136</v>
      </c>
      <c r="B6427" s="28" t="s">
        <v>321</v>
      </c>
      <c r="C6427" s="44" t="s">
        <v>945</v>
      </c>
      <c r="D6427" s="28" t="s">
        <v>7151</v>
      </c>
      <c r="E6427" s="29">
        <v>7979.17</v>
      </c>
      <c r="F6427" s="30">
        <v>0</v>
      </c>
      <c r="G6427" s="30">
        <v>0</v>
      </c>
      <c r="H6427" s="29">
        <v>0</v>
      </c>
      <c r="I6427" s="30">
        <v>7979.17</v>
      </c>
      <c r="J6427" s="30"/>
      <c r="N6427" s="52">
        <v>7979.17</v>
      </c>
      <c r="O6427" s="21">
        <v>7979.17</v>
      </c>
      <c r="P6427" s="21">
        <v>7979.17</v>
      </c>
      <c r="Q6427" s="21">
        <v>7979.17</v>
      </c>
      <c r="R6427" s="21">
        <v>7979.17</v>
      </c>
      <c r="S6427"/>
      <c r="T6427"/>
    </row>
    <row r="6428" spans="1:20" ht="12.75" x14ac:dyDescent="0.2">
      <c r="A6428" s="42" t="s">
        <v>136</v>
      </c>
      <c r="B6428" s="28" t="s">
        <v>321</v>
      </c>
      <c r="C6428" s="44" t="s">
        <v>947</v>
      </c>
      <c r="D6428" s="28" t="s">
        <v>7152</v>
      </c>
      <c r="E6428" s="29">
        <v>1635.34</v>
      </c>
      <c r="F6428" s="30">
        <v>0</v>
      </c>
      <c r="G6428" s="30">
        <v>0</v>
      </c>
      <c r="H6428" s="29">
        <v>0</v>
      </c>
      <c r="I6428" s="30">
        <v>1635.34</v>
      </c>
      <c r="J6428" s="30"/>
      <c r="N6428" s="52">
        <v>1635.34</v>
      </c>
      <c r="O6428" s="21">
        <v>1635.34</v>
      </c>
      <c r="P6428" s="21">
        <v>1635.34</v>
      </c>
      <c r="Q6428" s="21">
        <v>1635.34</v>
      </c>
      <c r="R6428" s="21">
        <v>1635.34</v>
      </c>
      <c r="S6428"/>
      <c r="T6428"/>
    </row>
    <row r="6429" spans="1:20" ht="12.75" x14ac:dyDescent="0.2">
      <c r="A6429" s="42" t="s">
        <v>136</v>
      </c>
      <c r="B6429" s="28" t="s">
        <v>321</v>
      </c>
      <c r="C6429" s="44" t="s">
        <v>949</v>
      </c>
      <c r="D6429" s="28" t="s">
        <v>7153</v>
      </c>
      <c r="E6429" s="29">
        <v>1783.17</v>
      </c>
      <c r="F6429" s="30">
        <v>0</v>
      </c>
      <c r="G6429" s="30">
        <v>0</v>
      </c>
      <c r="H6429" s="29">
        <v>0</v>
      </c>
      <c r="I6429" s="30">
        <v>1783.17</v>
      </c>
      <c r="J6429" s="30"/>
      <c r="N6429" s="52">
        <v>1783.17</v>
      </c>
      <c r="O6429" s="21">
        <v>1783.17</v>
      </c>
      <c r="P6429" s="21">
        <v>1783.17</v>
      </c>
      <c r="Q6429" s="21">
        <v>1783.17</v>
      </c>
      <c r="R6429" s="21">
        <v>1783.17</v>
      </c>
      <c r="S6429"/>
      <c r="T6429"/>
    </row>
    <row r="6430" spans="1:20" ht="12.75" x14ac:dyDescent="0.2">
      <c r="A6430" s="42" t="s">
        <v>136</v>
      </c>
      <c r="B6430" s="28" t="s">
        <v>321</v>
      </c>
      <c r="C6430" s="44" t="s">
        <v>951</v>
      </c>
      <c r="D6430" s="28" t="s">
        <v>7154</v>
      </c>
      <c r="E6430" s="29">
        <v>34594.69</v>
      </c>
      <c r="F6430" s="30">
        <v>0</v>
      </c>
      <c r="G6430" s="30">
        <v>0</v>
      </c>
      <c r="H6430" s="29">
        <v>0</v>
      </c>
      <c r="I6430" s="30">
        <v>34594.69</v>
      </c>
      <c r="J6430" s="30"/>
      <c r="N6430" s="52">
        <v>34594.69</v>
      </c>
      <c r="O6430" s="21">
        <v>34594.69</v>
      </c>
      <c r="P6430" s="21">
        <v>34594.69</v>
      </c>
      <c r="Q6430" s="21">
        <v>34594.69</v>
      </c>
      <c r="R6430" s="21">
        <v>34594.69</v>
      </c>
      <c r="S6430"/>
      <c r="T6430"/>
    </row>
    <row r="6431" spans="1:20" ht="12.75" x14ac:dyDescent="0.2">
      <c r="A6431" s="42" t="s">
        <v>136</v>
      </c>
      <c r="B6431" s="28" t="s">
        <v>321</v>
      </c>
      <c r="C6431" s="44" t="s">
        <v>273</v>
      </c>
      <c r="D6431" s="28" t="s">
        <v>7155</v>
      </c>
      <c r="E6431" s="29">
        <v>580129.41</v>
      </c>
      <c r="F6431" s="30">
        <v>0</v>
      </c>
      <c r="G6431" s="30">
        <v>0</v>
      </c>
      <c r="H6431" s="29">
        <v>0</v>
      </c>
      <c r="I6431" s="30">
        <v>580129.41</v>
      </c>
      <c r="J6431" s="30"/>
      <c r="N6431" s="52">
        <v>580129.41</v>
      </c>
      <c r="O6431" s="21">
        <v>580129.41</v>
      </c>
      <c r="P6431" s="21">
        <v>580129.41</v>
      </c>
      <c r="Q6431" s="21">
        <v>580129.41</v>
      </c>
      <c r="R6431" s="21">
        <v>580129.41</v>
      </c>
      <c r="S6431"/>
      <c r="T6431"/>
    </row>
    <row r="6432" spans="1:20" ht="12.75" x14ac:dyDescent="0.2">
      <c r="A6432" s="42" t="s">
        <v>136</v>
      </c>
      <c r="B6432" s="28" t="s">
        <v>321</v>
      </c>
      <c r="C6432" s="44" t="s">
        <v>954</v>
      </c>
      <c r="D6432" s="28" t="s">
        <v>7156</v>
      </c>
      <c r="E6432" s="29">
        <v>144146.63</v>
      </c>
      <c r="F6432" s="30">
        <v>0</v>
      </c>
      <c r="G6432" s="30">
        <v>0</v>
      </c>
      <c r="H6432" s="29">
        <v>0</v>
      </c>
      <c r="I6432" s="30">
        <v>144146.63</v>
      </c>
      <c r="J6432" s="30"/>
      <c r="N6432" s="52">
        <v>144146.63</v>
      </c>
      <c r="O6432" s="21">
        <v>144146.63</v>
      </c>
      <c r="P6432" s="21">
        <v>144146.63</v>
      </c>
      <c r="Q6432" s="21">
        <v>144146.63</v>
      </c>
      <c r="R6432" s="21">
        <v>144146.63</v>
      </c>
      <c r="S6432"/>
      <c r="T6432"/>
    </row>
    <row r="6433" spans="1:20" ht="12.75" x14ac:dyDescent="0.2">
      <c r="A6433" s="42" t="s">
        <v>136</v>
      </c>
      <c r="B6433" s="28" t="s">
        <v>321</v>
      </c>
      <c r="C6433" s="44" t="s">
        <v>956</v>
      </c>
      <c r="D6433" s="28" t="s">
        <v>7157</v>
      </c>
      <c r="E6433" s="29">
        <v>901752.17</v>
      </c>
      <c r="F6433" s="30">
        <v>0</v>
      </c>
      <c r="G6433" s="30">
        <v>0</v>
      </c>
      <c r="H6433" s="29">
        <v>0</v>
      </c>
      <c r="I6433" s="30">
        <v>901752.17</v>
      </c>
      <c r="J6433" s="30"/>
      <c r="N6433" s="52">
        <v>901752.17</v>
      </c>
      <c r="O6433" s="21">
        <v>901752.17</v>
      </c>
      <c r="P6433" s="21">
        <v>901752.17</v>
      </c>
      <c r="Q6433" s="21">
        <v>901752.17</v>
      </c>
      <c r="R6433" s="21">
        <v>901752.17</v>
      </c>
      <c r="S6433"/>
      <c r="T6433"/>
    </row>
    <row r="6434" spans="1:20" ht="12.75" x14ac:dyDescent="0.2">
      <c r="A6434" s="42" t="s">
        <v>136</v>
      </c>
      <c r="B6434" s="28" t="s">
        <v>321</v>
      </c>
      <c r="C6434" s="44" t="s">
        <v>958</v>
      </c>
      <c r="D6434" s="28" t="s">
        <v>7158</v>
      </c>
      <c r="E6434" s="29">
        <v>8876.24</v>
      </c>
      <c r="F6434" s="30">
        <v>0</v>
      </c>
      <c r="G6434" s="30">
        <v>0</v>
      </c>
      <c r="H6434" s="29">
        <v>0</v>
      </c>
      <c r="I6434" s="30">
        <v>8876.24</v>
      </c>
      <c r="J6434" s="30"/>
      <c r="N6434" s="52">
        <v>8876.24</v>
      </c>
      <c r="O6434" s="21">
        <v>8876.24</v>
      </c>
      <c r="P6434" s="21">
        <v>8876.24</v>
      </c>
      <c r="Q6434" s="21">
        <v>8876.24</v>
      </c>
      <c r="R6434" s="21">
        <v>8876.24</v>
      </c>
      <c r="S6434"/>
      <c r="T6434"/>
    </row>
    <row r="6435" spans="1:20" ht="12.75" x14ac:dyDescent="0.2">
      <c r="A6435" s="42" t="s">
        <v>136</v>
      </c>
      <c r="B6435" s="28" t="s">
        <v>321</v>
      </c>
      <c r="C6435" s="44" t="s">
        <v>324</v>
      </c>
      <c r="D6435" s="28" t="s">
        <v>7159</v>
      </c>
      <c r="E6435" s="29">
        <v>14330.44</v>
      </c>
      <c r="F6435" s="30">
        <v>0</v>
      </c>
      <c r="G6435" s="30">
        <v>0</v>
      </c>
      <c r="H6435" s="29">
        <v>0</v>
      </c>
      <c r="I6435" s="30">
        <v>14330.44</v>
      </c>
      <c r="J6435" s="30"/>
      <c r="N6435" s="52">
        <v>14330.44</v>
      </c>
      <c r="O6435" s="21">
        <v>14330.44</v>
      </c>
      <c r="P6435" s="21">
        <v>14330.44</v>
      </c>
      <c r="Q6435" s="21">
        <v>14330.44</v>
      </c>
      <c r="R6435" s="21">
        <v>14330.44</v>
      </c>
      <c r="S6435"/>
      <c r="T6435"/>
    </row>
    <row r="6436" spans="1:20" ht="12.75" x14ac:dyDescent="0.2">
      <c r="A6436" s="42" t="s">
        <v>136</v>
      </c>
      <c r="B6436" s="28" t="s">
        <v>321</v>
      </c>
      <c r="C6436" s="44" t="s">
        <v>961</v>
      </c>
      <c r="D6436" s="28" t="s">
        <v>7160</v>
      </c>
      <c r="E6436" s="29">
        <v>46350.28</v>
      </c>
      <c r="F6436" s="30">
        <v>373.95</v>
      </c>
      <c r="G6436" s="30">
        <v>0</v>
      </c>
      <c r="H6436" s="29">
        <v>0</v>
      </c>
      <c r="I6436" s="30">
        <v>45976.33</v>
      </c>
      <c r="J6436" s="30"/>
      <c r="N6436" s="52">
        <v>46350.28</v>
      </c>
      <c r="O6436" s="21">
        <v>45976.33</v>
      </c>
      <c r="P6436" s="21">
        <v>45976.33</v>
      </c>
      <c r="Q6436" s="21">
        <v>45976.33</v>
      </c>
      <c r="R6436" s="21">
        <v>45976.33</v>
      </c>
      <c r="S6436"/>
      <c r="T6436"/>
    </row>
    <row r="6437" spans="1:20" ht="12.75" x14ac:dyDescent="0.2">
      <c r="A6437" s="42" t="s">
        <v>136</v>
      </c>
      <c r="B6437" s="28" t="s">
        <v>321</v>
      </c>
      <c r="C6437" s="44" t="s">
        <v>963</v>
      </c>
      <c r="D6437" s="28" t="s">
        <v>7161</v>
      </c>
      <c r="E6437" s="29">
        <v>10945.41</v>
      </c>
      <c r="F6437" s="30">
        <v>0</v>
      </c>
      <c r="G6437" s="30">
        <v>0</v>
      </c>
      <c r="H6437" s="29">
        <v>0</v>
      </c>
      <c r="I6437" s="30">
        <v>10945.41</v>
      </c>
      <c r="J6437" s="30"/>
      <c r="N6437" s="52">
        <v>10945.41</v>
      </c>
      <c r="O6437" s="21">
        <v>10945.41</v>
      </c>
      <c r="P6437" s="21">
        <v>10945.41</v>
      </c>
      <c r="Q6437" s="21">
        <v>10945.41</v>
      </c>
      <c r="R6437" s="21">
        <v>10945.41</v>
      </c>
      <c r="S6437"/>
      <c r="T6437"/>
    </row>
    <row r="6438" spans="1:20" ht="12.75" x14ac:dyDescent="0.2">
      <c r="A6438" s="42" t="s">
        <v>136</v>
      </c>
      <c r="B6438" s="28" t="s">
        <v>321</v>
      </c>
      <c r="C6438" s="44" t="s">
        <v>326</v>
      </c>
      <c r="D6438" s="28" t="s">
        <v>7162</v>
      </c>
      <c r="E6438" s="29">
        <v>1855.29</v>
      </c>
      <c r="F6438" s="30">
        <v>0</v>
      </c>
      <c r="G6438" s="30">
        <v>0</v>
      </c>
      <c r="H6438" s="29">
        <v>0</v>
      </c>
      <c r="I6438" s="30">
        <v>1855.29</v>
      </c>
      <c r="J6438" s="30"/>
      <c r="N6438" s="52">
        <v>1855.29</v>
      </c>
      <c r="O6438" s="21">
        <v>1855.29</v>
      </c>
      <c r="P6438" s="21">
        <v>1855.29</v>
      </c>
      <c r="Q6438" s="21">
        <v>1855.29</v>
      </c>
      <c r="R6438" s="21">
        <v>1855.29</v>
      </c>
      <c r="S6438"/>
      <c r="T6438"/>
    </row>
    <row r="6439" spans="1:20" ht="12.75" x14ac:dyDescent="0.2">
      <c r="A6439" s="42" t="s">
        <v>136</v>
      </c>
      <c r="B6439" s="28" t="s">
        <v>321</v>
      </c>
      <c r="C6439" s="44" t="s">
        <v>966</v>
      </c>
      <c r="D6439" s="28" t="s">
        <v>7163</v>
      </c>
      <c r="E6439" s="29">
        <v>9717.34</v>
      </c>
      <c r="F6439" s="30">
        <v>0</v>
      </c>
      <c r="G6439" s="30">
        <v>0</v>
      </c>
      <c r="H6439" s="29">
        <v>0</v>
      </c>
      <c r="I6439" s="30">
        <v>9717.34</v>
      </c>
      <c r="J6439" s="30"/>
      <c r="N6439" s="52">
        <v>9717.34</v>
      </c>
      <c r="O6439" s="21">
        <v>9717.34</v>
      </c>
      <c r="P6439" s="21">
        <v>9717.34</v>
      </c>
      <c r="Q6439" s="21">
        <v>9717.34</v>
      </c>
      <c r="R6439" s="21">
        <v>9717.34</v>
      </c>
      <c r="S6439"/>
      <c r="T6439"/>
    </row>
    <row r="6440" spans="1:20" ht="12.75" x14ac:dyDescent="0.2">
      <c r="A6440" s="42" t="s">
        <v>136</v>
      </c>
      <c r="B6440" s="28" t="s">
        <v>321</v>
      </c>
      <c r="C6440" s="44" t="s">
        <v>968</v>
      </c>
      <c r="D6440" s="28" t="s">
        <v>7164</v>
      </c>
      <c r="E6440" s="29">
        <v>23971.279999999999</v>
      </c>
      <c r="F6440" s="30">
        <v>0</v>
      </c>
      <c r="G6440" s="30">
        <v>0</v>
      </c>
      <c r="H6440" s="29">
        <v>0</v>
      </c>
      <c r="I6440" s="30">
        <v>23971.279999999999</v>
      </c>
      <c r="J6440" s="30"/>
      <c r="N6440" s="52">
        <v>23971.279999999999</v>
      </c>
      <c r="O6440" s="21">
        <v>23971.279999999999</v>
      </c>
      <c r="P6440" s="21">
        <v>23971.279999999999</v>
      </c>
      <c r="Q6440" s="21">
        <v>23971.279999999999</v>
      </c>
      <c r="R6440" s="21">
        <v>23971.279999999999</v>
      </c>
      <c r="S6440"/>
      <c r="T6440"/>
    </row>
    <row r="6441" spans="1:20" ht="12.75" x14ac:dyDescent="0.2">
      <c r="A6441" s="42" t="s">
        <v>136</v>
      </c>
      <c r="B6441" s="28" t="s">
        <v>321</v>
      </c>
      <c r="C6441" s="44" t="s">
        <v>970</v>
      </c>
      <c r="D6441" s="28" t="s">
        <v>7165</v>
      </c>
      <c r="E6441" s="29">
        <v>492877.66</v>
      </c>
      <c r="F6441" s="30">
        <v>0</v>
      </c>
      <c r="G6441" s="30">
        <v>0</v>
      </c>
      <c r="H6441" s="29">
        <v>0</v>
      </c>
      <c r="I6441" s="30">
        <v>492877.66</v>
      </c>
      <c r="J6441" s="30"/>
      <c r="N6441" s="52">
        <v>492877.66</v>
      </c>
      <c r="O6441" s="21">
        <v>492877.66</v>
      </c>
      <c r="P6441" s="21">
        <v>492877.66</v>
      </c>
      <c r="Q6441" s="21">
        <v>492877.66</v>
      </c>
      <c r="R6441" s="21">
        <v>492877.66</v>
      </c>
      <c r="S6441"/>
      <c r="T6441"/>
    </row>
    <row r="6442" spans="1:20" ht="12.75" x14ac:dyDescent="0.2">
      <c r="A6442" s="42" t="s">
        <v>136</v>
      </c>
      <c r="B6442" s="28" t="s">
        <v>321</v>
      </c>
      <c r="C6442" s="44" t="s">
        <v>972</v>
      </c>
      <c r="D6442" s="28" t="s">
        <v>7166</v>
      </c>
      <c r="E6442" s="29">
        <v>8101.71</v>
      </c>
      <c r="F6442" s="30">
        <v>0</v>
      </c>
      <c r="G6442" s="30">
        <v>0</v>
      </c>
      <c r="H6442" s="29">
        <v>0</v>
      </c>
      <c r="I6442" s="30">
        <v>8101.71</v>
      </c>
      <c r="J6442" s="30"/>
      <c r="N6442" s="52">
        <v>8101.71</v>
      </c>
      <c r="O6442" s="21">
        <v>8101.71</v>
      </c>
      <c r="P6442" s="21">
        <v>8101.71</v>
      </c>
      <c r="Q6442" s="21">
        <v>8101.71</v>
      </c>
      <c r="R6442" s="21">
        <v>8101.71</v>
      </c>
      <c r="S6442"/>
      <c r="T6442"/>
    </row>
    <row r="6443" spans="1:20" ht="12.75" x14ac:dyDescent="0.2">
      <c r="A6443" s="42" t="s">
        <v>136</v>
      </c>
      <c r="B6443" s="28" t="s">
        <v>321</v>
      </c>
      <c r="C6443" s="44" t="s">
        <v>318</v>
      </c>
      <c r="D6443" s="28" t="s">
        <v>7167</v>
      </c>
      <c r="E6443" s="29">
        <v>2649.64</v>
      </c>
      <c r="F6443" s="30">
        <v>0</v>
      </c>
      <c r="G6443" s="30">
        <v>579.16999999999996</v>
      </c>
      <c r="H6443" s="29">
        <v>0</v>
      </c>
      <c r="I6443" s="30">
        <v>2070.4699999999998</v>
      </c>
      <c r="J6443" s="30">
        <v>2070.4699999999998</v>
      </c>
      <c r="N6443" s="52">
        <v>2649.64</v>
      </c>
      <c r="O6443" s="21">
        <v>1324.82</v>
      </c>
      <c r="P6443" s="21">
        <v>2190.6799999999998</v>
      </c>
      <c r="Q6443" s="21">
        <v>2649.64</v>
      </c>
      <c r="R6443" s="21">
        <v>1324.82</v>
      </c>
      <c r="S6443"/>
      <c r="T6443"/>
    </row>
    <row r="6444" spans="1:20" ht="12.75" x14ac:dyDescent="0.2">
      <c r="A6444" s="42" t="s">
        <v>136</v>
      </c>
      <c r="B6444" s="28" t="s">
        <v>321</v>
      </c>
      <c r="C6444" s="44" t="s">
        <v>975</v>
      </c>
      <c r="D6444" s="28" t="s">
        <v>7168</v>
      </c>
      <c r="E6444" s="29">
        <v>4066.77</v>
      </c>
      <c r="F6444" s="30">
        <v>0</v>
      </c>
      <c r="G6444" s="30">
        <v>0</v>
      </c>
      <c r="H6444" s="29">
        <v>0</v>
      </c>
      <c r="I6444" s="30">
        <v>4066.77</v>
      </c>
      <c r="J6444" s="30"/>
      <c r="N6444" s="52">
        <v>4066.77</v>
      </c>
      <c r="O6444" s="21">
        <v>4066.77</v>
      </c>
      <c r="P6444" s="21">
        <v>4066.77</v>
      </c>
      <c r="Q6444" s="21">
        <v>4066.77</v>
      </c>
      <c r="R6444" s="21">
        <v>4066.77</v>
      </c>
      <c r="S6444"/>
      <c r="T6444"/>
    </row>
    <row r="6445" spans="1:20" ht="12.75" x14ac:dyDescent="0.2">
      <c r="A6445" s="42" t="s">
        <v>136</v>
      </c>
      <c r="B6445" s="28" t="s">
        <v>321</v>
      </c>
      <c r="C6445" s="44" t="s">
        <v>977</v>
      </c>
      <c r="D6445" s="28" t="s">
        <v>7169</v>
      </c>
      <c r="E6445" s="29">
        <v>11312.19</v>
      </c>
      <c r="F6445" s="30">
        <v>0</v>
      </c>
      <c r="G6445" s="30">
        <v>0</v>
      </c>
      <c r="H6445" s="29">
        <v>0</v>
      </c>
      <c r="I6445" s="30">
        <v>11312.19</v>
      </c>
      <c r="J6445" s="30"/>
      <c r="N6445" s="52">
        <v>11312.19</v>
      </c>
      <c r="O6445" s="21">
        <v>11312.19</v>
      </c>
      <c r="P6445" s="21">
        <v>11312.19</v>
      </c>
      <c r="Q6445" s="21">
        <v>11312.19</v>
      </c>
      <c r="R6445" s="21">
        <v>11312.19</v>
      </c>
      <c r="S6445"/>
      <c r="T6445"/>
    </row>
    <row r="6446" spans="1:20" ht="12.75" x14ac:dyDescent="0.2">
      <c r="A6446" s="42" t="s">
        <v>136</v>
      </c>
      <c r="B6446" s="28" t="s">
        <v>321</v>
      </c>
      <c r="C6446" s="44" t="s">
        <v>979</v>
      </c>
      <c r="D6446" s="28" t="s">
        <v>7170</v>
      </c>
      <c r="E6446" s="29">
        <v>16461.080000000002</v>
      </c>
      <c r="F6446" s="30">
        <v>0</v>
      </c>
      <c r="G6446" s="30">
        <v>0</v>
      </c>
      <c r="H6446" s="29">
        <v>0</v>
      </c>
      <c r="I6446" s="30">
        <v>16461.080000000002</v>
      </c>
      <c r="J6446" s="30"/>
      <c r="N6446" s="52">
        <v>16461.080000000002</v>
      </c>
      <c r="O6446" s="21">
        <v>16461.080000000002</v>
      </c>
      <c r="P6446" s="21">
        <v>16461.080000000002</v>
      </c>
      <c r="Q6446" s="21">
        <v>16461.080000000002</v>
      </c>
      <c r="R6446" s="21">
        <v>16461.080000000002</v>
      </c>
      <c r="S6446"/>
      <c r="T6446"/>
    </row>
    <row r="6447" spans="1:20" ht="12.75" x14ac:dyDescent="0.2">
      <c r="A6447" s="42" t="s">
        <v>136</v>
      </c>
      <c r="B6447" s="28" t="s">
        <v>321</v>
      </c>
      <c r="C6447" s="44" t="s">
        <v>981</v>
      </c>
      <c r="D6447" s="28" t="s">
        <v>7171</v>
      </c>
      <c r="E6447" s="29">
        <v>7541.59</v>
      </c>
      <c r="F6447" s="30">
        <v>0</v>
      </c>
      <c r="G6447" s="30">
        <v>0</v>
      </c>
      <c r="H6447" s="29">
        <v>0</v>
      </c>
      <c r="I6447" s="30">
        <v>7541.59</v>
      </c>
      <c r="J6447" s="30"/>
      <c r="N6447" s="52">
        <v>7541.59</v>
      </c>
      <c r="O6447" s="21">
        <v>7541.59</v>
      </c>
      <c r="P6447" s="21">
        <v>7541.59</v>
      </c>
      <c r="Q6447" s="21">
        <v>7541.59</v>
      </c>
      <c r="R6447" s="21">
        <v>7541.59</v>
      </c>
      <c r="S6447"/>
      <c r="T6447"/>
    </row>
    <row r="6448" spans="1:20" ht="12.75" x14ac:dyDescent="0.2">
      <c r="A6448" s="42" t="s">
        <v>136</v>
      </c>
      <c r="B6448" s="28" t="s">
        <v>321</v>
      </c>
      <c r="C6448" s="44" t="s">
        <v>983</v>
      </c>
      <c r="D6448" s="28" t="s">
        <v>7172</v>
      </c>
      <c r="E6448" s="29">
        <v>41818.85</v>
      </c>
      <c r="F6448" s="30">
        <v>0</v>
      </c>
      <c r="G6448" s="30">
        <v>0</v>
      </c>
      <c r="H6448" s="29">
        <v>0</v>
      </c>
      <c r="I6448" s="30">
        <v>41818.85</v>
      </c>
      <c r="J6448" s="30"/>
      <c r="N6448" s="52">
        <v>41818.85</v>
      </c>
      <c r="O6448" s="21">
        <v>41818.85</v>
      </c>
      <c r="P6448" s="21">
        <v>41818.85</v>
      </c>
      <c r="Q6448" s="21">
        <v>41818.85</v>
      </c>
      <c r="R6448" s="21">
        <v>41818.85</v>
      </c>
      <c r="S6448"/>
      <c r="T6448"/>
    </row>
    <row r="6449" spans="1:20" ht="12.75" x14ac:dyDescent="0.2">
      <c r="A6449" s="42" t="s">
        <v>136</v>
      </c>
      <c r="B6449" s="28" t="s">
        <v>321</v>
      </c>
      <c r="C6449" s="44" t="s">
        <v>412</v>
      </c>
      <c r="D6449" s="28" t="s">
        <v>7173</v>
      </c>
      <c r="E6449" s="29">
        <v>252885.03</v>
      </c>
      <c r="F6449" s="30">
        <v>1679.76</v>
      </c>
      <c r="G6449" s="30">
        <v>0</v>
      </c>
      <c r="H6449" s="29">
        <v>0</v>
      </c>
      <c r="I6449" s="30">
        <v>251205.27</v>
      </c>
      <c r="J6449" s="30"/>
      <c r="N6449" s="52">
        <v>252885.03</v>
      </c>
      <c r="O6449" s="21">
        <v>251205.27</v>
      </c>
      <c r="P6449" s="21">
        <v>251205.27</v>
      </c>
      <c r="Q6449" s="21">
        <v>251205.27</v>
      </c>
      <c r="R6449" s="21">
        <v>251205.27</v>
      </c>
      <c r="S6449"/>
      <c r="T6449"/>
    </row>
    <row r="6450" spans="1:20" ht="12.75" x14ac:dyDescent="0.2">
      <c r="A6450" s="42" t="s">
        <v>136</v>
      </c>
      <c r="B6450" s="28" t="s">
        <v>321</v>
      </c>
      <c r="C6450" s="44" t="s">
        <v>169</v>
      </c>
      <c r="D6450" s="28" t="s">
        <v>7174</v>
      </c>
      <c r="E6450" s="29">
        <v>71090.13</v>
      </c>
      <c r="F6450" s="30">
        <v>0</v>
      </c>
      <c r="G6450" s="30">
        <v>0</v>
      </c>
      <c r="H6450" s="29">
        <v>0</v>
      </c>
      <c r="I6450" s="30">
        <v>71090.13</v>
      </c>
      <c r="J6450" s="30"/>
      <c r="N6450" s="52">
        <v>71090.13</v>
      </c>
      <c r="O6450" s="21">
        <v>71090.13</v>
      </c>
      <c r="P6450" s="21">
        <v>71090.13</v>
      </c>
      <c r="Q6450" s="21">
        <v>71090.13</v>
      </c>
      <c r="R6450" s="21">
        <v>71090.13</v>
      </c>
      <c r="S6450"/>
      <c r="T6450"/>
    </row>
    <row r="6451" spans="1:20" ht="12.75" x14ac:dyDescent="0.2">
      <c r="A6451" s="42" t="s">
        <v>136</v>
      </c>
      <c r="B6451" s="28" t="s">
        <v>321</v>
      </c>
      <c r="C6451" s="44" t="s">
        <v>689</v>
      </c>
      <c r="D6451" s="28" t="s">
        <v>7175</v>
      </c>
      <c r="E6451" s="29">
        <v>65638.94</v>
      </c>
      <c r="F6451" s="30">
        <v>0</v>
      </c>
      <c r="G6451" s="30">
        <v>0</v>
      </c>
      <c r="H6451" s="29">
        <v>0</v>
      </c>
      <c r="I6451" s="30">
        <v>65638.94</v>
      </c>
      <c r="J6451" s="30"/>
      <c r="N6451" s="52">
        <v>65638.94</v>
      </c>
      <c r="O6451" s="21">
        <v>65638.94</v>
      </c>
      <c r="P6451" s="21">
        <v>65638.94</v>
      </c>
      <c r="Q6451" s="21">
        <v>65638.94</v>
      </c>
      <c r="R6451" s="21">
        <v>65638.94</v>
      </c>
      <c r="S6451"/>
      <c r="T6451"/>
    </row>
    <row r="6452" spans="1:20" ht="12.75" x14ac:dyDescent="0.2">
      <c r="A6452" s="42" t="s">
        <v>136</v>
      </c>
      <c r="B6452" s="28" t="s">
        <v>321</v>
      </c>
      <c r="C6452" s="44" t="s">
        <v>691</v>
      </c>
      <c r="D6452" s="28" t="s">
        <v>7176</v>
      </c>
      <c r="E6452" s="29">
        <v>79058.740000000005</v>
      </c>
      <c r="F6452" s="30">
        <v>0</v>
      </c>
      <c r="G6452" s="30">
        <v>0</v>
      </c>
      <c r="H6452" s="29">
        <v>0</v>
      </c>
      <c r="I6452" s="30">
        <v>79058.740000000005</v>
      </c>
      <c r="J6452" s="30"/>
      <c r="N6452" s="52">
        <v>79058.740000000005</v>
      </c>
      <c r="O6452" s="21">
        <v>79058.740000000005</v>
      </c>
      <c r="P6452" s="21">
        <v>79058.740000000005</v>
      </c>
      <c r="Q6452" s="21">
        <v>79058.740000000005</v>
      </c>
      <c r="R6452" s="21">
        <v>79058.740000000005</v>
      </c>
      <c r="S6452"/>
      <c r="T6452"/>
    </row>
    <row r="6453" spans="1:20" ht="12.75" x14ac:dyDescent="0.2">
      <c r="A6453" s="42" t="s">
        <v>136</v>
      </c>
      <c r="B6453" s="28" t="s">
        <v>321</v>
      </c>
      <c r="C6453" s="44" t="s">
        <v>1146</v>
      </c>
      <c r="D6453" s="28" t="s">
        <v>7177</v>
      </c>
      <c r="E6453" s="29">
        <v>661851.87</v>
      </c>
      <c r="F6453" s="30">
        <v>5714.53</v>
      </c>
      <c r="G6453" s="30">
        <v>0</v>
      </c>
      <c r="H6453" s="29">
        <v>0</v>
      </c>
      <c r="I6453" s="30">
        <v>656137.34</v>
      </c>
      <c r="J6453" s="30"/>
      <c r="N6453" s="52">
        <v>661851.87</v>
      </c>
      <c r="O6453" s="21">
        <v>656137.34</v>
      </c>
      <c r="P6453" s="21">
        <v>656137.34</v>
      </c>
      <c r="Q6453" s="21">
        <v>656137.34</v>
      </c>
      <c r="R6453" s="21">
        <v>656137.34</v>
      </c>
      <c r="S6453"/>
      <c r="T6453"/>
    </row>
    <row r="6454" spans="1:20" ht="12.75" x14ac:dyDescent="0.2">
      <c r="A6454" s="42" t="s">
        <v>136</v>
      </c>
      <c r="B6454" s="28" t="s">
        <v>321</v>
      </c>
      <c r="C6454" s="44" t="s">
        <v>2217</v>
      </c>
      <c r="D6454" s="28" t="s">
        <v>7178</v>
      </c>
      <c r="E6454" s="29">
        <v>68258.34</v>
      </c>
      <c r="F6454" s="30">
        <v>0</v>
      </c>
      <c r="G6454" s="30">
        <v>0</v>
      </c>
      <c r="H6454" s="29">
        <v>0</v>
      </c>
      <c r="I6454" s="30">
        <v>68258.34</v>
      </c>
      <c r="J6454" s="30"/>
      <c r="N6454" s="52">
        <v>68258.34</v>
      </c>
      <c r="O6454" s="21">
        <v>68258.34</v>
      </c>
      <c r="P6454" s="21">
        <v>68258.34</v>
      </c>
      <c r="Q6454" s="21">
        <v>68258.34</v>
      </c>
      <c r="R6454" s="21">
        <v>68258.34</v>
      </c>
      <c r="S6454"/>
      <c r="T6454"/>
    </row>
    <row r="6455" spans="1:20" ht="12.75" x14ac:dyDescent="0.2">
      <c r="A6455" s="42" t="s">
        <v>136</v>
      </c>
      <c r="B6455" s="28" t="s">
        <v>321</v>
      </c>
      <c r="C6455" s="44" t="s">
        <v>2219</v>
      </c>
      <c r="D6455" s="28" t="s">
        <v>7179</v>
      </c>
      <c r="E6455" s="29">
        <v>136954.37</v>
      </c>
      <c r="F6455" s="30">
        <v>0</v>
      </c>
      <c r="G6455" s="30">
        <v>0</v>
      </c>
      <c r="H6455" s="29">
        <v>0</v>
      </c>
      <c r="I6455" s="30">
        <v>136954.37</v>
      </c>
      <c r="J6455" s="30"/>
      <c r="N6455" s="52">
        <v>136954.37</v>
      </c>
      <c r="O6455" s="21">
        <v>136954.37</v>
      </c>
      <c r="P6455" s="21">
        <v>136954.37</v>
      </c>
      <c r="Q6455" s="21">
        <v>136954.37</v>
      </c>
      <c r="R6455" s="21">
        <v>136954.37</v>
      </c>
      <c r="S6455"/>
      <c r="T6455"/>
    </row>
    <row r="6456" spans="1:20" ht="12.75" x14ac:dyDescent="0.2">
      <c r="A6456" s="42" t="s">
        <v>138</v>
      </c>
      <c r="B6456" s="28" t="s">
        <v>323</v>
      </c>
      <c r="C6456" s="44" t="s">
        <v>59</v>
      </c>
      <c r="D6456" s="28" t="s">
        <v>7180</v>
      </c>
      <c r="E6456" s="29">
        <v>1456.01</v>
      </c>
      <c r="F6456" s="30">
        <v>0</v>
      </c>
      <c r="G6456" s="30">
        <v>0</v>
      </c>
      <c r="H6456" s="29">
        <v>0</v>
      </c>
      <c r="I6456" s="30">
        <v>1456.01</v>
      </c>
      <c r="J6456" s="30"/>
      <c r="N6456" s="52">
        <v>1456.01</v>
      </c>
      <c r="O6456" s="21">
        <v>1456.01</v>
      </c>
      <c r="P6456" s="21">
        <v>1456.01</v>
      </c>
      <c r="Q6456" s="21">
        <v>1456.01</v>
      </c>
      <c r="R6456" s="21">
        <v>1456.01</v>
      </c>
      <c r="S6456"/>
      <c r="T6456"/>
    </row>
    <row r="6457" spans="1:20" ht="12.75" x14ac:dyDescent="0.2">
      <c r="A6457" s="42" t="s">
        <v>138</v>
      </c>
      <c r="B6457" s="28" t="s">
        <v>323</v>
      </c>
      <c r="C6457" s="44" t="s">
        <v>61</v>
      </c>
      <c r="D6457" s="28" t="s">
        <v>7181</v>
      </c>
      <c r="E6457" s="29">
        <v>1063.3399999999999</v>
      </c>
      <c r="F6457" s="30">
        <v>0</v>
      </c>
      <c r="G6457" s="30">
        <v>0</v>
      </c>
      <c r="H6457" s="29">
        <v>0</v>
      </c>
      <c r="I6457" s="30">
        <v>1063.3399999999999</v>
      </c>
      <c r="J6457" s="30"/>
      <c r="N6457" s="52">
        <v>1063.3399999999999</v>
      </c>
      <c r="O6457" s="21">
        <v>1063.3399999999999</v>
      </c>
      <c r="P6457" s="21">
        <v>1063.3399999999999</v>
      </c>
      <c r="Q6457" s="21">
        <v>1063.3399999999999</v>
      </c>
      <c r="R6457" s="21">
        <v>1063.3399999999999</v>
      </c>
      <c r="S6457"/>
      <c r="T6457"/>
    </row>
    <row r="6458" spans="1:20" ht="12.75" x14ac:dyDescent="0.2">
      <c r="A6458" s="42" t="s">
        <v>138</v>
      </c>
      <c r="B6458" s="28" t="s">
        <v>323</v>
      </c>
      <c r="C6458" s="44" t="s">
        <v>63</v>
      </c>
      <c r="D6458" s="28" t="s">
        <v>7182</v>
      </c>
      <c r="E6458" s="29">
        <v>290.86</v>
      </c>
      <c r="F6458" s="30">
        <v>0</v>
      </c>
      <c r="G6458" s="30">
        <v>0</v>
      </c>
      <c r="H6458" s="29">
        <v>0</v>
      </c>
      <c r="I6458" s="30">
        <v>290.86</v>
      </c>
      <c r="J6458" s="30"/>
      <c r="N6458" s="52">
        <v>290.86</v>
      </c>
      <c r="O6458" s="21">
        <v>290.86</v>
      </c>
      <c r="P6458" s="21">
        <v>290.86</v>
      </c>
      <c r="Q6458" s="21">
        <v>290.86</v>
      </c>
      <c r="R6458" s="21">
        <v>290.86</v>
      </c>
      <c r="S6458"/>
      <c r="T6458"/>
    </row>
    <row r="6459" spans="1:20" ht="12.75" x14ac:dyDescent="0.2">
      <c r="A6459" s="42" t="s">
        <v>138</v>
      </c>
      <c r="B6459" s="28" t="s">
        <v>323</v>
      </c>
      <c r="C6459" s="44" t="s">
        <v>65</v>
      </c>
      <c r="D6459" s="28" t="s">
        <v>7183</v>
      </c>
      <c r="E6459" s="29">
        <v>11540.62</v>
      </c>
      <c r="F6459" s="30">
        <v>0</v>
      </c>
      <c r="G6459" s="30">
        <v>0</v>
      </c>
      <c r="H6459" s="29">
        <v>0</v>
      </c>
      <c r="I6459" s="30">
        <v>11540.62</v>
      </c>
      <c r="J6459" s="30"/>
      <c r="N6459" s="52">
        <v>11540.62</v>
      </c>
      <c r="O6459" s="21">
        <v>11540.62</v>
      </c>
      <c r="P6459" s="21">
        <v>11540.62</v>
      </c>
      <c r="Q6459" s="21">
        <v>11540.62</v>
      </c>
      <c r="R6459" s="21">
        <v>11540.62</v>
      </c>
      <c r="S6459"/>
      <c r="T6459"/>
    </row>
    <row r="6460" spans="1:20" ht="12.75" x14ac:dyDescent="0.2">
      <c r="A6460" s="42" t="s">
        <v>138</v>
      </c>
      <c r="B6460" s="28" t="s">
        <v>323</v>
      </c>
      <c r="C6460" s="44" t="s">
        <v>245</v>
      </c>
      <c r="D6460" s="28" t="s">
        <v>7184</v>
      </c>
      <c r="E6460" s="29">
        <v>1476.01</v>
      </c>
      <c r="F6460" s="30">
        <v>0</v>
      </c>
      <c r="G6460" s="30">
        <v>0</v>
      </c>
      <c r="H6460" s="29">
        <v>0</v>
      </c>
      <c r="I6460" s="30">
        <v>1476.01</v>
      </c>
      <c r="J6460" s="30"/>
      <c r="N6460" s="52">
        <v>1476.01</v>
      </c>
      <c r="O6460" s="21">
        <v>1476.01</v>
      </c>
      <c r="P6460" s="21">
        <v>1476.01</v>
      </c>
      <c r="Q6460" s="21">
        <v>1476.01</v>
      </c>
      <c r="R6460" s="21">
        <v>1476.01</v>
      </c>
      <c r="S6460"/>
      <c r="T6460"/>
    </row>
    <row r="6461" spans="1:20" ht="12.75" x14ac:dyDescent="0.2">
      <c r="A6461" s="42" t="s">
        <v>138</v>
      </c>
      <c r="B6461" s="28" t="s">
        <v>323</v>
      </c>
      <c r="C6461" s="44" t="s">
        <v>247</v>
      </c>
      <c r="D6461" s="28" t="s">
        <v>7185</v>
      </c>
      <c r="E6461" s="29">
        <v>4747.84</v>
      </c>
      <c r="F6461" s="30">
        <v>0</v>
      </c>
      <c r="G6461" s="30">
        <v>0</v>
      </c>
      <c r="H6461" s="29">
        <v>0</v>
      </c>
      <c r="I6461" s="30">
        <v>4747.84</v>
      </c>
      <c r="J6461" s="30"/>
      <c r="N6461" s="52">
        <v>4747.84</v>
      </c>
      <c r="O6461" s="21">
        <v>4747.84</v>
      </c>
      <c r="P6461" s="21">
        <v>4747.84</v>
      </c>
      <c r="Q6461" s="21">
        <v>4747.84</v>
      </c>
      <c r="R6461" s="21">
        <v>4747.84</v>
      </c>
      <c r="S6461"/>
      <c r="T6461"/>
    </row>
    <row r="6462" spans="1:20" ht="12.75" x14ac:dyDescent="0.2">
      <c r="A6462" s="42" t="s">
        <v>138</v>
      </c>
      <c r="B6462" s="28" t="s">
        <v>323</v>
      </c>
      <c r="C6462" s="44" t="s">
        <v>249</v>
      </c>
      <c r="D6462" s="28" t="s">
        <v>7186</v>
      </c>
      <c r="E6462" s="29">
        <v>3569.62</v>
      </c>
      <c r="F6462" s="30">
        <v>0</v>
      </c>
      <c r="G6462" s="30">
        <v>0</v>
      </c>
      <c r="H6462" s="29">
        <v>0</v>
      </c>
      <c r="I6462" s="30">
        <v>3569.62</v>
      </c>
      <c r="J6462" s="30"/>
      <c r="N6462" s="52">
        <v>3569.62</v>
      </c>
      <c r="O6462" s="21">
        <v>3569.62</v>
      </c>
      <c r="P6462" s="21">
        <v>3569.62</v>
      </c>
      <c r="Q6462" s="21">
        <v>3569.62</v>
      </c>
      <c r="R6462" s="21">
        <v>3569.62</v>
      </c>
      <c r="S6462"/>
      <c r="T6462"/>
    </row>
    <row r="6463" spans="1:20" ht="12.75" x14ac:dyDescent="0.2">
      <c r="A6463" s="42" t="s">
        <v>138</v>
      </c>
      <c r="B6463" s="28" t="s">
        <v>323</v>
      </c>
      <c r="C6463" s="44" t="s">
        <v>344</v>
      </c>
      <c r="D6463" s="28" t="s">
        <v>7187</v>
      </c>
      <c r="E6463" s="29">
        <v>35666.559999999998</v>
      </c>
      <c r="F6463" s="30">
        <v>0</v>
      </c>
      <c r="G6463" s="30">
        <v>0</v>
      </c>
      <c r="H6463" s="29">
        <v>0</v>
      </c>
      <c r="I6463" s="30">
        <v>35666.559999999998</v>
      </c>
      <c r="J6463" s="30"/>
      <c r="N6463" s="52">
        <v>35666.559999999998</v>
      </c>
      <c r="O6463" s="21">
        <v>35666.559999999998</v>
      </c>
      <c r="P6463" s="21">
        <v>35666.559999999998</v>
      </c>
      <c r="Q6463" s="21">
        <v>35666.559999999998</v>
      </c>
      <c r="R6463" s="21">
        <v>35666.559999999998</v>
      </c>
      <c r="S6463"/>
      <c r="T6463"/>
    </row>
    <row r="6464" spans="1:20" ht="12.75" x14ac:dyDescent="0.2">
      <c r="A6464" s="42" t="s">
        <v>138</v>
      </c>
      <c r="B6464" s="28" t="s">
        <v>323</v>
      </c>
      <c r="C6464" s="44" t="s">
        <v>346</v>
      </c>
      <c r="D6464" s="28" t="s">
        <v>7188</v>
      </c>
      <c r="E6464" s="29">
        <v>18479.5</v>
      </c>
      <c r="F6464" s="30">
        <v>0</v>
      </c>
      <c r="G6464" s="30">
        <v>0</v>
      </c>
      <c r="H6464" s="29">
        <v>0</v>
      </c>
      <c r="I6464" s="30">
        <v>18479.5</v>
      </c>
      <c r="J6464" s="30"/>
      <c r="N6464" s="52">
        <v>18479.5</v>
      </c>
      <c r="O6464" s="21">
        <v>18479.5</v>
      </c>
      <c r="P6464" s="21">
        <v>18479.5</v>
      </c>
      <c r="Q6464" s="21">
        <v>18479.5</v>
      </c>
      <c r="R6464" s="21">
        <v>18479.5</v>
      </c>
      <c r="S6464"/>
      <c r="T6464"/>
    </row>
    <row r="6465" spans="1:20" ht="12.75" x14ac:dyDescent="0.2">
      <c r="A6465" s="42" t="s">
        <v>138</v>
      </c>
      <c r="B6465" s="28" t="s">
        <v>323</v>
      </c>
      <c r="C6465" s="44" t="s">
        <v>348</v>
      </c>
      <c r="D6465" s="28" t="s">
        <v>7189</v>
      </c>
      <c r="E6465" s="29">
        <v>5236.95</v>
      </c>
      <c r="F6465" s="30">
        <v>0</v>
      </c>
      <c r="G6465" s="30">
        <v>0</v>
      </c>
      <c r="H6465" s="29">
        <v>0</v>
      </c>
      <c r="I6465" s="30">
        <v>5236.95</v>
      </c>
      <c r="J6465" s="30"/>
      <c r="N6465" s="52">
        <v>5236.95</v>
      </c>
      <c r="O6465" s="21">
        <v>5236.95</v>
      </c>
      <c r="P6465" s="21">
        <v>5236.95</v>
      </c>
      <c r="Q6465" s="21">
        <v>5236.95</v>
      </c>
      <c r="R6465" s="21">
        <v>5236.95</v>
      </c>
      <c r="S6465"/>
      <c r="T6465"/>
    </row>
    <row r="6466" spans="1:20" ht="12.75" x14ac:dyDescent="0.2">
      <c r="A6466" s="42" t="s">
        <v>138</v>
      </c>
      <c r="B6466" s="28" t="s">
        <v>323</v>
      </c>
      <c r="C6466" s="44" t="s">
        <v>350</v>
      </c>
      <c r="D6466" s="28" t="s">
        <v>7190</v>
      </c>
      <c r="E6466" s="29">
        <v>890.37</v>
      </c>
      <c r="F6466" s="30">
        <v>0</v>
      </c>
      <c r="G6466" s="30">
        <v>0</v>
      </c>
      <c r="H6466" s="29">
        <v>0</v>
      </c>
      <c r="I6466" s="30">
        <v>890.37</v>
      </c>
      <c r="J6466" s="30"/>
      <c r="N6466" s="52">
        <v>890.37</v>
      </c>
      <c r="O6466" s="21">
        <v>890.37</v>
      </c>
      <c r="P6466" s="21">
        <v>890.37</v>
      </c>
      <c r="Q6466" s="21">
        <v>890.37</v>
      </c>
      <c r="R6466" s="21">
        <v>890.37</v>
      </c>
      <c r="S6466"/>
      <c r="T6466"/>
    </row>
    <row r="6467" spans="1:20" ht="12.75" x14ac:dyDescent="0.2">
      <c r="A6467" s="42" t="s">
        <v>138</v>
      </c>
      <c r="B6467" s="28" t="s">
        <v>323</v>
      </c>
      <c r="C6467" s="44" t="s">
        <v>206</v>
      </c>
      <c r="D6467" s="28" t="s">
        <v>7191</v>
      </c>
      <c r="E6467" s="29">
        <v>7133.79</v>
      </c>
      <c r="F6467" s="30">
        <v>0</v>
      </c>
      <c r="G6467" s="30">
        <v>0</v>
      </c>
      <c r="H6467" s="29">
        <v>0</v>
      </c>
      <c r="I6467" s="30">
        <v>7133.79</v>
      </c>
      <c r="J6467" s="30"/>
      <c r="N6467" s="52">
        <v>7133.79</v>
      </c>
      <c r="O6467" s="21">
        <v>7133.79</v>
      </c>
      <c r="P6467" s="21">
        <v>7133.79</v>
      </c>
      <c r="Q6467" s="21">
        <v>7133.79</v>
      </c>
      <c r="R6467" s="21">
        <v>7133.79</v>
      </c>
      <c r="S6467"/>
      <c r="T6467"/>
    </row>
    <row r="6468" spans="1:20" ht="12.75" x14ac:dyDescent="0.2">
      <c r="A6468" s="42" t="s">
        <v>138</v>
      </c>
      <c r="B6468" s="28" t="s">
        <v>323</v>
      </c>
      <c r="C6468" s="44" t="s">
        <v>165</v>
      </c>
      <c r="D6468" s="28" t="s">
        <v>7192</v>
      </c>
      <c r="E6468" s="29">
        <v>332527.05</v>
      </c>
      <c r="F6468" s="30">
        <v>0</v>
      </c>
      <c r="G6468" s="30">
        <v>0</v>
      </c>
      <c r="H6468" s="29">
        <v>0</v>
      </c>
      <c r="I6468" s="30">
        <v>332527.05</v>
      </c>
      <c r="J6468" s="30"/>
      <c r="N6468" s="52">
        <v>332527.05</v>
      </c>
      <c r="O6468" s="21">
        <v>332527.05</v>
      </c>
      <c r="P6468" s="21">
        <v>332527.05</v>
      </c>
      <c r="Q6468" s="21">
        <v>332527.05</v>
      </c>
      <c r="R6468" s="21">
        <v>332527.05</v>
      </c>
      <c r="S6468"/>
      <c r="T6468"/>
    </row>
    <row r="6469" spans="1:20" ht="12.75" x14ac:dyDescent="0.2">
      <c r="A6469" s="42" t="s">
        <v>138</v>
      </c>
      <c r="B6469" s="28" t="s">
        <v>323</v>
      </c>
      <c r="C6469" s="44" t="s">
        <v>157</v>
      </c>
      <c r="D6469" s="28" t="s">
        <v>7193</v>
      </c>
      <c r="E6469" s="29">
        <v>56478.76</v>
      </c>
      <c r="F6469" s="30">
        <v>0</v>
      </c>
      <c r="G6469" s="30">
        <v>0</v>
      </c>
      <c r="H6469" s="29">
        <v>0</v>
      </c>
      <c r="I6469" s="30">
        <v>56478.76</v>
      </c>
      <c r="J6469" s="30"/>
      <c r="N6469" s="52">
        <v>56478.76</v>
      </c>
      <c r="O6469" s="21">
        <v>56478.76</v>
      </c>
      <c r="P6469" s="21">
        <v>56478.76</v>
      </c>
      <c r="Q6469" s="21">
        <v>56478.76</v>
      </c>
      <c r="R6469" s="21">
        <v>56478.76</v>
      </c>
      <c r="S6469"/>
      <c r="T6469"/>
    </row>
    <row r="6470" spans="1:20" ht="12.75" x14ac:dyDescent="0.2">
      <c r="A6470" s="42" t="s">
        <v>138</v>
      </c>
      <c r="B6470" s="28" t="s">
        <v>323</v>
      </c>
      <c r="C6470" s="44" t="s">
        <v>285</v>
      </c>
      <c r="D6470" s="28" t="s">
        <v>7194</v>
      </c>
      <c r="E6470" s="29">
        <v>9287.19</v>
      </c>
      <c r="F6470" s="30">
        <v>0</v>
      </c>
      <c r="G6470" s="30">
        <v>0</v>
      </c>
      <c r="H6470" s="29">
        <v>0</v>
      </c>
      <c r="I6470" s="30">
        <v>9287.19</v>
      </c>
      <c r="J6470" s="30"/>
      <c r="N6470" s="52">
        <v>9287.19</v>
      </c>
      <c r="O6470" s="21">
        <v>9287.19</v>
      </c>
      <c r="P6470" s="21">
        <v>9287.19</v>
      </c>
      <c r="Q6470" s="21">
        <v>9287.19</v>
      </c>
      <c r="R6470" s="21">
        <v>9287.19</v>
      </c>
      <c r="S6470"/>
      <c r="T6470"/>
    </row>
    <row r="6471" spans="1:20" ht="12.75" x14ac:dyDescent="0.2">
      <c r="A6471" s="42" t="s">
        <v>138</v>
      </c>
      <c r="B6471" s="28" t="s">
        <v>323</v>
      </c>
      <c r="C6471" s="44" t="s">
        <v>355</v>
      </c>
      <c r="D6471" s="28" t="s">
        <v>7195</v>
      </c>
      <c r="E6471" s="29">
        <v>5170.22</v>
      </c>
      <c r="F6471" s="30">
        <v>0</v>
      </c>
      <c r="G6471" s="30">
        <v>0</v>
      </c>
      <c r="H6471" s="29">
        <v>0</v>
      </c>
      <c r="I6471" s="30">
        <v>5170.22</v>
      </c>
      <c r="J6471" s="30"/>
      <c r="N6471" s="52">
        <v>5170.22</v>
      </c>
      <c r="O6471" s="21">
        <v>5170.22</v>
      </c>
      <c r="P6471" s="21">
        <v>5170.22</v>
      </c>
      <c r="Q6471" s="21">
        <v>5170.22</v>
      </c>
      <c r="R6471" s="21">
        <v>5170.22</v>
      </c>
      <c r="S6471"/>
      <c r="T6471"/>
    </row>
    <row r="6472" spans="1:20" ht="12.75" x14ac:dyDescent="0.2">
      <c r="A6472" s="42" t="s">
        <v>138</v>
      </c>
      <c r="B6472" s="28" t="s">
        <v>323</v>
      </c>
      <c r="C6472" s="44" t="s">
        <v>357</v>
      </c>
      <c r="D6472" s="28" t="s">
        <v>7196</v>
      </c>
      <c r="E6472" s="29">
        <v>273.91000000000003</v>
      </c>
      <c r="F6472" s="30">
        <v>0</v>
      </c>
      <c r="G6472" s="30">
        <v>0</v>
      </c>
      <c r="H6472" s="29">
        <v>0</v>
      </c>
      <c r="I6472" s="30">
        <v>273.91000000000003</v>
      </c>
      <c r="J6472" s="30"/>
      <c r="N6472" s="52">
        <v>273.91000000000003</v>
      </c>
      <c r="O6472" s="21">
        <v>273.91000000000003</v>
      </c>
      <c r="P6472" s="21">
        <v>273.91000000000003</v>
      </c>
      <c r="Q6472" s="21">
        <v>273.91000000000003</v>
      </c>
      <c r="R6472" s="21">
        <v>273.91000000000003</v>
      </c>
      <c r="S6472"/>
      <c r="T6472"/>
    </row>
    <row r="6473" spans="1:20" ht="12.75" x14ac:dyDescent="0.2">
      <c r="A6473" s="42" t="s">
        <v>138</v>
      </c>
      <c r="B6473" s="28" t="s">
        <v>323</v>
      </c>
      <c r="C6473" s="44" t="s">
        <v>171</v>
      </c>
      <c r="D6473" s="28" t="s">
        <v>7197</v>
      </c>
      <c r="E6473" s="29">
        <v>1177.9000000000001</v>
      </c>
      <c r="F6473" s="30">
        <v>0</v>
      </c>
      <c r="G6473" s="30">
        <v>0</v>
      </c>
      <c r="H6473" s="29">
        <v>0</v>
      </c>
      <c r="I6473" s="30">
        <v>1177.9000000000001</v>
      </c>
      <c r="J6473" s="30"/>
      <c r="N6473" s="52">
        <v>1177.9000000000001</v>
      </c>
      <c r="O6473" s="21">
        <v>1177.9000000000001</v>
      </c>
      <c r="P6473" s="21">
        <v>1177.9000000000001</v>
      </c>
      <c r="Q6473" s="21">
        <v>1177.9000000000001</v>
      </c>
      <c r="R6473" s="21">
        <v>1177.9000000000001</v>
      </c>
      <c r="S6473"/>
      <c r="T6473"/>
    </row>
    <row r="6474" spans="1:20" ht="12.75" x14ac:dyDescent="0.2">
      <c r="A6474" s="42" t="s">
        <v>138</v>
      </c>
      <c r="B6474" s="28" t="s">
        <v>323</v>
      </c>
      <c r="C6474" s="44" t="s">
        <v>209</v>
      </c>
      <c r="D6474" s="28" t="s">
        <v>7198</v>
      </c>
      <c r="E6474" s="29">
        <v>332.49</v>
      </c>
      <c r="F6474" s="30">
        <v>0</v>
      </c>
      <c r="G6474" s="30">
        <v>0</v>
      </c>
      <c r="H6474" s="29">
        <v>0</v>
      </c>
      <c r="I6474" s="30">
        <v>332.49</v>
      </c>
      <c r="J6474" s="30"/>
      <c r="N6474" s="52">
        <v>332.49</v>
      </c>
      <c r="O6474" s="21">
        <v>332.49</v>
      </c>
      <c r="P6474" s="21">
        <v>332.49</v>
      </c>
      <c r="Q6474" s="21">
        <v>332.49</v>
      </c>
      <c r="R6474" s="21">
        <v>332.49</v>
      </c>
      <c r="S6474"/>
      <c r="T6474"/>
    </row>
    <row r="6475" spans="1:20" ht="12.75" x14ac:dyDescent="0.2">
      <c r="A6475" s="42" t="s">
        <v>138</v>
      </c>
      <c r="B6475" s="28" t="s">
        <v>323</v>
      </c>
      <c r="C6475" s="44" t="s">
        <v>218</v>
      </c>
      <c r="D6475" s="28" t="s">
        <v>7199</v>
      </c>
      <c r="E6475" s="29">
        <v>2197.23</v>
      </c>
      <c r="F6475" s="30">
        <v>0</v>
      </c>
      <c r="G6475" s="30">
        <v>0</v>
      </c>
      <c r="H6475" s="29">
        <v>0</v>
      </c>
      <c r="I6475" s="30">
        <v>2197.23</v>
      </c>
      <c r="J6475" s="30">
        <v>2197.23</v>
      </c>
      <c r="N6475" s="52">
        <v>2197.23</v>
      </c>
      <c r="O6475" s="21">
        <v>2197.23</v>
      </c>
      <c r="P6475" s="21">
        <v>2197.23</v>
      </c>
      <c r="Q6475" s="21">
        <v>1921.58</v>
      </c>
      <c r="R6475" s="21">
        <v>2197.23</v>
      </c>
      <c r="S6475"/>
      <c r="T6475"/>
    </row>
    <row r="6476" spans="1:20" ht="12.75" x14ac:dyDescent="0.2">
      <c r="A6476" s="42" t="s">
        <v>138</v>
      </c>
      <c r="B6476" s="28" t="s">
        <v>323</v>
      </c>
      <c r="C6476" s="44" t="s">
        <v>362</v>
      </c>
      <c r="D6476" s="28" t="s">
        <v>7200</v>
      </c>
      <c r="E6476" s="29">
        <v>9442.02</v>
      </c>
      <c r="F6476" s="30">
        <v>0</v>
      </c>
      <c r="G6476" s="30">
        <v>0</v>
      </c>
      <c r="H6476" s="29">
        <v>0</v>
      </c>
      <c r="I6476" s="30">
        <v>9442.02</v>
      </c>
      <c r="J6476" s="30"/>
      <c r="N6476" s="52">
        <v>9442.02</v>
      </c>
      <c r="O6476" s="21">
        <v>9442.02</v>
      </c>
      <c r="P6476" s="21">
        <v>9442.02</v>
      </c>
      <c r="Q6476" s="21">
        <v>9442.02</v>
      </c>
      <c r="R6476" s="21">
        <v>9442.02</v>
      </c>
      <c r="S6476"/>
      <c r="T6476"/>
    </row>
    <row r="6477" spans="1:20" ht="12.75" x14ac:dyDescent="0.2">
      <c r="A6477" s="42" t="s">
        <v>138</v>
      </c>
      <c r="B6477" s="28" t="s">
        <v>323</v>
      </c>
      <c r="C6477" s="44" t="s">
        <v>306</v>
      </c>
      <c r="D6477" s="28" t="s">
        <v>7201</v>
      </c>
      <c r="E6477" s="29">
        <v>365.67</v>
      </c>
      <c r="F6477" s="30">
        <v>0</v>
      </c>
      <c r="G6477" s="30">
        <v>0</v>
      </c>
      <c r="H6477" s="29">
        <v>0</v>
      </c>
      <c r="I6477" s="30">
        <v>365.67</v>
      </c>
      <c r="J6477" s="30"/>
      <c r="N6477" s="52">
        <v>365.67</v>
      </c>
      <c r="O6477" s="21">
        <v>365.67</v>
      </c>
      <c r="P6477" s="21">
        <v>365.67</v>
      </c>
      <c r="Q6477" s="21">
        <v>216.52</v>
      </c>
      <c r="R6477" s="21">
        <v>365.67</v>
      </c>
      <c r="S6477"/>
      <c r="T6477"/>
    </row>
    <row r="6478" spans="1:20" ht="12.75" x14ac:dyDescent="0.2">
      <c r="A6478" s="42" t="s">
        <v>138</v>
      </c>
      <c r="B6478" s="28" t="s">
        <v>323</v>
      </c>
      <c r="C6478" s="44" t="s">
        <v>287</v>
      </c>
      <c r="D6478" s="28" t="s">
        <v>7202</v>
      </c>
      <c r="E6478" s="29">
        <v>569.15</v>
      </c>
      <c r="F6478" s="30">
        <v>0</v>
      </c>
      <c r="G6478" s="30">
        <v>0</v>
      </c>
      <c r="H6478" s="29">
        <v>0</v>
      </c>
      <c r="I6478" s="30">
        <v>569.15</v>
      </c>
      <c r="J6478" s="30"/>
      <c r="N6478" s="52">
        <v>569.15</v>
      </c>
      <c r="O6478" s="21">
        <v>569.15</v>
      </c>
      <c r="P6478" s="21">
        <v>569.15</v>
      </c>
      <c r="Q6478" s="21">
        <v>569.15</v>
      </c>
      <c r="R6478" s="21">
        <v>569.15</v>
      </c>
      <c r="S6478"/>
      <c r="T6478"/>
    </row>
    <row r="6479" spans="1:20" ht="12.75" x14ac:dyDescent="0.2">
      <c r="A6479" s="42" t="s">
        <v>138</v>
      </c>
      <c r="B6479" s="28" t="s">
        <v>323</v>
      </c>
      <c r="C6479" s="44" t="s">
        <v>438</v>
      </c>
      <c r="D6479" s="28" t="s">
        <v>7203</v>
      </c>
      <c r="E6479" s="29">
        <v>146302.18</v>
      </c>
      <c r="F6479" s="30">
        <v>0</v>
      </c>
      <c r="G6479" s="30">
        <v>0</v>
      </c>
      <c r="H6479" s="29">
        <v>0</v>
      </c>
      <c r="I6479" s="30">
        <v>146302.18</v>
      </c>
      <c r="J6479" s="30"/>
      <c r="N6479" s="52">
        <v>146302.18</v>
      </c>
      <c r="O6479" s="21">
        <v>146302.18</v>
      </c>
      <c r="P6479" s="21">
        <v>146302.18</v>
      </c>
      <c r="Q6479" s="21">
        <v>146302.18</v>
      </c>
      <c r="R6479" s="21">
        <v>146302.18</v>
      </c>
      <c r="S6479"/>
      <c r="T6479"/>
    </row>
    <row r="6480" spans="1:20" ht="12.75" x14ac:dyDescent="0.2">
      <c r="A6480" s="42" t="s">
        <v>138</v>
      </c>
      <c r="B6480" s="28" t="s">
        <v>323</v>
      </c>
      <c r="C6480" s="44" t="s">
        <v>297</v>
      </c>
      <c r="D6480" s="28" t="s">
        <v>7204</v>
      </c>
      <c r="E6480" s="29">
        <v>2360.8000000000002</v>
      </c>
      <c r="F6480" s="30">
        <v>0</v>
      </c>
      <c r="G6480" s="30">
        <v>0</v>
      </c>
      <c r="H6480" s="29">
        <v>0</v>
      </c>
      <c r="I6480" s="30">
        <v>2360.8000000000002</v>
      </c>
      <c r="J6480" s="30"/>
      <c r="N6480" s="52">
        <v>2360.8000000000002</v>
      </c>
      <c r="O6480" s="21">
        <v>2360.8000000000002</v>
      </c>
      <c r="P6480" s="21">
        <v>2360.8000000000002</v>
      </c>
      <c r="Q6480" s="21">
        <v>2360.8000000000002</v>
      </c>
      <c r="R6480" s="21">
        <v>2360.8000000000002</v>
      </c>
      <c r="S6480"/>
      <c r="T6480"/>
    </row>
    <row r="6481" spans="1:20" ht="12.75" x14ac:dyDescent="0.2">
      <c r="A6481" s="42" t="s">
        <v>138</v>
      </c>
      <c r="B6481" s="28" t="s">
        <v>323</v>
      </c>
      <c r="C6481" s="44" t="s">
        <v>211</v>
      </c>
      <c r="D6481" s="28" t="s">
        <v>7205</v>
      </c>
      <c r="E6481" s="29">
        <v>4444.46</v>
      </c>
      <c r="F6481" s="30">
        <v>0</v>
      </c>
      <c r="G6481" s="30">
        <v>0</v>
      </c>
      <c r="H6481" s="29">
        <v>0</v>
      </c>
      <c r="I6481" s="30">
        <v>4444.46</v>
      </c>
      <c r="J6481" s="30"/>
      <c r="N6481" s="52">
        <v>4444.46</v>
      </c>
      <c r="O6481" s="21">
        <v>4444.46</v>
      </c>
      <c r="P6481" s="21">
        <v>4444.46</v>
      </c>
      <c r="Q6481" s="21">
        <v>4444.46</v>
      </c>
      <c r="R6481" s="21">
        <v>4444.46</v>
      </c>
      <c r="S6481"/>
      <c r="T6481"/>
    </row>
    <row r="6482" spans="1:20" ht="12.75" x14ac:dyDescent="0.2">
      <c r="A6482" s="42" t="s">
        <v>138</v>
      </c>
      <c r="B6482" s="28" t="s">
        <v>323</v>
      </c>
      <c r="C6482" s="44" t="s">
        <v>242</v>
      </c>
      <c r="D6482" s="28" t="s">
        <v>7206</v>
      </c>
      <c r="E6482" s="29">
        <v>3916.47</v>
      </c>
      <c r="F6482" s="30">
        <v>0</v>
      </c>
      <c r="G6482" s="30">
        <v>0</v>
      </c>
      <c r="H6482" s="29">
        <v>0</v>
      </c>
      <c r="I6482" s="30">
        <v>3916.47</v>
      </c>
      <c r="J6482" s="30"/>
      <c r="N6482" s="52">
        <v>3916.47</v>
      </c>
      <c r="O6482" s="21">
        <v>3916.47</v>
      </c>
      <c r="P6482" s="21">
        <v>3916.47</v>
      </c>
      <c r="Q6482" s="21">
        <v>3899.31</v>
      </c>
      <c r="R6482" s="21">
        <v>3916.47</v>
      </c>
      <c r="S6482"/>
      <c r="T6482"/>
    </row>
    <row r="6483" spans="1:20" ht="12.75" x14ac:dyDescent="0.2">
      <c r="A6483" s="42" t="s">
        <v>138</v>
      </c>
      <c r="B6483" s="28" t="s">
        <v>323</v>
      </c>
      <c r="C6483" s="44" t="s">
        <v>443</v>
      </c>
      <c r="D6483" s="28" t="s">
        <v>7207</v>
      </c>
      <c r="E6483" s="29">
        <v>12539.83</v>
      </c>
      <c r="F6483" s="30">
        <v>0</v>
      </c>
      <c r="G6483" s="30">
        <v>0</v>
      </c>
      <c r="H6483" s="29">
        <v>0</v>
      </c>
      <c r="I6483" s="30">
        <v>12539.83</v>
      </c>
      <c r="J6483" s="30"/>
      <c r="N6483" s="52">
        <v>12539.83</v>
      </c>
      <c r="O6483" s="21">
        <v>12539.83</v>
      </c>
      <c r="P6483" s="21">
        <v>12539.83</v>
      </c>
      <c r="Q6483" s="21">
        <v>12539.83</v>
      </c>
      <c r="R6483" s="21">
        <v>12539.83</v>
      </c>
      <c r="S6483"/>
      <c r="T6483"/>
    </row>
    <row r="6484" spans="1:20" ht="12.75" x14ac:dyDescent="0.2">
      <c r="A6484" s="42" t="s">
        <v>138</v>
      </c>
      <c r="B6484" s="28" t="s">
        <v>323</v>
      </c>
      <c r="C6484" s="44" t="s">
        <v>213</v>
      </c>
      <c r="D6484" s="28" t="s">
        <v>7208</v>
      </c>
      <c r="E6484" s="29">
        <v>2053.0700000000002</v>
      </c>
      <c r="F6484" s="30">
        <v>0</v>
      </c>
      <c r="G6484" s="30">
        <v>0</v>
      </c>
      <c r="H6484" s="29">
        <v>0</v>
      </c>
      <c r="I6484" s="30">
        <v>2053.0700000000002</v>
      </c>
      <c r="J6484" s="30"/>
      <c r="N6484" s="52">
        <v>2053.0700000000002</v>
      </c>
      <c r="O6484" s="21">
        <v>2053.0700000000002</v>
      </c>
      <c r="P6484" s="21">
        <v>2053.0700000000002</v>
      </c>
      <c r="Q6484" s="21">
        <v>2053.0700000000002</v>
      </c>
      <c r="R6484" s="21">
        <v>2053.0700000000002</v>
      </c>
      <c r="S6484"/>
      <c r="T6484"/>
    </row>
    <row r="6485" spans="1:20" ht="12.75" x14ac:dyDescent="0.2">
      <c r="A6485" s="42" t="s">
        <v>138</v>
      </c>
      <c r="B6485" s="28" t="s">
        <v>323</v>
      </c>
      <c r="C6485" s="44" t="s">
        <v>369</v>
      </c>
      <c r="D6485" s="28" t="s">
        <v>7209</v>
      </c>
      <c r="E6485" s="29">
        <v>321.89</v>
      </c>
      <c r="F6485" s="30">
        <v>0</v>
      </c>
      <c r="G6485" s="30">
        <v>0</v>
      </c>
      <c r="H6485" s="29">
        <v>0</v>
      </c>
      <c r="I6485" s="30">
        <v>321.89</v>
      </c>
      <c r="J6485" s="30"/>
      <c r="N6485" s="52">
        <v>321.89</v>
      </c>
      <c r="O6485" s="21">
        <v>321.89</v>
      </c>
      <c r="P6485" s="21">
        <v>321.89</v>
      </c>
      <c r="Q6485" s="21">
        <v>241.42</v>
      </c>
      <c r="R6485" s="21">
        <v>321.89</v>
      </c>
      <c r="S6485"/>
      <c r="T6485"/>
    </row>
    <row r="6486" spans="1:20" ht="12.75" x14ac:dyDescent="0.2">
      <c r="A6486" s="42" t="s">
        <v>138</v>
      </c>
      <c r="B6486" s="28" t="s">
        <v>323</v>
      </c>
      <c r="C6486" s="44" t="s">
        <v>371</v>
      </c>
      <c r="D6486" s="28" t="s">
        <v>7210</v>
      </c>
      <c r="E6486" s="29">
        <v>5693.08</v>
      </c>
      <c r="F6486" s="30">
        <v>0</v>
      </c>
      <c r="G6486" s="30">
        <v>0</v>
      </c>
      <c r="H6486" s="29">
        <v>0</v>
      </c>
      <c r="I6486" s="30">
        <v>5693.08</v>
      </c>
      <c r="J6486" s="30"/>
      <c r="N6486" s="52">
        <v>5693.08</v>
      </c>
      <c r="O6486" s="21">
        <v>5693.08</v>
      </c>
      <c r="P6486" s="21">
        <v>5693.08</v>
      </c>
      <c r="Q6486" s="21">
        <v>5693.08</v>
      </c>
      <c r="R6486" s="21">
        <v>5693.08</v>
      </c>
      <c r="S6486"/>
      <c r="T6486"/>
    </row>
    <row r="6487" spans="1:20" ht="12.75" x14ac:dyDescent="0.2">
      <c r="A6487" s="42" t="s">
        <v>138</v>
      </c>
      <c r="B6487" s="28" t="s">
        <v>323</v>
      </c>
      <c r="C6487" s="44" t="s">
        <v>216</v>
      </c>
      <c r="D6487" s="28" t="s">
        <v>7211</v>
      </c>
      <c r="E6487" s="29">
        <v>2694.75</v>
      </c>
      <c r="F6487" s="30">
        <v>0</v>
      </c>
      <c r="G6487" s="30">
        <v>0</v>
      </c>
      <c r="H6487" s="29">
        <v>0</v>
      </c>
      <c r="I6487" s="30">
        <v>2694.75</v>
      </c>
      <c r="J6487" s="30"/>
      <c r="N6487" s="52">
        <v>2694.75</v>
      </c>
      <c r="O6487" s="21">
        <v>2694.75</v>
      </c>
      <c r="P6487" s="21">
        <v>2694.75</v>
      </c>
      <c r="Q6487" s="21">
        <v>2694.75</v>
      </c>
      <c r="R6487" s="21">
        <v>2694.75</v>
      </c>
      <c r="S6487"/>
      <c r="T6487"/>
    </row>
    <row r="6488" spans="1:20" ht="12.75" x14ac:dyDescent="0.2">
      <c r="A6488" s="42" t="s">
        <v>138</v>
      </c>
      <c r="B6488" s="28" t="s">
        <v>323</v>
      </c>
      <c r="C6488" s="44" t="s">
        <v>450</v>
      </c>
      <c r="D6488" s="28" t="s">
        <v>7212</v>
      </c>
      <c r="E6488" s="29">
        <v>2192.4899999999998</v>
      </c>
      <c r="F6488" s="30">
        <v>0</v>
      </c>
      <c r="G6488" s="30">
        <v>0</v>
      </c>
      <c r="H6488" s="29">
        <v>0</v>
      </c>
      <c r="I6488" s="30">
        <v>2192.4899999999998</v>
      </c>
      <c r="J6488" s="30"/>
      <c r="N6488" s="52">
        <v>2192.4899999999998</v>
      </c>
      <c r="O6488" s="21">
        <v>2192.4899999999998</v>
      </c>
      <c r="P6488" s="21">
        <v>2192.4899999999998</v>
      </c>
      <c r="Q6488" s="21">
        <v>2192.4899999999998</v>
      </c>
      <c r="R6488" s="21">
        <v>2192.4899999999998</v>
      </c>
      <c r="S6488"/>
      <c r="T6488"/>
    </row>
    <row r="6489" spans="1:20" ht="12.75" x14ac:dyDescent="0.2">
      <c r="A6489" s="42" t="s">
        <v>138</v>
      </c>
      <c r="B6489" s="28" t="s">
        <v>323</v>
      </c>
      <c r="C6489" s="44" t="s">
        <v>374</v>
      </c>
      <c r="D6489" s="28" t="s">
        <v>7213</v>
      </c>
      <c r="E6489" s="29">
        <v>560.57000000000005</v>
      </c>
      <c r="F6489" s="30">
        <v>0</v>
      </c>
      <c r="G6489" s="30">
        <v>0</v>
      </c>
      <c r="H6489" s="29">
        <v>0</v>
      </c>
      <c r="I6489" s="30">
        <v>560.57000000000005</v>
      </c>
      <c r="J6489" s="30"/>
      <c r="N6489" s="52">
        <v>560.57000000000005</v>
      </c>
      <c r="O6489" s="21">
        <v>560.57000000000005</v>
      </c>
      <c r="P6489" s="21">
        <v>560.57000000000005</v>
      </c>
      <c r="Q6489" s="21">
        <v>560.57000000000005</v>
      </c>
      <c r="R6489" s="21">
        <v>560.57000000000005</v>
      </c>
      <c r="S6489"/>
      <c r="T6489"/>
    </row>
    <row r="6490" spans="1:20" ht="12.75" x14ac:dyDescent="0.2">
      <c r="A6490" s="42" t="s">
        <v>138</v>
      </c>
      <c r="B6490" s="28" t="s">
        <v>323</v>
      </c>
      <c r="C6490" s="44" t="s">
        <v>203</v>
      </c>
      <c r="D6490" s="28" t="s">
        <v>7214</v>
      </c>
      <c r="E6490" s="29">
        <v>9294.2800000000007</v>
      </c>
      <c r="F6490" s="30">
        <v>0</v>
      </c>
      <c r="G6490" s="30">
        <v>4647.1400000000003</v>
      </c>
      <c r="H6490" s="29">
        <v>0</v>
      </c>
      <c r="I6490" s="30">
        <v>4647.1400000000003</v>
      </c>
      <c r="J6490" s="30"/>
      <c r="N6490" s="52">
        <v>9294.2800000000007</v>
      </c>
      <c r="O6490" s="21">
        <v>4647.1400000000003</v>
      </c>
      <c r="P6490" s="21">
        <v>4647.1400000000003</v>
      </c>
      <c r="Q6490" s="21">
        <v>4647.1400000000003</v>
      </c>
      <c r="R6490" s="21">
        <v>4647.1400000000003</v>
      </c>
      <c r="S6490"/>
      <c r="T6490"/>
    </row>
    <row r="6491" spans="1:20" ht="12.75" x14ac:dyDescent="0.2">
      <c r="A6491" s="42" t="s">
        <v>138</v>
      </c>
      <c r="B6491" s="28" t="s">
        <v>323</v>
      </c>
      <c r="C6491" s="44" t="s">
        <v>299</v>
      </c>
      <c r="D6491" s="28" t="s">
        <v>7215</v>
      </c>
      <c r="E6491" s="29">
        <v>2365.7399999999998</v>
      </c>
      <c r="F6491" s="30">
        <v>0</v>
      </c>
      <c r="G6491" s="30">
        <v>0</v>
      </c>
      <c r="H6491" s="29">
        <v>0</v>
      </c>
      <c r="I6491" s="30">
        <v>2365.7399999999998</v>
      </c>
      <c r="J6491" s="30"/>
      <c r="N6491" s="52">
        <v>2365.7399999999998</v>
      </c>
      <c r="O6491" s="21">
        <v>2321.0700000000002</v>
      </c>
      <c r="P6491" s="21">
        <v>2365.7399999999998</v>
      </c>
      <c r="Q6491" s="21">
        <v>2365.7399999999998</v>
      </c>
      <c r="R6491" s="21">
        <v>2365.7399999999998</v>
      </c>
      <c r="S6491"/>
      <c r="T6491"/>
    </row>
    <row r="6492" spans="1:20" ht="12.75" x14ac:dyDescent="0.2">
      <c r="A6492" s="42" t="s">
        <v>138</v>
      </c>
      <c r="B6492" s="28" t="s">
        <v>323</v>
      </c>
      <c r="C6492" s="44" t="s">
        <v>377</v>
      </c>
      <c r="D6492" s="28" t="s">
        <v>7216</v>
      </c>
      <c r="E6492" s="29">
        <v>4087.93</v>
      </c>
      <c r="F6492" s="30">
        <v>0</v>
      </c>
      <c r="G6492" s="30">
        <v>0</v>
      </c>
      <c r="H6492" s="29">
        <v>0</v>
      </c>
      <c r="I6492" s="30">
        <v>4087.93</v>
      </c>
      <c r="J6492" s="30"/>
      <c r="N6492" s="52">
        <v>4087.93</v>
      </c>
      <c r="O6492" s="21">
        <v>4087.93</v>
      </c>
      <c r="P6492" s="21">
        <v>2993.55</v>
      </c>
      <c r="Q6492" s="21">
        <v>4087.93</v>
      </c>
      <c r="R6492" s="21">
        <v>4087.93</v>
      </c>
      <c r="S6492"/>
      <c r="T6492"/>
    </row>
    <row r="6493" spans="1:20" ht="12.75" x14ac:dyDescent="0.2">
      <c r="A6493" s="42" t="s">
        <v>138</v>
      </c>
      <c r="B6493" s="28" t="s">
        <v>323</v>
      </c>
      <c r="C6493" s="44" t="s">
        <v>177</v>
      </c>
      <c r="D6493" s="28" t="s">
        <v>7217</v>
      </c>
      <c r="E6493" s="29">
        <v>3980.32</v>
      </c>
      <c r="F6493" s="30">
        <v>0</v>
      </c>
      <c r="G6493" s="30">
        <v>1990.16</v>
      </c>
      <c r="H6493" s="29">
        <v>0</v>
      </c>
      <c r="I6493" s="30">
        <v>1990.16</v>
      </c>
      <c r="J6493" s="30"/>
      <c r="N6493" s="52">
        <v>3980.32</v>
      </c>
      <c r="O6493" s="21">
        <v>1990.16</v>
      </c>
      <c r="P6493" s="21">
        <v>1990.16</v>
      </c>
      <c r="Q6493" s="21">
        <v>1990.16</v>
      </c>
      <c r="R6493" s="21">
        <v>1990.16</v>
      </c>
      <c r="S6493"/>
      <c r="T6493"/>
    </row>
    <row r="6494" spans="1:20" ht="12.75" x14ac:dyDescent="0.2">
      <c r="A6494" s="42" t="s">
        <v>138</v>
      </c>
      <c r="B6494" s="28" t="s">
        <v>323</v>
      </c>
      <c r="C6494" s="44" t="s">
        <v>230</v>
      </c>
      <c r="D6494" s="28" t="s">
        <v>7218</v>
      </c>
      <c r="E6494" s="29">
        <v>989.78</v>
      </c>
      <c r="F6494" s="30">
        <v>0</v>
      </c>
      <c r="G6494" s="30">
        <v>0</v>
      </c>
      <c r="H6494" s="29">
        <v>0</v>
      </c>
      <c r="I6494" s="30">
        <v>989.78</v>
      </c>
      <c r="J6494" s="30"/>
      <c r="N6494" s="52">
        <v>989.78</v>
      </c>
      <c r="O6494" s="21">
        <v>989.78</v>
      </c>
      <c r="P6494" s="21">
        <v>989.78</v>
      </c>
      <c r="Q6494" s="21">
        <v>989.78</v>
      </c>
      <c r="R6494" s="21">
        <v>989.78</v>
      </c>
      <c r="S6494"/>
      <c r="T6494"/>
    </row>
    <row r="6495" spans="1:20" ht="12.75" x14ac:dyDescent="0.2">
      <c r="A6495" s="42" t="s">
        <v>138</v>
      </c>
      <c r="B6495" s="28" t="s">
        <v>323</v>
      </c>
      <c r="C6495" s="44" t="s">
        <v>380</v>
      </c>
      <c r="D6495" s="28" t="s">
        <v>7219</v>
      </c>
      <c r="E6495" s="29">
        <v>2387.02</v>
      </c>
      <c r="F6495" s="30">
        <v>0</v>
      </c>
      <c r="G6495" s="30">
        <v>0</v>
      </c>
      <c r="H6495" s="29">
        <v>0</v>
      </c>
      <c r="I6495" s="30">
        <v>2387.02</v>
      </c>
      <c r="J6495" s="30"/>
      <c r="N6495" s="52">
        <v>2387.02</v>
      </c>
      <c r="O6495" s="21">
        <v>2387.02</v>
      </c>
      <c r="P6495" s="21">
        <v>2387.02</v>
      </c>
      <c r="Q6495" s="21">
        <v>2387.02</v>
      </c>
      <c r="R6495" s="21">
        <v>2387.02</v>
      </c>
      <c r="S6495"/>
      <c r="T6495"/>
    </row>
    <row r="6496" spans="1:20" ht="12.75" x14ac:dyDescent="0.2">
      <c r="A6496" s="42" t="s">
        <v>138</v>
      </c>
      <c r="B6496" s="28" t="s">
        <v>323</v>
      </c>
      <c r="C6496" s="44" t="s">
        <v>382</v>
      </c>
      <c r="D6496" s="28" t="s">
        <v>7220</v>
      </c>
      <c r="E6496" s="29">
        <v>1638.99</v>
      </c>
      <c r="F6496" s="30">
        <v>0</v>
      </c>
      <c r="G6496" s="30">
        <v>0</v>
      </c>
      <c r="H6496" s="29">
        <v>0</v>
      </c>
      <c r="I6496" s="30">
        <v>1638.99</v>
      </c>
      <c r="J6496" s="30"/>
      <c r="N6496" s="52">
        <v>1638.99</v>
      </c>
      <c r="O6496" s="21">
        <v>1638.99</v>
      </c>
      <c r="P6496" s="21">
        <v>1638.99</v>
      </c>
      <c r="Q6496" s="21">
        <v>1638.99</v>
      </c>
      <c r="R6496" s="21">
        <v>1638.99</v>
      </c>
      <c r="S6496"/>
      <c r="T6496"/>
    </row>
    <row r="6497" spans="1:20" ht="12.75" x14ac:dyDescent="0.2">
      <c r="A6497" s="42" t="s">
        <v>138</v>
      </c>
      <c r="B6497" s="28" t="s">
        <v>323</v>
      </c>
      <c r="C6497" s="44" t="s">
        <v>293</v>
      </c>
      <c r="D6497" s="28" t="s">
        <v>7221</v>
      </c>
      <c r="E6497" s="29">
        <v>1921.41</v>
      </c>
      <c r="F6497" s="30">
        <v>0</v>
      </c>
      <c r="G6497" s="30">
        <v>0</v>
      </c>
      <c r="H6497" s="29">
        <v>0</v>
      </c>
      <c r="I6497" s="30">
        <v>1921.41</v>
      </c>
      <c r="J6497" s="30"/>
      <c r="N6497" s="52">
        <v>1921.41</v>
      </c>
      <c r="O6497" s="21">
        <v>1921.41</v>
      </c>
      <c r="P6497" s="21">
        <v>1921.41</v>
      </c>
      <c r="Q6497" s="21">
        <v>1921.41</v>
      </c>
      <c r="R6497" s="21">
        <v>1921.41</v>
      </c>
      <c r="S6497"/>
      <c r="T6497"/>
    </row>
    <row r="6498" spans="1:20" ht="12.75" x14ac:dyDescent="0.2">
      <c r="A6498" s="42" t="s">
        <v>138</v>
      </c>
      <c r="B6498" s="28" t="s">
        <v>323</v>
      </c>
      <c r="C6498" s="44" t="s">
        <v>461</v>
      </c>
      <c r="D6498" s="28" t="s">
        <v>7222</v>
      </c>
      <c r="E6498" s="29">
        <v>8085.52</v>
      </c>
      <c r="F6498" s="30">
        <v>0</v>
      </c>
      <c r="G6498" s="30">
        <v>0</v>
      </c>
      <c r="H6498" s="29">
        <v>0</v>
      </c>
      <c r="I6498" s="30">
        <v>8085.52</v>
      </c>
      <c r="J6498" s="30"/>
      <c r="N6498" s="52">
        <v>8085.52</v>
      </c>
      <c r="O6498" s="21">
        <v>8085.52</v>
      </c>
      <c r="P6498" s="21">
        <v>8085.52</v>
      </c>
      <c r="Q6498" s="21">
        <v>8085.52</v>
      </c>
      <c r="R6498" s="21">
        <v>8085.52</v>
      </c>
      <c r="S6498"/>
      <c r="T6498"/>
    </row>
    <row r="6499" spans="1:20" ht="12.75" x14ac:dyDescent="0.2">
      <c r="A6499" s="42" t="s">
        <v>138</v>
      </c>
      <c r="B6499" s="28" t="s">
        <v>323</v>
      </c>
      <c r="C6499" s="44" t="s">
        <v>385</v>
      </c>
      <c r="D6499" s="28" t="s">
        <v>7223</v>
      </c>
      <c r="E6499" s="29">
        <v>1001.58</v>
      </c>
      <c r="F6499" s="30">
        <v>0</v>
      </c>
      <c r="G6499" s="30">
        <v>0</v>
      </c>
      <c r="H6499" s="29">
        <v>0</v>
      </c>
      <c r="I6499" s="30">
        <v>1001.58</v>
      </c>
      <c r="J6499" s="30"/>
      <c r="N6499" s="52">
        <v>1001.58</v>
      </c>
      <c r="O6499" s="21">
        <v>1001.58</v>
      </c>
      <c r="P6499" s="21">
        <v>1001.58</v>
      </c>
      <c r="Q6499" s="21">
        <v>751.18</v>
      </c>
      <c r="R6499" s="21">
        <v>1001.58</v>
      </c>
      <c r="S6499"/>
      <c r="T6499"/>
    </row>
    <row r="6500" spans="1:20" ht="12.75" x14ac:dyDescent="0.2">
      <c r="A6500" s="42" t="s">
        <v>138</v>
      </c>
      <c r="B6500" s="28" t="s">
        <v>323</v>
      </c>
      <c r="C6500" s="44" t="s">
        <v>387</v>
      </c>
      <c r="D6500" s="28" t="s">
        <v>7224</v>
      </c>
      <c r="E6500" s="29">
        <v>4735.72</v>
      </c>
      <c r="F6500" s="30">
        <v>0</v>
      </c>
      <c r="G6500" s="30">
        <v>0</v>
      </c>
      <c r="H6500" s="29">
        <v>0</v>
      </c>
      <c r="I6500" s="30">
        <v>4735.72</v>
      </c>
      <c r="J6500" s="30"/>
      <c r="N6500" s="52">
        <v>4735.72</v>
      </c>
      <c r="O6500" s="21">
        <v>4735.72</v>
      </c>
      <c r="P6500" s="21">
        <v>4735.72</v>
      </c>
      <c r="Q6500" s="21">
        <v>4735.72</v>
      </c>
      <c r="R6500" s="21">
        <v>4735.72</v>
      </c>
      <c r="S6500"/>
      <c r="T6500"/>
    </row>
    <row r="6501" spans="1:20" ht="12.75" x14ac:dyDescent="0.2">
      <c r="A6501" s="42" t="s">
        <v>138</v>
      </c>
      <c r="B6501" s="28" t="s">
        <v>323</v>
      </c>
      <c r="C6501" s="44" t="s">
        <v>465</v>
      </c>
      <c r="D6501" s="28" t="s">
        <v>7225</v>
      </c>
      <c r="E6501" s="29">
        <v>1507.77</v>
      </c>
      <c r="F6501" s="30">
        <v>0</v>
      </c>
      <c r="G6501" s="30">
        <v>753.89</v>
      </c>
      <c r="H6501" s="29">
        <v>0</v>
      </c>
      <c r="I6501" s="30">
        <v>753.88</v>
      </c>
      <c r="J6501" s="30"/>
      <c r="N6501" s="52">
        <v>1507.77</v>
      </c>
      <c r="O6501" s="21">
        <v>753.88</v>
      </c>
      <c r="P6501" s="21">
        <v>753.88</v>
      </c>
      <c r="Q6501" s="21">
        <v>753.88</v>
      </c>
      <c r="R6501" s="21">
        <v>753.88</v>
      </c>
      <c r="S6501"/>
      <c r="T6501"/>
    </row>
    <row r="6502" spans="1:20" ht="12.75" x14ac:dyDescent="0.2">
      <c r="A6502" s="42" t="s">
        <v>138</v>
      </c>
      <c r="B6502" s="28" t="s">
        <v>323</v>
      </c>
      <c r="C6502" s="44" t="s">
        <v>251</v>
      </c>
      <c r="D6502" s="28" t="s">
        <v>7226</v>
      </c>
      <c r="E6502" s="29">
        <v>19143.560000000001</v>
      </c>
      <c r="F6502" s="30">
        <v>0</v>
      </c>
      <c r="G6502" s="30">
        <v>0</v>
      </c>
      <c r="H6502" s="29">
        <v>0</v>
      </c>
      <c r="I6502" s="30">
        <v>19143.560000000001</v>
      </c>
      <c r="J6502" s="30"/>
      <c r="N6502" s="52">
        <v>19143.560000000001</v>
      </c>
      <c r="O6502" s="21">
        <v>19143.560000000001</v>
      </c>
      <c r="P6502" s="21">
        <v>19143.560000000001</v>
      </c>
      <c r="Q6502" s="21">
        <v>19143.560000000001</v>
      </c>
      <c r="R6502" s="21">
        <v>19143.560000000001</v>
      </c>
      <c r="S6502"/>
      <c r="T6502"/>
    </row>
    <row r="6503" spans="1:20" ht="12.75" x14ac:dyDescent="0.2">
      <c r="A6503" s="42" t="s">
        <v>138</v>
      </c>
      <c r="B6503" s="28" t="s">
        <v>323</v>
      </c>
      <c r="C6503" s="44" t="s">
        <v>234</v>
      </c>
      <c r="D6503" s="28" t="s">
        <v>7227</v>
      </c>
      <c r="E6503" s="29">
        <v>83292.179999999993</v>
      </c>
      <c r="F6503" s="30">
        <v>0</v>
      </c>
      <c r="G6503" s="30">
        <v>0</v>
      </c>
      <c r="H6503" s="29">
        <v>0</v>
      </c>
      <c r="I6503" s="30">
        <v>83292.179999999993</v>
      </c>
      <c r="J6503" s="30"/>
      <c r="N6503" s="52">
        <v>83292.179999999993</v>
      </c>
      <c r="O6503" s="21">
        <v>83292.179999999993</v>
      </c>
      <c r="P6503" s="21">
        <v>83292.179999999993</v>
      </c>
      <c r="Q6503" s="21">
        <v>83292.179999999993</v>
      </c>
      <c r="R6503" s="21">
        <v>83292.179999999993</v>
      </c>
      <c r="S6503"/>
      <c r="T6503"/>
    </row>
    <row r="6504" spans="1:20" ht="12.75" x14ac:dyDescent="0.2">
      <c r="A6504" s="42" t="s">
        <v>138</v>
      </c>
      <c r="B6504" s="28" t="s">
        <v>323</v>
      </c>
      <c r="C6504" s="44" t="s">
        <v>390</v>
      </c>
      <c r="D6504" s="28" t="s">
        <v>7228</v>
      </c>
      <c r="E6504" s="29">
        <v>69197.850000000006</v>
      </c>
      <c r="F6504" s="30">
        <v>0</v>
      </c>
      <c r="G6504" s="30">
        <v>0</v>
      </c>
      <c r="H6504" s="29">
        <v>0</v>
      </c>
      <c r="I6504" s="30">
        <v>69197.850000000006</v>
      </c>
      <c r="J6504" s="30"/>
      <c r="N6504" s="52">
        <v>69197.850000000006</v>
      </c>
      <c r="O6504" s="21">
        <v>69197.850000000006</v>
      </c>
      <c r="P6504" s="21">
        <v>69197.850000000006</v>
      </c>
      <c r="Q6504" s="21">
        <v>69197.850000000006</v>
      </c>
      <c r="R6504" s="21">
        <v>69197.850000000006</v>
      </c>
      <c r="S6504"/>
      <c r="T6504"/>
    </row>
    <row r="6505" spans="1:20" ht="12.75" x14ac:dyDescent="0.2">
      <c r="A6505" s="42" t="s">
        <v>138</v>
      </c>
      <c r="B6505" s="28" t="s">
        <v>323</v>
      </c>
      <c r="C6505" s="44" t="s">
        <v>392</v>
      </c>
      <c r="D6505" s="28" t="s">
        <v>7229</v>
      </c>
      <c r="E6505" s="29">
        <v>1318.7</v>
      </c>
      <c r="F6505" s="30">
        <v>0</v>
      </c>
      <c r="G6505" s="30">
        <v>0</v>
      </c>
      <c r="H6505" s="29">
        <v>0</v>
      </c>
      <c r="I6505" s="30">
        <v>1318.7</v>
      </c>
      <c r="J6505" s="30"/>
      <c r="N6505" s="52">
        <v>1318.7</v>
      </c>
      <c r="O6505" s="21">
        <v>1318.7</v>
      </c>
      <c r="P6505" s="21">
        <v>1318.7</v>
      </c>
      <c r="Q6505" s="21">
        <v>1318.7</v>
      </c>
      <c r="R6505" s="21">
        <v>1318.7</v>
      </c>
      <c r="S6505"/>
      <c r="T6505"/>
    </row>
    <row r="6506" spans="1:20" ht="12.75" x14ac:dyDescent="0.2">
      <c r="A6506" s="42" t="s">
        <v>138</v>
      </c>
      <c r="B6506" s="28" t="s">
        <v>323</v>
      </c>
      <c r="C6506" s="44" t="s">
        <v>394</v>
      </c>
      <c r="D6506" s="28" t="s">
        <v>7230</v>
      </c>
      <c r="E6506" s="29">
        <v>2826.54</v>
      </c>
      <c r="F6506" s="30">
        <v>0</v>
      </c>
      <c r="G6506" s="30">
        <v>0</v>
      </c>
      <c r="H6506" s="29">
        <v>0</v>
      </c>
      <c r="I6506" s="30">
        <v>2826.54</v>
      </c>
      <c r="J6506" s="30"/>
      <c r="N6506" s="52">
        <v>2826.54</v>
      </c>
      <c r="O6506" s="21">
        <v>2826.54</v>
      </c>
      <c r="P6506" s="21">
        <v>2826.54</v>
      </c>
      <c r="Q6506" s="21">
        <v>2826.54</v>
      </c>
      <c r="R6506" s="21">
        <v>2826.54</v>
      </c>
      <c r="S6506"/>
      <c r="T6506"/>
    </row>
    <row r="6507" spans="1:20" ht="12.75" x14ac:dyDescent="0.2">
      <c r="A6507" s="42" t="s">
        <v>138</v>
      </c>
      <c r="B6507" s="28" t="s">
        <v>323</v>
      </c>
      <c r="C6507" s="44" t="s">
        <v>275</v>
      </c>
      <c r="D6507" s="28" t="s">
        <v>7231</v>
      </c>
      <c r="E6507" s="29">
        <v>2388.6799999999998</v>
      </c>
      <c r="F6507" s="30">
        <v>0</v>
      </c>
      <c r="G6507" s="30">
        <v>0</v>
      </c>
      <c r="H6507" s="29">
        <v>0</v>
      </c>
      <c r="I6507" s="30">
        <v>2388.6799999999998</v>
      </c>
      <c r="J6507" s="30"/>
      <c r="N6507" s="52">
        <v>2388.6799999999998</v>
      </c>
      <c r="O6507" s="21">
        <v>2388.6799999999998</v>
      </c>
      <c r="P6507" s="21">
        <v>2388.6799999999998</v>
      </c>
      <c r="Q6507" s="21">
        <v>2388.6799999999998</v>
      </c>
      <c r="R6507" s="21">
        <v>2388.6799999999998</v>
      </c>
      <c r="S6507"/>
      <c r="T6507"/>
    </row>
    <row r="6508" spans="1:20" ht="12.75" x14ac:dyDescent="0.2">
      <c r="A6508" s="42" t="s">
        <v>138</v>
      </c>
      <c r="B6508" s="28" t="s">
        <v>323</v>
      </c>
      <c r="C6508" s="44" t="s">
        <v>397</v>
      </c>
      <c r="D6508" s="28" t="s">
        <v>7232</v>
      </c>
      <c r="E6508" s="29">
        <v>1683.72</v>
      </c>
      <c r="F6508" s="30">
        <v>0</v>
      </c>
      <c r="G6508" s="30">
        <v>0</v>
      </c>
      <c r="H6508" s="29">
        <v>0</v>
      </c>
      <c r="I6508" s="30">
        <v>1683.72</v>
      </c>
      <c r="J6508" s="30"/>
      <c r="N6508" s="52">
        <v>1683.72</v>
      </c>
      <c r="O6508" s="21">
        <v>1683.72</v>
      </c>
      <c r="P6508" s="21">
        <v>1683.72</v>
      </c>
      <c r="Q6508" s="21">
        <v>1683.72</v>
      </c>
      <c r="R6508" s="21">
        <v>1683.72</v>
      </c>
      <c r="S6508"/>
      <c r="T6508"/>
    </row>
    <row r="6509" spans="1:20" ht="12.75" x14ac:dyDescent="0.2">
      <c r="A6509" s="42" t="s">
        <v>138</v>
      </c>
      <c r="B6509" s="28" t="s">
        <v>323</v>
      </c>
      <c r="C6509" s="44" t="s">
        <v>399</v>
      </c>
      <c r="D6509" s="28" t="s">
        <v>7233</v>
      </c>
      <c r="E6509" s="29">
        <v>10408.879999999999</v>
      </c>
      <c r="F6509" s="30">
        <v>0</v>
      </c>
      <c r="G6509" s="30">
        <v>0</v>
      </c>
      <c r="H6509" s="29">
        <v>0</v>
      </c>
      <c r="I6509" s="30">
        <v>10408.879999999999</v>
      </c>
      <c r="J6509" s="30"/>
      <c r="N6509" s="52">
        <v>10408.879999999999</v>
      </c>
      <c r="O6509" s="21">
        <v>10408.879999999999</v>
      </c>
      <c r="P6509" s="21">
        <v>10408.879999999999</v>
      </c>
      <c r="Q6509" s="21">
        <v>10408.879999999999</v>
      </c>
      <c r="R6509" s="21">
        <v>10408.879999999999</v>
      </c>
      <c r="S6509"/>
      <c r="T6509"/>
    </row>
    <row r="6510" spans="1:20" ht="12.75" x14ac:dyDescent="0.2">
      <c r="A6510" s="42" t="s">
        <v>138</v>
      </c>
      <c r="B6510" s="28" t="s">
        <v>323</v>
      </c>
      <c r="C6510" s="44" t="s">
        <v>201</v>
      </c>
      <c r="D6510" s="28" t="s">
        <v>7234</v>
      </c>
      <c r="E6510" s="29">
        <v>12680.97</v>
      </c>
      <c r="F6510" s="30">
        <v>0</v>
      </c>
      <c r="G6510" s="30">
        <v>0</v>
      </c>
      <c r="H6510" s="29">
        <v>0</v>
      </c>
      <c r="I6510" s="30">
        <v>12680.97</v>
      </c>
      <c r="J6510" s="30"/>
      <c r="N6510" s="52">
        <v>12680.97</v>
      </c>
      <c r="O6510" s="21">
        <v>12680.97</v>
      </c>
      <c r="P6510" s="21">
        <v>12680.97</v>
      </c>
      <c r="Q6510" s="21">
        <v>12680.97</v>
      </c>
      <c r="R6510" s="21">
        <v>12680.97</v>
      </c>
      <c r="S6510"/>
      <c r="T6510"/>
    </row>
    <row r="6511" spans="1:20" ht="12.75" x14ac:dyDescent="0.2">
      <c r="A6511" s="42" t="s">
        <v>138</v>
      </c>
      <c r="B6511" s="28" t="s">
        <v>323</v>
      </c>
      <c r="C6511" s="44" t="s">
        <v>404</v>
      </c>
      <c r="D6511" s="28" t="s">
        <v>7235</v>
      </c>
      <c r="E6511" s="29">
        <v>664.96</v>
      </c>
      <c r="F6511" s="30">
        <v>0</v>
      </c>
      <c r="G6511" s="30">
        <v>0</v>
      </c>
      <c r="H6511" s="29">
        <v>0</v>
      </c>
      <c r="I6511" s="30">
        <v>664.96</v>
      </c>
      <c r="J6511" s="30"/>
      <c r="N6511" s="52">
        <v>664.96</v>
      </c>
      <c r="O6511" s="21">
        <v>664.96</v>
      </c>
      <c r="P6511" s="21">
        <v>664.96</v>
      </c>
      <c r="Q6511" s="21">
        <v>664.96</v>
      </c>
      <c r="R6511" s="21">
        <v>664.96</v>
      </c>
      <c r="S6511"/>
      <c r="T6511"/>
    </row>
    <row r="6512" spans="1:20" ht="12.75" x14ac:dyDescent="0.2">
      <c r="A6512" s="42" t="s">
        <v>138</v>
      </c>
      <c r="B6512" s="28" t="s">
        <v>323</v>
      </c>
      <c r="C6512" s="44" t="s">
        <v>406</v>
      </c>
      <c r="D6512" s="28" t="s">
        <v>7236</v>
      </c>
      <c r="E6512" s="29">
        <v>2052.65</v>
      </c>
      <c r="F6512" s="30">
        <v>0</v>
      </c>
      <c r="G6512" s="30">
        <v>0</v>
      </c>
      <c r="H6512" s="29">
        <v>0</v>
      </c>
      <c r="I6512" s="30">
        <v>2052.65</v>
      </c>
      <c r="J6512" s="30"/>
      <c r="N6512" s="52">
        <v>2052.65</v>
      </c>
      <c r="O6512" s="21">
        <v>2052.65</v>
      </c>
      <c r="P6512" s="21">
        <v>2052.65</v>
      </c>
      <c r="Q6512" s="21">
        <v>2052.65</v>
      </c>
      <c r="R6512" s="21">
        <v>2052.65</v>
      </c>
      <c r="S6512"/>
      <c r="T6512"/>
    </row>
    <row r="6513" spans="1:20" ht="12.75" x14ac:dyDescent="0.2">
      <c r="A6513" s="42" t="s">
        <v>138</v>
      </c>
      <c r="B6513" s="28" t="s">
        <v>323</v>
      </c>
      <c r="C6513" s="44" t="s">
        <v>408</v>
      </c>
      <c r="D6513" s="28" t="s">
        <v>7237</v>
      </c>
      <c r="E6513" s="29">
        <v>739.89</v>
      </c>
      <c r="F6513" s="30">
        <v>0</v>
      </c>
      <c r="G6513" s="30">
        <v>0</v>
      </c>
      <c r="H6513" s="29">
        <v>0</v>
      </c>
      <c r="I6513" s="30">
        <v>739.89</v>
      </c>
      <c r="J6513" s="30"/>
      <c r="N6513" s="52">
        <v>739.89</v>
      </c>
      <c r="O6513" s="21">
        <v>739.89</v>
      </c>
      <c r="P6513" s="21">
        <v>739.89</v>
      </c>
      <c r="Q6513" s="21">
        <v>739.89</v>
      </c>
      <c r="R6513" s="21">
        <v>739.89</v>
      </c>
      <c r="S6513"/>
      <c r="T6513"/>
    </row>
    <row r="6514" spans="1:20" ht="12.75" x14ac:dyDescent="0.2">
      <c r="A6514" s="42" t="s">
        <v>138</v>
      </c>
      <c r="B6514" s="28" t="s">
        <v>323</v>
      </c>
      <c r="C6514" s="44" t="s">
        <v>410</v>
      </c>
      <c r="D6514" s="28" t="s">
        <v>7238</v>
      </c>
      <c r="E6514" s="29">
        <v>1817.41</v>
      </c>
      <c r="F6514" s="30">
        <v>0</v>
      </c>
      <c r="G6514" s="30">
        <v>0</v>
      </c>
      <c r="H6514" s="29">
        <v>0</v>
      </c>
      <c r="I6514" s="30">
        <v>1817.41</v>
      </c>
      <c r="J6514" s="30"/>
      <c r="N6514" s="52">
        <v>1817.41</v>
      </c>
      <c r="O6514" s="21">
        <v>1817.41</v>
      </c>
      <c r="P6514" s="21">
        <v>1817.41</v>
      </c>
      <c r="Q6514" s="21">
        <v>1817.41</v>
      </c>
      <c r="R6514" s="21">
        <v>1817.41</v>
      </c>
      <c r="S6514"/>
      <c r="T6514"/>
    </row>
    <row r="6515" spans="1:20" ht="12.75" x14ac:dyDescent="0.2">
      <c r="A6515" s="42" t="s">
        <v>138</v>
      </c>
      <c r="B6515" s="28" t="s">
        <v>323</v>
      </c>
      <c r="C6515" s="44" t="s">
        <v>482</v>
      </c>
      <c r="D6515" s="28" t="s">
        <v>7239</v>
      </c>
      <c r="E6515" s="29">
        <v>1138.1600000000001</v>
      </c>
      <c r="F6515" s="30">
        <v>0</v>
      </c>
      <c r="G6515" s="30">
        <v>0</v>
      </c>
      <c r="H6515" s="29">
        <v>0</v>
      </c>
      <c r="I6515" s="30">
        <v>1138.1600000000001</v>
      </c>
      <c r="J6515" s="30"/>
      <c r="N6515" s="52">
        <v>1138.1600000000001</v>
      </c>
      <c r="O6515" s="21">
        <v>1138.1600000000001</v>
      </c>
      <c r="P6515" s="21">
        <v>1138.1600000000001</v>
      </c>
      <c r="Q6515" s="21">
        <v>1138.1600000000001</v>
      </c>
      <c r="R6515" s="21">
        <v>1138.1600000000001</v>
      </c>
      <c r="S6515"/>
      <c r="T6515"/>
    </row>
    <row r="6516" spans="1:20" ht="12.75" x14ac:dyDescent="0.2">
      <c r="A6516" s="42" t="s">
        <v>138</v>
      </c>
      <c r="B6516" s="28" t="s">
        <v>323</v>
      </c>
      <c r="C6516" s="44" t="s">
        <v>159</v>
      </c>
      <c r="D6516" s="28" t="s">
        <v>7240</v>
      </c>
      <c r="E6516" s="29">
        <v>889.89</v>
      </c>
      <c r="F6516" s="30">
        <v>0</v>
      </c>
      <c r="G6516" s="30">
        <v>0</v>
      </c>
      <c r="H6516" s="29">
        <v>0</v>
      </c>
      <c r="I6516" s="30">
        <v>889.89</v>
      </c>
      <c r="J6516" s="30"/>
      <c r="N6516" s="52">
        <v>889.89</v>
      </c>
      <c r="O6516" s="21">
        <v>889.89</v>
      </c>
      <c r="P6516" s="21">
        <v>889.89</v>
      </c>
      <c r="Q6516" s="21">
        <v>889.89</v>
      </c>
      <c r="R6516" s="21">
        <v>889.89</v>
      </c>
      <c r="S6516"/>
      <c r="T6516"/>
    </row>
    <row r="6517" spans="1:20" ht="12.75" x14ac:dyDescent="0.2">
      <c r="A6517" s="42" t="s">
        <v>138</v>
      </c>
      <c r="B6517" s="28" t="s">
        <v>323</v>
      </c>
      <c r="C6517" s="44" t="s">
        <v>485</v>
      </c>
      <c r="D6517" s="28" t="s">
        <v>7241</v>
      </c>
      <c r="E6517" s="29">
        <v>1909.27</v>
      </c>
      <c r="F6517" s="30">
        <v>0</v>
      </c>
      <c r="G6517" s="30">
        <v>0</v>
      </c>
      <c r="H6517" s="29">
        <v>0</v>
      </c>
      <c r="I6517" s="30">
        <v>1909.27</v>
      </c>
      <c r="J6517" s="30"/>
      <c r="N6517" s="52">
        <v>1909.27</v>
      </c>
      <c r="O6517" s="21">
        <v>1909.27</v>
      </c>
      <c r="P6517" s="21">
        <v>1909.27</v>
      </c>
      <c r="Q6517" s="21">
        <v>1909.27</v>
      </c>
      <c r="R6517" s="21">
        <v>1909.27</v>
      </c>
      <c r="S6517"/>
      <c r="T6517"/>
    </row>
    <row r="6518" spans="1:20" ht="12.75" x14ac:dyDescent="0.2">
      <c r="A6518" s="42" t="s">
        <v>138</v>
      </c>
      <c r="B6518" s="28" t="s">
        <v>323</v>
      </c>
      <c r="C6518" s="44" t="s">
        <v>277</v>
      </c>
      <c r="D6518" s="28" t="s">
        <v>7242</v>
      </c>
      <c r="E6518" s="29">
        <v>2270.14</v>
      </c>
      <c r="F6518" s="30">
        <v>0</v>
      </c>
      <c r="G6518" s="30">
        <v>0</v>
      </c>
      <c r="H6518" s="29">
        <v>0</v>
      </c>
      <c r="I6518" s="30">
        <v>2270.14</v>
      </c>
      <c r="J6518" s="30"/>
      <c r="N6518" s="52">
        <v>2270.14</v>
      </c>
      <c r="O6518" s="21">
        <v>2270.14</v>
      </c>
      <c r="P6518" s="21">
        <v>2270.14</v>
      </c>
      <c r="Q6518" s="21">
        <v>2270.14</v>
      </c>
      <c r="R6518" s="21">
        <v>2270.14</v>
      </c>
      <c r="S6518"/>
      <c r="T6518"/>
    </row>
    <row r="6519" spans="1:20" ht="12.75" x14ac:dyDescent="0.2">
      <c r="A6519" s="42" t="s">
        <v>138</v>
      </c>
      <c r="B6519" s="28" t="s">
        <v>323</v>
      </c>
      <c r="C6519" s="44" t="s">
        <v>488</v>
      </c>
      <c r="D6519" s="28" t="s">
        <v>7243</v>
      </c>
      <c r="E6519" s="29">
        <v>14523.37</v>
      </c>
      <c r="F6519" s="30">
        <v>0</v>
      </c>
      <c r="G6519" s="30">
        <v>0</v>
      </c>
      <c r="H6519" s="29">
        <v>0</v>
      </c>
      <c r="I6519" s="30">
        <v>14523.37</v>
      </c>
      <c r="J6519" s="30"/>
      <c r="N6519" s="52">
        <v>14523.37</v>
      </c>
      <c r="O6519" s="21">
        <v>14523.37</v>
      </c>
      <c r="P6519" s="21">
        <v>14523.37</v>
      </c>
      <c r="Q6519" s="21">
        <v>14523.37</v>
      </c>
      <c r="R6519" s="21">
        <v>14523.37</v>
      </c>
      <c r="S6519"/>
      <c r="T6519"/>
    </row>
    <row r="6520" spans="1:20" ht="12.75" x14ac:dyDescent="0.2">
      <c r="A6520" s="42" t="s">
        <v>138</v>
      </c>
      <c r="B6520" s="28" t="s">
        <v>323</v>
      </c>
      <c r="C6520" s="44" t="s">
        <v>281</v>
      </c>
      <c r="D6520" s="28" t="s">
        <v>7244</v>
      </c>
      <c r="E6520" s="29">
        <v>1091.07</v>
      </c>
      <c r="F6520" s="30">
        <v>0</v>
      </c>
      <c r="G6520" s="30">
        <v>0</v>
      </c>
      <c r="H6520" s="29">
        <v>0</v>
      </c>
      <c r="I6520" s="30">
        <v>1091.07</v>
      </c>
      <c r="J6520" s="30"/>
      <c r="N6520" s="52">
        <v>1091.07</v>
      </c>
      <c r="O6520" s="21">
        <v>1091.07</v>
      </c>
      <c r="P6520" s="21">
        <v>1091.07</v>
      </c>
      <c r="Q6520" s="21">
        <v>1091.07</v>
      </c>
      <c r="R6520" s="21">
        <v>1091.07</v>
      </c>
      <c r="S6520"/>
      <c r="T6520"/>
    </row>
    <row r="6521" spans="1:20" ht="12.75" x14ac:dyDescent="0.2">
      <c r="A6521" s="42" t="s">
        <v>138</v>
      </c>
      <c r="B6521" s="28" t="s">
        <v>323</v>
      </c>
      <c r="C6521" s="44" t="s">
        <v>492</v>
      </c>
      <c r="D6521" s="28" t="s">
        <v>7245</v>
      </c>
      <c r="E6521" s="29">
        <v>11991.73</v>
      </c>
      <c r="F6521" s="30">
        <v>0</v>
      </c>
      <c r="G6521" s="30">
        <v>0</v>
      </c>
      <c r="H6521" s="29">
        <v>0</v>
      </c>
      <c r="I6521" s="30">
        <v>11991.73</v>
      </c>
      <c r="J6521" s="30"/>
      <c r="N6521" s="52">
        <v>11991.73</v>
      </c>
      <c r="O6521" s="21">
        <v>11991.73</v>
      </c>
      <c r="P6521" s="21">
        <v>11991.73</v>
      </c>
      <c r="Q6521" s="21">
        <v>11991.73</v>
      </c>
      <c r="R6521" s="21">
        <v>11991.73</v>
      </c>
      <c r="S6521"/>
      <c r="T6521"/>
    </row>
    <row r="6522" spans="1:20" ht="12.75" x14ac:dyDescent="0.2">
      <c r="A6522" s="42" t="s">
        <v>138</v>
      </c>
      <c r="B6522" s="28" t="s">
        <v>323</v>
      </c>
      <c r="C6522" s="44" t="s">
        <v>256</v>
      </c>
      <c r="D6522" s="28" t="s">
        <v>7246</v>
      </c>
      <c r="E6522" s="29">
        <v>11231.71</v>
      </c>
      <c r="F6522" s="30">
        <v>0</v>
      </c>
      <c r="G6522" s="30">
        <v>0</v>
      </c>
      <c r="H6522" s="29">
        <v>0</v>
      </c>
      <c r="I6522" s="30">
        <v>11231.71</v>
      </c>
      <c r="J6522" s="30"/>
      <c r="N6522" s="52">
        <v>11231.71</v>
      </c>
      <c r="O6522" s="21">
        <v>11231.71</v>
      </c>
      <c r="P6522" s="21">
        <v>11231.71</v>
      </c>
      <c r="Q6522" s="21">
        <v>11231.71</v>
      </c>
      <c r="R6522" s="21">
        <v>11231.71</v>
      </c>
      <c r="S6522"/>
      <c r="T6522"/>
    </row>
    <row r="6523" spans="1:20" ht="12.75" x14ac:dyDescent="0.2">
      <c r="A6523" s="42" t="s">
        <v>138</v>
      </c>
      <c r="B6523" s="28" t="s">
        <v>323</v>
      </c>
      <c r="C6523" s="44" t="s">
        <v>310</v>
      </c>
      <c r="D6523" s="28" t="s">
        <v>7247</v>
      </c>
      <c r="E6523" s="29">
        <v>6748.53</v>
      </c>
      <c r="F6523" s="30">
        <v>0</v>
      </c>
      <c r="G6523" s="30">
        <v>0</v>
      </c>
      <c r="H6523" s="29">
        <v>0</v>
      </c>
      <c r="I6523" s="30">
        <v>6748.53</v>
      </c>
      <c r="J6523" s="30"/>
      <c r="N6523" s="52">
        <v>6748.53</v>
      </c>
      <c r="O6523" s="21">
        <v>6748.53</v>
      </c>
      <c r="P6523" s="21">
        <v>6748.53</v>
      </c>
      <c r="Q6523" s="21">
        <v>6748.53</v>
      </c>
      <c r="R6523" s="21">
        <v>6748.53</v>
      </c>
      <c r="S6523"/>
      <c r="T6523"/>
    </row>
    <row r="6524" spans="1:20" ht="12.75" x14ac:dyDescent="0.2">
      <c r="A6524" s="42" t="s">
        <v>138</v>
      </c>
      <c r="B6524" s="28" t="s">
        <v>323</v>
      </c>
      <c r="C6524" s="44" t="s">
        <v>499</v>
      </c>
      <c r="D6524" s="28" t="s">
        <v>7248</v>
      </c>
      <c r="E6524" s="29">
        <v>43156.23</v>
      </c>
      <c r="F6524" s="30">
        <v>0</v>
      </c>
      <c r="G6524" s="30">
        <v>0</v>
      </c>
      <c r="H6524" s="29">
        <v>0</v>
      </c>
      <c r="I6524" s="30">
        <v>43156.23</v>
      </c>
      <c r="J6524" s="30"/>
      <c r="N6524" s="52">
        <v>43156.23</v>
      </c>
      <c r="O6524" s="21">
        <v>43156.23</v>
      </c>
      <c r="P6524" s="21">
        <v>43156.23</v>
      </c>
      <c r="Q6524" s="21">
        <v>43156.23</v>
      </c>
      <c r="R6524" s="21">
        <v>43156.23</v>
      </c>
      <c r="S6524"/>
      <c r="T6524"/>
    </row>
    <row r="6525" spans="1:20" ht="12.75" x14ac:dyDescent="0.2">
      <c r="A6525" s="42" t="s">
        <v>138</v>
      </c>
      <c r="B6525" s="28" t="s">
        <v>323</v>
      </c>
      <c r="C6525" s="44" t="s">
        <v>501</v>
      </c>
      <c r="D6525" s="28" t="s">
        <v>7249</v>
      </c>
      <c r="E6525" s="29">
        <v>1189.19</v>
      </c>
      <c r="F6525" s="30">
        <v>0</v>
      </c>
      <c r="G6525" s="30">
        <v>0</v>
      </c>
      <c r="H6525" s="29">
        <v>0</v>
      </c>
      <c r="I6525" s="30">
        <v>1189.19</v>
      </c>
      <c r="J6525" s="30"/>
      <c r="N6525" s="52">
        <v>1189.19</v>
      </c>
      <c r="O6525" s="21">
        <v>1189.19</v>
      </c>
      <c r="P6525" s="21">
        <v>1189.19</v>
      </c>
      <c r="Q6525" s="21">
        <v>1189.19</v>
      </c>
      <c r="R6525" s="21">
        <v>1189.19</v>
      </c>
      <c r="S6525"/>
      <c r="T6525"/>
    </row>
    <row r="6526" spans="1:20" ht="12.75" x14ac:dyDescent="0.2">
      <c r="A6526" s="42" t="s">
        <v>138</v>
      </c>
      <c r="B6526" s="28" t="s">
        <v>323</v>
      </c>
      <c r="C6526" s="44" t="s">
        <v>505</v>
      </c>
      <c r="D6526" s="28" t="s">
        <v>7250</v>
      </c>
      <c r="E6526" s="29">
        <v>6225.87</v>
      </c>
      <c r="F6526" s="30">
        <v>0</v>
      </c>
      <c r="G6526" s="30">
        <v>0</v>
      </c>
      <c r="H6526" s="29">
        <v>0</v>
      </c>
      <c r="I6526" s="30">
        <v>6225.87</v>
      </c>
      <c r="J6526" s="30"/>
      <c r="N6526" s="52">
        <v>6225.87</v>
      </c>
      <c r="O6526" s="21">
        <v>6225.87</v>
      </c>
      <c r="P6526" s="21">
        <v>6225.87</v>
      </c>
      <c r="Q6526" s="21">
        <v>6225.87</v>
      </c>
      <c r="R6526" s="21">
        <v>6225.87</v>
      </c>
      <c r="S6526"/>
      <c r="T6526"/>
    </row>
    <row r="6527" spans="1:20" ht="12.75" x14ac:dyDescent="0.2">
      <c r="A6527" s="42" t="s">
        <v>138</v>
      </c>
      <c r="B6527" s="28" t="s">
        <v>323</v>
      </c>
      <c r="C6527" s="44" t="s">
        <v>509</v>
      </c>
      <c r="D6527" s="28" t="s">
        <v>7251</v>
      </c>
      <c r="E6527" s="29">
        <v>1829.73</v>
      </c>
      <c r="F6527" s="30">
        <v>0</v>
      </c>
      <c r="G6527" s="30">
        <v>0</v>
      </c>
      <c r="H6527" s="29">
        <v>0</v>
      </c>
      <c r="I6527" s="30">
        <v>1829.73</v>
      </c>
      <c r="J6527" s="30"/>
      <c r="N6527" s="52">
        <v>1829.73</v>
      </c>
      <c r="O6527" s="21">
        <v>1829.73</v>
      </c>
      <c r="P6527" s="21">
        <v>1829.73</v>
      </c>
      <c r="Q6527" s="21">
        <v>1829.73</v>
      </c>
      <c r="R6527" s="21">
        <v>1829.73</v>
      </c>
      <c r="S6527"/>
      <c r="T6527"/>
    </row>
    <row r="6528" spans="1:20" ht="12.75" x14ac:dyDescent="0.2">
      <c r="A6528" s="42" t="s">
        <v>138</v>
      </c>
      <c r="B6528" s="28" t="s">
        <v>323</v>
      </c>
      <c r="C6528" s="44" t="s">
        <v>512</v>
      </c>
      <c r="D6528" s="28" t="s">
        <v>7252</v>
      </c>
      <c r="E6528" s="29">
        <v>1687.89</v>
      </c>
      <c r="F6528" s="30">
        <v>0</v>
      </c>
      <c r="G6528" s="30">
        <v>0</v>
      </c>
      <c r="H6528" s="29">
        <v>0</v>
      </c>
      <c r="I6528" s="30">
        <v>1687.89</v>
      </c>
      <c r="J6528" s="30"/>
      <c r="N6528" s="52">
        <v>1687.89</v>
      </c>
      <c r="O6528" s="21">
        <v>1687.89</v>
      </c>
      <c r="P6528" s="21">
        <v>1687.89</v>
      </c>
      <c r="Q6528" s="21">
        <v>1687.89</v>
      </c>
      <c r="R6528" s="21">
        <v>1687.89</v>
      </c>
      <c r="S6528"/>
      <c r="T6528"/>
    </row>
    <row r="6529" spans="1:20" ht="12.75" x14ac:dyDescent="0.2">
      <c r="A6529" s="42" t="s">
        <v>138</v>
      </c>
      <c r="B6529" s="28" t="s">
        <v>323</v>
      </c>
      <c r="C6529" s="44" t="s">
        <v>514</v>
      </c>
      <c r="D6529" s="28" t="s">
        <v>7253</v>
      </c>
      <c r="E6529" s="29">
        <v>968.69</v>
      </c>
      <c r="F6529" s="30">
        <v>0</v>
      </c>
      <c r="G6529" s="30">
        <v>0</v>
      </c>
      <c r="H6529" s="29">
        <v>0</v>
      </c>
      <c r="I6529" s="30">
        <v>968.69</v>
      </c>
      <c r="J6529" s="30"/>
      <c r="N6529" s="52">
        <v>968.69</v>
      </c>
      <c r="O6529" s="21">
        <v>968.69</v>
      </c>
      <c r="P6529" s="21">
        <v>968.69</v>
      </c>
      <c r="Q6529" s="21">
        <v>968.69</v>
      </c>
      <c r="R6529" s="21">
        <v>968.69</v>
      </c>
      <c r="S6529"/>
      <c r="T6529"/>
    </row>
    <row r="6530" spans="1:20" ht="12.75" x14ac:dyDescent="0.2">
      <c r="A6530" s="42" t="s">
        <v>138</v>
      </c>
      <c r="B6530" s="28" t="s">
        <v>323</v>
      </c>
      <c r="C6530" s="44" t="s">
        <v>516</v>
      </c>
      <c r="D6530" s="28" t="s">
        <v>7254</v>
      </c>
      <c r="E6530" s="29">
        <v>9651.41</v>
      </c>
      <c r="F6530" s="30">
        <v>0</v>
      </c>
      <c r="G6530" s="30">
        <v>0</v>
      </c>
      <c r="H6530" s="29">
        <v>0</v>
      </c>
      <c r="I6530" s="30">
        <v>9651.41</v>
      </c>
      <c r="J6530" s="30"/>
      <c r="N6530" s="52">
        <v>9651.41</v>
      </c>
      <c r="O6530" s="21">
        <v>9651.41</v>
      </c>
      <c r="P6530" s="21">
        <v>9651.41</v>
      </c>
      <c r="Q6530" s="21">
        <v>9651.41</v>
      </c>
      <c r="R6530" s="21">
        <v>9651.41</v>
      </c>
      <c r="S6530"/>
      <c r="T6530"/>
    </row>
    <row r="6531" spans="1:20" ht="12.75" x14ac:dyDescent="0.2">
      <c r="A6531" s="42" t="s">
        <v>138</v>
      </c>
      <c r="B6531" s="28" t="s">
        <v>323</v>
      </c>
      <c r="C6531" s="44" t="s">
        <v>226</v>
      </c>
      <c r="D6531" s="28" t="s">
        <v>7255</v>
      </c>
      <c r="E6531" s="29">
        <v>1823.33</v>
      </c>
      <c r="F6531" s="30">
        <v>0</v>
      </c>
      <c r="G6531" s="30">
        <v>0</v>
      </c>
      <c r="H6531" s="29">
        <v>0</v>
      </c>
      <c r="I6531" s="30">
        <v>1823.33</v>
      </c>
      <c r="J6531" s="30"/>
      <c r="N6531" s="52">
        <v>1823.33</v>
      </c>
      <c r="O6531" s="21">
        <v>1823.33</v>
      </c>
      <c r="P6531" s="21">
        <v>1823.33</v>
      </c>
      <c r="Q6531" s="21">
        <v>1823.33</v>
      </c>
      <c r="R6531" s="21">
        <v>1823.33</v>
      </c>
      <c r="S6531"/>
      <c r="T6531"/>
    </row>
    <row r="6532" spans="1:20" ht="12.75" x14ac:dyDescent="0.2">
      <c r="A6532" s="42" t="s">
        <v>138</v>
      </c>
      <c r="B6532" s="28" t="s">
        <v>323</v>
      </c>
      <c r="C6532" s="44" t="s">
        <v>604</v>
      </c>
      <c r="D6532" s="28" t="s">
        <v>7256</v>
      </c>
      <c r="E6532" s="29">
        <v>749.45</v>
      </c>
      <c r="F6532" s="30">
        <v>0</v>
      </c>
      <c r="G6532" s="30">
        <v>0</v>
      </c>
      <c r="H6532" s="29">
        <v>0</v>
      </c>
      <c r="I6532" s="30">
        <v>749.45</v>
      </c>
      <c r="J6532" s="30"/>
      <c r="N6532" s="52">
        <v>749.45</v>
      </c>
      <c r="O6532" s="21">
        <v>749.45</v>
      </c>
      <c r="P6532" s="21">
        <v>749.45</v>
      </c>
      <c r="Q6532" s="21">
        <v>749.45</v>
      </c>
      <c r="R6532" s="21">
        <v>749.45</v>
      </c>
      <c r="S6532"/>
      <c r="T6532"/>
    </row>
    <row r="6533" spans="1:20" ht="12.75" x14ac:dyDescent="0.2">
      <c r="A6533" s="42" t="s">
        <v>138</v>
      </c>
      <c r="B6533" s="28" t="s">
        <v>323</v>
      </c>
      <c r="C6533" s="44" t="s">
        <v>236</v>
      </c>
      <c r="D6533" s="28" t="s">
        <v>7257</v>
      </c>
      <c r="E6533" s="29">
        <v>1032.42</v>
      </c>
      <c r="F6533" s="30">
        <v>0</v>
      </c>
      <c r="G6533" s="30">
        <v>0</v>
      </c>
      <c r="H6533" s="29">
        <v>0</v>
      </c>
      <c r="I6533" s="30">
        <v>1032.42</v>
      </c>
      <c r="J6533" s="30"/>
      <c r="N6533" s="52">
        <v>1032.42</v>
      </c>
      <c r="O6533" s="21">
        <v>1032.42</v>
      </c>
      <c r="P6533" s="21">
        <v>1032.42</v>
      </c>
      <c r="Q6533" s="21">
        <v>1032.42</v>
      </c>
      <c r="R6533" s="21">
        <v>1032.42</v>
      </c>
      <c r="S6533"/>
      <c r="T6533"/>
    </row>
    <row r="6534" spans="1:20" ht="12.75" x14ac:dyDescent="0.2">
      <c r="A6534" s="42" t="s">
        <v>138</v>
      </c>
      <c r="B6534" s="28" t="s">
        <v>323</v>
      </c>
      <c r="C6534" s="44" t="s">
        <v>607</v>
      </c>
      <c r="D6534" s="28" t="s">
        <v>7258</v>
      </c>
      <c r="E6534" s="29">
        <v>1252.1600000000001</v>
      </c>
      <c r="F6534" s="30">
        <v>0</v>
      </c>
      <c r="G6534" s="30">
        <v>0</v>
      </c>
      <c r="H6534" s="29">
        <v>0</v>
      </c>
      <c r="I6534" s="30">
        <v>1252.1600000000001</v>
      </c>
      <c r="J6534" s="30"/>
      <c r="N6534" s="52">
        <v>1252.1600000000001</v>
      </c>
      <c r="O6534" s="21">
        <v>1252.1600000000001</v>
      </c>
      <c r="P6534" s="21">
        <v>1252.1600000000001</v>
      </c>
      <c r="Q6534" s="21">
        <v>1252.1600000000001</v>
      </c>
      <c r="R6534" s="21">
        <v>1252.1600000000001</v>
      </c>
      <c r="S6534"/>
      <c r="T6534"/>
    </row>
    <row r="6535" spans="1:20" ht="12.75" x14ac:dyDescent="0.2">
      <c r="A6535" s="42" t="s">
        <v>138</v>
      </c>
      <c r="B6535" s="28" t="s">
        <v>323</v>
      </c>
      <c r="C6535" s="44" t="s">
        <v>259</v>
      </c>
      <c r="D6535" s="28" t="s">
        <v>7259</v>
      </c>
      <c r="E6535" s="29">
        <v>1518.89</v>
      </c>
      <c r="F6535" s="30">
        <v>0</v>
      </c>
      <c r="G6535" s="30">
        <v>0</v>
      </c>
      <c r="H6535" s="29">
        <v>0</v>
      </c>
      <c r="I6535" s="30">
        <v>1518.89</v>
      </c>
      <c r="J6535" s="30"/>
      <c r="N6535" s="52">
        <v>1518.89</v>
      </c>
      <c r="O6535" s="21">
        <v>1518.89</v>
      </c>
      <c r="P6535" s="21">
        <v>1518.89</v>
      </c>
      <c r="Q6535" s="21">
        <v>1518.89</v>
      </c>
      <c r="R6535" s="21">
        <v>1518.89</v>
      </c>
      <c r="S6535"/>
      <c r="T6535"/>
    </row>
    <row r="6536" spans="1:20" ht="12.75" x14ac:dyDescent="0.2">
      <c r="A6536" s="42" t="s">
        <v>138</v>
      </c>
      <c r="B6536" s="28" t="s">
        <v>323</v>
      </c>
      <c r="C6536" s="44" t="s">
        <v>611</v>
      </c>
      <c r="D6536" s="28" t="s">
        <v>7260</v>
      </c>
      <c r="E6536" s="29">
        <v>2221.4499999999998</v>
      </c>
      <c r="F6536" s="30">
        <v>0</v>
      </c>
      <c r="G6536" s="30">
        <v>0</v>
      </c>
      <c r="H6536" s="29">
        <v>0</v>
      </c>
      <c r="I6536" s="30">
        <v>2221.4499999999998</v>
      </c>
      <c r="J6536" s="30"/>
      <c r="N6536" s="52">
        <v>2221.4499999999998</v>
      </c>
      <c r="O6536" s="21">
        <v>2221.4499999999998</v>
      </c>
      <c r="P6536" s="21">
        <v>2221.4499999999998</v>
      </c>
      <c r="Q6536" s="21">
        <v>2221.4499999999998</v>
      </c>
      <c r="R6536" s="21">
        <v>2221.4499999999998</v>
      </c>
      <c r="S6536"/>
      <c r="T6536"/>
    </row>
    <row r="6537" spans="1:20" ht="12.75" x14ac:dyDescent="0.2">
      <c r="A6537" s="42" t="s">
        <v>138</v>
      </c>
      <c r="B6537" s="28" t="s">
        <v>323</v>
      </c>
      <c r="C6537" s="44" t="s">
        <v>283</v>
      </c>
      <c r="D6537" s="28" t="s">
        <v>7261</v>
      </c>
      <c r="E6537" s="29">
        <v>2331.19</v>
      </c>
      <c r="F6537" s="30">
        <v>0</v>
      </c>
      <c r="G6537" s="30">
        <v>0</v>
      </c>
      <c r="H6537" s="29">
        <v>0</v>
      </c>
      <c r="I6537" s="30">
        <v>2331.19</v>
      </c>
      <c r="J6537" s="30"/>
      <c r="N6537" s="52">
        <v>2331.19</v>
      </c>
      <c r="O6537" s="21">
        <v>2331.19</v>
      </c>
      <c r="P6537" s="21">
        <v>2331.19</v>
      </c>
      <c r="Q6537" s="21">
        <v>2331.19</v>
      </c>
      <c r="R6537" s="21">
        <v>2331.19</v>
      </c>
      <c r="S6537"/>
      <c r="T6537"/>
    </row>
    <row r="6538" spans="1:20" ht="12.75" x14ac:dyDescent="0.2">
      <c r="A6538" s="42" t="s">
        <v>138</v>
      </c>
      <c r="B6538" s="28" t="s">
        <v>323</v>
      </c>
      <c r="C6538" s="44" t="s">
        <v>616</v>
      </c>
      <c r="D6538" s="28" t="s">
        <v>7262</v>
      </c>
      <c r="E6538" s="29">
        <v>3262.12</v>
      </c>
      <c r="F6538" s="30">
        <v>0</v>
      </c>
      <c r="G6538" s="30">
        <v>0</v>
      </c>
      <c r="H6538" s="29">
        <v>0</v>
      </c>
      <c r="I6538" s="30">
        <v>3262.12</v>
      </c>
      <c r="J6538" s="30"/>
      <c r="N6538" s="52">
        <v>3262.12</v>
      </c>
      <c r="O6538" s="21">
        <v>3262.12</v>
      </c>
      <c r="P6538" s="21">
        <v>3262.12</v>
      </c>
      <c r="Q6538" s="21">
        <v>3262.12</v>
      </c>
      <c r="R6538" s="21">
        <v>3262.12</v>
      </c>
      <c r="S6538"/>
      <c r="T6538"/>
    </row>
    <row r="6539" spans="1:20" ht="12.75" x14ac:dyDescent="0.2">
      <c r="A6539" s="42" t="s">
        <v>138</v>
      </c>
      <c r="B6539" s="28" t="s">
        <v>323</v>
      </c>
      <c r="C6539" s="44" t="s">
        <v>618</v>
      </c>
      <c r="D6539" s="28" t="s">
        <v>7263</v>
      </c>
      <c r="E6539" s="29">
        <v>2369.6799999999998</v>
      </c>
      <c r="F6539" s="30">
        <v>0</v>
      </c>
      <c r="G6539" s="30">
        <v>0</v>
      </c>
      <c r="H6539" s="29">
        <v>0</v>
      </c>
      <c r="I6539" s="30">
        <v>2369.6799999999998</v>
      </c>
      <c r="J6539" s="30"/>
      <c r="N6539" s="52">
        <v>2369.6799999999998</v>
      </c>
      <c r="O6539" s="21">
        <v>2369.6799999999998</v>
      </c>
      <c r="P6539" s="21">
        <v>2369.6799999999998</v>
      </c>
      <c r="Q6539" s="21">
        <v>2369.6799999999998</v>
      </c>
      <c r="R6539" s="21">
        <v>2369.6799999999998</v>
      </c>
      <c r="S6539"/>
      <c r="T6539"/>
    </row>
    <row r="6540" spans="1:20" ht="12.75" x14ac:dyDescent="0.2">
      <c r="A6540" s="42" t="s">
        <v>138</v>
      </c>
      <c r="B6540" s="28" t="s">
        <v>323</v>
      </c>
      <c r="C6540" s="44" t="s">
        <v>161</v>
      </c>
      <c r="D6540" s="28" t="s">
        <v>7264</v>
      </c>
      <c r="E6540" s="29">
        <v>16091.01</v>
      </c>
      <c r="F6540" s="30">
        <v>0</v>
      </c>
      <c r="G6540" s="30">
        <v>0</v>
      </c>
      <c r="H6540" s="29">
        <v>0</v>
      </c>
      <c r="I6540" s="30">
        <v>16091.01</v>
      </c>
      <c r="J6540" s="30"/>
      <c r="N6540" s="52">
        <v>16091.01</v>
      </c>
      <c r="O6540" s="21">
        <v>16091.01</v>
      </c>
      <c r="P6540" s="21">
        <v>16091.01</v>
      </c>
      <c r="Q6540" s="21">
        <v>16091.01</v>
      </c>
      <c r="R6540" s="21">
        <v>16091.01</v>
      </c>
      <c r="S6540"/>
      <c r="T6540"/>
    </row>
    <row r="6541" spans="1:20" ht="12.75" x14ac:dyDescent="0.2">
      <c r="A6541" s="42" t="s">
        <v>138</v>
      </c>
      <c r="B6541" s="28" t="s">
        <v>323</v>
      </c>
      <c r="C6541" s="44" t="s">
        <v>622</v>
      </c>
      <c r="D6541" s="28" t="s">
        <v>7265</v>
      </c>
      <c r="E6541" s="29">
        <v>3291.63</v>
      </c>
      <c r="F6541" s="30">
        <v>0</v>
      </c>
      <c r="G6541" s="30">
        <v>0</v>
      </c>
      <c r="H6541" s="29">
        <v>0</v>
      </c>
      <c r="I6541" s="30">
        <v>3291.63</v>
      </c>
      <c r="J6541" s="30"/>
      <c r="N6541" s="52">
        <v>3291.63</v>
      </c>
      <c r="O6541" s="21">
        <v>3291.63</v>
      </c>
      <c r="P6541" s="21">
        <v>3291.63</v>
      </c>
      <c r="Q6541" s="21">
        <v>3291.63</v>
      </c>
      <c r="R6541" s="21">
        <v>3291.63</v>
      </c>
      <c r="S6541"/>
      <c r="T6541"/>
    </row>
    <row r="6542" spans="1:20" ht="12.75" x14ac:dyDescent="0.2">
      <c r="A6542" s="42" t="s">
        <v>138</v>
      </c>
      <c r="B6542" s="28" t="s">
        <v>323</v>
      </c>
      <c r="C6542" s="44" t="s">
        <v>183</v>
      </c>
      <c r="D6542" s="28" t="s">
        <v>7266</v>
      </c>
      <c r="E6542" s="29">
        <v>1182.44</v>
      </c>
      <c r="F6542" s="30">
        <v>0</v>
      </c>
      <c r="G6542" s="30">
        <v>0</v>
      </c>
      <c r="H6542" s="29">
        <v>0</v>
      </c>
      <c r="I6542" s="30">
        <v>1182.44</v>
      </c>
      <c r="J6542" s="30"/>
      <c r="N6542" s="52">
        <v>1182.44</v>
      </c>
      <c r="O6542" s="21">
        <v>1182.44</v>
      </c>
      <c r="P6542" s="21">
        <v>1182.44</v>
      </c>
      <c r="Q6542" s="21">
        <v>1182.44</v>
      </c>
      <c r="R6542" s="21">
        <v>1182.44</v>
      </c>
      <c r="S6542"/>
      <c r="T6542"/>
    </row>
    <row r="6543" spans="1:20" ht="12.75" x14ac:dyDescent="0.2">
      <c r="A6543" s="42" t="s">
        <v>138</v>
      </c>
      <c r="B6543" s="28" t="s">
        <v>323</v>
      </c>
      <c r="C6543" s="44" t="s">
        <v>625</v>
      </c>
      <c r="D6543" s="28" t="s">
        <v>7267</v>
      </c>
      <c r="E6543" s="29">
        <v>478.83</v>
      </c>
      <c r="F6543" s="30">
        <v>0</v>
      </c>
      <c r="G6543" s="30">
        <v>0</v>
      </c>
      <c r="H6543" s="29">
        <v>0</v>
      </c>
      <c r="I6543" s="30">
        <v>478.83</v>
      </c>
      <c r="J6543" s="30"/>
      <c r="N6543" s="52">
        <v>478.83</v>
      </c>
      <c r="O6543" s="21">
        <v>478.83</v>
      </c>
      <c r="P6543" s="21">
        <v>478.83</v>
      </c>
      <c r="Q6543" s="21">
        <v>478.83</v>
      </c>
      <c r="R6543" s="21">
        <v>478.83</v>
      </c>
      <c r="S6543"/>
      <c r="T6543"/>
    </row>
    <row r="6544" spans="1:20" ht="12.75" x14ac:dyDescent="0.2">
      <c r="A6544" s="42" t="s">
        <v>138</v>
      </c>
      <c r="B6544" s="28" t="s">
        <v>323</v>
      </c>
      <c r="C6544" s="44" t="s">
        <v>627</v>
      </c>
      <c r="D6544" s="28" t="s">
        <v>7268</v>
      </c>
      <c r="E6544" s="29">
        <v>3605.35</v>
      </c>
      <c r="F6544" s="30">
        <v>0</v>
      </c>
      <c r="G6544" s="30">
        <v>0</v>
      </c>
      <c r="H6544" s="29">
        <v>0</v>
      </c>
      <c r="I6544" s="30">
        <v>3605.35</v>
      </c>
      <c r="J6544" s="30"/>
      <c r="N6544" s="52">
        <v>3605.35</v>
      </c>
      <c r="O6544" s="21">
        <v>3605.35</v>
      </c>
      <c r="P6544" s="21">
        <v>3605.35</v>
      </c>
      <c r="Q6544" s="21">
        <v>3605.35</v>
      </c>
      <c r="R6544" s="21">
        <v>3605.35</v>
      </c>
      <c r="S6544"/>
      <c r="T6544"/>
    </row>
    <row r="6545" spans="1:20" ht="12.75" x14ac:dyDescent="0.2">
      <c r="A6545" s="42" t="s">
        <v>138</v>
      </c>
      <c r="B6545" s="28" t="s">
        <v>323</v>
      </c>
      <c r="C6545" s="44" t="s">
        <v>631</v>
      </c>
      <c r="D6545" s="28" t="s">
        <v>7269</v>
      </c>
      <c r="E6545" s="29">
        <v>1401.05</v>
      </c>
      <c r="F6545" s="30">
        <v>0</v>
      </c>
      <c r="G6545" s="30">
        <v>0</v>
      </c>
      <c r="H6545" s="29">
        <v>0</v>
      </c>
      <c r="I6545" s="30">
        <v>1401.05</v>
      </c>
      <c r="J6545" s="30"/>
      <c r="N6545" s="52">
        <v>1401.05</v>
      </c>
      <c r="O6545" s="21">
        <v>1401.05</v>
      </c>
      <c r="P6545" s="21">
        <v>1401.05</v>
      </c>
      <c r="Q6545" s="21">
        <v>1401.05</v>
      </c>
      <c r="R6545" s="21">
        <v>1401.05</v>
      </c>
      <c r="S6545"/>
      <c r="T6545"/>
    </row>
    <row r="6546" spans="1:20" ht="12.75" x14ac:dyDescent="0.2">
      <c r="A6546" s="42" t="s">
        <v>138</v>
      </c>
      <c r="B6546" s="28" t="s">
        <v>323</v>
      </c>
      <c r="C6546" s="44" t="s">
        <v>261</v>
      </c>
      <c r="D6546" s="28" t="s">
        <v>7270</v>
      </c>
      <c r="E6546" s="29">
        <v>3866.46</v>
      </c>
      <c r="F6546" s="30">
        <v>0</v>
      </c>
      <c r="G6546" s="30">
        <v>0</v>
      </c>
      <c r="H6546" s="29">
        <v>0</v>
      </c>
      <c r="I6546" s="30">
        <v>3866.46</v>
      </c>
      <c r="J6546" s="30"/>
      <c r="N6546" s="52">
        <v>3866.46</v>
      </c>
      <c r="O6546" s="21">
        <v>3866.46</v>
      </c>
      <c r="P6546" s="21">
        <v>3866.46</v>
      </c>
      <c r="Q6546" s="21">
        <v>3866.46</v>
      </c>
      <c r="R6546" s="21">
        <v>3866.46</v>
      </c>
      <c r="S6546"/>
      <c r="T6546"/>
    </row>
    <row r="6547" spans="1:20" ht="12.75" x14ac:dyDescent="0.2">
      <c r="A6547" s="42" t="s">
        <v>138</v>
      </c>
      <c r="B6547" s="28" t="s">
        <v>323</v>
      </c>
      <c r="C6547" s="44" t="s">
        <v>634</v>
      </c>
      <c r="D6547" s="28" t="s">
        <v>7271</v>
      </c>
      <c r="E6547" s="29">
        <v>4790.45</v>
      </c>
      <c r="F6547" s="30">
        <v>0</v>
      </c>
      <c r="G6547" s="30">
        <v>0</v>
      </c>
      <c r="H6547" s="29">
        <v>0</v>
      </c>
      <c r="I6547" s="30">
        <v>4790.45</v>
      </c>
      <c r="J6547" s="30"/>
      <c r="N6547" s="52">
        <v>4790.45</v>
      </c>
      <c r="O6547" s="21">
        <v>4790.45</v>
      </c>
      <c r="P6547" s="21">
        <v>4790.45</v>
      </c>
      <c r="Q6547" s="21">
        <v>4790.45</v>
      </c>
      <c r="R6547" s="21">
        <v>4790.45</v>
      </c>
      <c r="S6547"/>
      <c r="T6547"/>
    </row>
    <row r="6548" spans="1:20" ht="12.75" x14ac:dyDescent="0.2">
      <c r="A6548" s="42" t="s">
        <v>138</v>
      </c>
      <c r="B6548" s="28" t="s">
        <v>323</v>
      </c>
      <c r="C6548" s="44" t="s">
        <v>885</v>
      </c>
      <c r="D6548" s="28" t="s">
        <v>7272</v>
      </c>
      <c r="E6548" s="29">
        <v>8106.07</v>
      </c>
      <c r="F6548" s="30">
        <v>0</v>
      </c>
      <c r="G6548" s="30">
        <v>0</v>
      </c>
      <c r="H6548" s="29">
        <v>0</v>
      </c>
      <c r="I6548" s="30">
        <v>8106.07</v>
      </c>
      <c r="J6548" s="30"/>
      <c r="N6548" s="52">
        <v>8106.07</v>
      </c>
      <c r="O6548" s="21">
        <v>8106.07</v>
      </c>
      <c r="P6548" s="21">
        <v>8106.07</v>
      </c>
      <c r="Q6548" s="21">
        <v>8106.07</v>
      </c>
      <c r="R6548" s="21">
        <v>8106.07</v>
      </c>
      <c r="S6548"/>
      <c r="T6548"/>
    </row>
    <row r="6549" spans="1:20" ht="12.75" x14ac:dyDescent="0.2">
      <c r="A6549" s="42" t="s">
        <v>138</v>
      </c>
      <c r="B6549" s="28" t="s">
        <v>323</v>
      </c>
      <c r="C6549" s="44" t="s">
        <v>636</v>
      </c>
      <c r="D6549" s="28" t="s">
        <v>7273</v>
      </c>
      <c r="E6549" s="29">
        <v>1740.15</v>
      </c>
      <c r="F6549" s="30">
        <v>0</v>
      </c>
      <c r="G6549" s="30">
        <v>0</v>
      </c>
      <c r="H6549" s="29">
        <v>0</v>
      </c>
      <c r="I6549" s="30">
        <v>1740.15</v>
      </c>
      <c r="J6549" s="30"/>
      <c r="N6549" s="52">
        <v>1740.15</v>
      </c>
      <c r="O6549" s="21">
        <v>1740.15</v>
      </c>
      <c r="P6549" s="21">
        <v>1740.15</v>
      </c>
      <c r="Q6549" s="21">
        <v>1740.15</v>
      </c>
      <c r="R6549" s="21">
        <v>1740.15</v>
      </c>
      <c r="S6549"/>
      <c r="T6549"/>
    </row>
    <row r="6550" spans="1:20" ht="12.75" x14ac:dyDescent="0.2">
      <c r="A6550" s="42" t="s">
        <v>138</v>
      </c>
      <c r="B6550" s="28" t="s">
        <v>323</v>
      </c>
      <c r="C6550" s="44" t="s">
        <v>638</v>
      </c>
      <c r="D6550" s="28" t="s">
        <v>7274</v>
      </c>
      <c r="E6550" s="29">
        <v>583.58000000000004</v>
      </c>
      <c r="F6550" s="30">
        <v>0</v>
      </c>
      <c r="G6550" s="30">
        <v>0</v>
      </c>
      <c r="H6550" s="29">
        <v>0</v>
      </c>
      <c r="I6550" s="30">
        <v>583.58000000000004</v>
      </c>
      <c r="J6550" s="30"/>
      <c r="N6550" s="52">
        <v>583.58000000000004</v>
      </c>
      <c r="O6550" s="21">
        <v>583.58000000000004</v>
      </c>
      <c r="P6550" s="21">
        <v>583.58000000000004</v>
      </c>
      <c r="Q6550" s="21">
        <v>291.77999999999997</v>
      </c>
      <c r="R6550" s="21">
        <v>583.58000000000004</v>
      </c>
      <c r="S6550"/>
      <c r="T6550"/>
    </row>
    <row r="6551" spans="1:20" ht="12.75" x14ac:dyDescent="0.2">
      <c r="A6551" s="42" t="s">
        <v>138</v>
      </c>
      <c r="B6551" s="28" t="s">
        <v>323</v>
      </c>
      <c r="C6551" s="44" t="s">
        <v>640</v>
      </c>
      <c r="D6551" s="28" t="s">
        <v>7275</v>
      </c>
      <c r="E6551" s="29">
        <v>1484.41</v>
      </c>
      <c r="F6551" s="30">
        <v>0</v>
      </c>
      <c r="G6551" s="30">
        <v>0</v>
      </c>
      <c r="H6551" s="29">
        <v>0</v>
      </c>
      <c r="I6551" s="30">
        <v>1484.41</v>
      </c>
      <c r="J6551" s="30"/>
      <c r="N6551" s="52">
        <v>1484.41</v>
      </c>
      <c r="O6551" s="21">
        <v>1484.41</v>
      </c>
      <c r="P6551" s="21">
        <v>1484.41</v>
      </c>
      <c r="Q6551" s="21">
        <v>1113.31</v>
      </c>
      <c r="R6551" s="21">
        <v>1484.41</v>
      </c>
      <c r="S6551"/>
      <c r="T6551"/>
    </row>
    <row r="6552" spans="1:20" ht="12.75" x14ac:dyDescent="0.2">
      <c r="A6552" s="42" t="s">
        <v>138</v>
      </c>
      <c r="B6552" s="28" t="s">
        <v>323</v>
      </c>
      <c r="C6552" s="44" t="s">
        <v>642</v>
      </c>
      <c r="D6552" s="28" t="s">
        <v>7276</v>
      </c>
      <c r="E6552" s="29">
        <v>7315.35</v>
      </c>
      <c r="F6552" s="30">
        <v>0</v>
      </c>
      <c r="G6552" s="30">
        <v>0</v>
      </c>
      <c r="H6552" s="29">
        <v>0</v>
      </c>
      <c r="I6552" s="30">
        <v>7315.35</v>
      </c>
      <c r="J6552" s="30"/>
      <c r="N6552" s="52">
        <v>7315.35</v>
      </c>
      <c r="O6552" s="21">
        <v>7315.35</v>
      </c>
      <c r="P6552" s="21">
        <v>7315.35</v>
      </c>
      <c r="Q6552" s="21">
        <v>7315.35</v>
      </c>
      <c r="R6552" s="21">
        <v>7315.35</v>
      </c>
      <c r="S6552"/>
      <c r="T6552"/>
    </row>
    <row r="6553" spans="1:20" ht="12.75" x14ac:dyDescent="0.2">
      <c r="A6553" s="42" t="s">
        <v>138</v>
      </c>
      <c r="B6553" s="28" t="s">
        <v>323</v>
      </c>
      <c r="C6553" s="44" t="s">
        <v>185</v>
      </c>
      <c r="D6553" s="28" t="s">
        <v>7277</v>
      </c>
      <c r="E6553" s="29">
        <v>2663.3</v>
      </c>
      <c r="F6553" s="30">
        <v>0</v>
      </c>
      <c r="G6553" s="30">
        <v>0</v>
      </c>
      <c r="H6553" s="29">
        <v>0</v>
      </c>
      <c r="I6553" s="30">
        <v>2663.3</v>
      </c>
      <c r="J6553" s="30"/>
      <c r="N6553" s="52">
        <v>2663.3</v>
      </c>
      <c r="O6553" s="21">
        <v>2663.3</v>
      </c>
      <c r="P6553" s="21">
        <v>2663.3</v>
      </c>
      <c r="Q6553" s="21">
        <v>2663.3</v>
      </c>
      <c r="R6553" s="21">
        <v>2663.3</v>
      </c>
      <c r="S6553"/>
      <c r="T6553"/>
    </row>
    <row r="6554" spans="1:20" ht="12.75" x14ac:dyDescent="0.2">
      <c r="A6554" s="42" t="s">
        <v>138</v>
      </c>
      <c r="B6554" s="28" t="s">
        <v>323</v>
      </c>
      <c r="C6554" s="44" t="s">
        <v>645</v>
      </c>
      <c r="D6554" s="28" t="s">
        <v>7278</v>
      </c>
      <c r="E6554" s="29">
        <v>5383.9</v>
      </c>
      <c r="F6554" s="30">
        <v>0</v>
      </c>
      <c r="G6554" s="30">
        <v>0</v>
      </c>
      <c r="H6554" s="29">
        <v>0</v>
      </c>
      <c r="I6554" s="30">
        <v>5383.9</v>
      </c>
      <c r="J6554" s="30"/>
      <c r="N6554" s="52">
        <v>5383.9</v>
      </c>
      <c r="O6554" s="21">
        <v>5383.9</v>
      </c>
      <c r="P6554" s="21">
        <v>5383.9</v>
      </c>
      <c r="Q6554" s="21">
        <v>5383.9</v>
      </c>
      <c r="R6554" s="21">
        <v>5383.9</v>
      </c>
      <c r="S6554"/>
      <c r="T6554"/>
    </row>
    <row r="6555" spans="1:20" ht="12.75" x14ac:dyDescent="0.2">
      <c r="A6555" s="42" t="s">
        <v>138</v>
      </c>
      <c r="B6555" s="28" t="s">
        <v>323</v>
      </c>
      <c r="C6555" s="44" t="s">
        <v>263</v>
      </c>
      <c r="D6555" s="28" t="s">
        <v>7279</v>
      </c>
      <c r="E6555" s="29">
        <v>2671.21</v>
      </c>
      <c r="F6555" s="30">
        <v>0</v>
      </c>
      <c r="G6555" s="30">
        <v>0</v>
      </c>
      <c r="H6555" s="29">
        <v>0</v>
      </c>
      <c r="I6555" s="30">
        <v>2671.21</v>
      </c>
      <c r="J6555" s="30"/>
      <c r="N6555" s="52">
        <v>2671.21</v>
      </c>
      <c r="O6555" s="21">
        <v>2671.21</v>
      </c>
      <c r="P6555" s="21">
        <v>2671.21</v>
      </c>
      <c r="Q6555" s="21">
        <v>2671.21</v>
      </c>
      <c r="R6555" s="21">
        <v>2671.21</v>
      </c>
      <c r="S6555"/>
      <c r="T6555"/>
    </row>
    <row r="6556" spans="1:20" ht="12.75" x14ac:dyDescent="0.2">
      <c r="A6556" s="42" t="s">
        <v>138</v>
      </c>
      <c r="B6556" s="28" t="s">
        <v>323</v>
      </c>
      <c r="C6556" s="44" t="s">
        <v>648</v>
      </c>
      <c r="D6556" s="28" t="s">
        <v>7280</v>
      </c>
      <c r="E6556" s="29">
        <v>1613.93</v>
      </c>
      <c r="F6556" s="30">
        <v>0</v>
      </c>
      <c r="G6556" s="30">
        <v>0</v>
      </c>
      <c r="H6556" s="29">
        <v>0</v>
      </c>
      <c r="I6556" s="30">
        <v>1613.93</v>
      </c>
      <c r="J6556" s="30"/>
      <c r="N6556" s="52">
        <v>1613.93</v>
      </c>
      <c r="O6556" s="21">
        <v>1613.93</v>
      </c>
      <c r="P6556" s="21">
        <v>1613.93</v>
      </c>
      <c r="Q6556" s="21">
        <v>1613.93</v>
      </c>
      <c r="R6556" s="21">
        <v>1613.93</v>
      </c>
      <c r="S6556"/>
      <c r="T6556"/>
    </row>
    <row r="6557" spans="1:20" ht="12.75" x14ac:dyDescent="0.2">
      <c r="A6557" s="42" t="s">
        <v>138</v>
      </c>
      <c r="B6557" s="28" t="s">
        <v>323</v>
      </c>
      <c r="C6557" s="44" t="s">
        <v>650</v>
      </c>
      <c r="D6557" s="28" t="s">
        <v>7281</v>
      </c>
      <c r="E6557" s="29">
        <v>7659.25</v>
      </c>
      <c r="F6557" s="30">
        <v>0</v>
      </c>
      <c r="G6557" s="30">
        <v>0</v>
      </c>
      <c r="H6557" s="29">
        <v>0</v>
      </c>
      <c r="I6557" s="30">
        <v>7659.25</v>
      </c>
      <c r="J6557" s="30"/>
      <c r="N6557" s="52">
        <v>7659.25</v>
      </c>
      <c r="O6557" s="21">
        <v>7659.25</v>
      </c>
      <c r="P6557" s="21">
        <v>7659.25</v>
      </c>
      <c r="Q6557" s="21">
        <v>7659.25</v>
      </c>
      <c r="R6557" s="21">
        <v>7659.25</v>
      </c>
      <c r="S6557"/>
      <c r="T6557"/>
    </row>
    <row r="6558" spans="1:20" ht="12.75" x14ac:dyDescent="0.2">
      <c r="A6558" s="42" t="s">
        <v>138</v>
      </c>
      <c r="B6558" s="28" t="s">
        <v>323</v>
      </c>
      <c r="C6558" s="44" t="s">
        <v>652</v>
      </c>
      <c r="D6558" s="28" t="s">
        <v>7282</v>
      </c>
      <c r="E6558" s="29">
        <v>3814.34</v>
      </c>
      <c r="F6558" s="30">
        <v>0</v>
      </c>
      <c r="G6558" s="30">
        <v>0</v>
      </c>
      <c r="H6558" s="29">
        <v>0</v>
      </c>
      <c r="I6558" s="30">
        <v>3814.34</v>
      </c>
      <c r="J6558" s="30"/>
      <c r="N6558" s="52">
        <v>3814.34</v>
      </c>
      <c r="O6558" s="21">
        <v>3814.34</v>
      </c>
      <c r="P6558" s="21">
        <v>3814.34</v>
      </c>
      <c r="Q6558" s="21">
        <v>3814.34</v>
      </c>
      <c r="R6558" s="21">
        <v>3814.34</v>
      </c>
      <c r="S6558"/>
      <c r="T6558"/>
    </row>
    <row r="6559" spans="1:20" ht="12.75" x14ac:dyDescent="0.2">
      <c r="A6559" s="42" t="s">
        <v>138</v>
      </c>
      <c r="B6559" s="28" t="s">
        <v>323</v>
      </c>
      <c r="C6559" s="44" t="s">
        <v>654</v>
      </c>
      <c r="D6559" s="28" t="s">
        <v>7283</v>
      </c>
      <c r="E6559" s="29">
        <v>2342.34</v>
      </c>
      <c r="F6559" s="30">
        <v>0</v>
      </c>
      <c r="G6559" s="30">
        <v>0</v>
      </c>
      <c r="H6559" s="29">
        <v>0</v>
      </c>
      <c r="I6559" s="30">
        <v>2342.34</v>
      </c>
      <c r="J6559" s="30"/>
      <c r="N6559" s="52">
        <v>2342.34</v>
      </c>
      <c r="O6559" s="21">
        <v>2342.34</v>
      </c>
      <c r="P6559" s="21">
        <v>2342.34</v>
      </c>
      <c r="Q6559" s="21">
        <v>2342.34</v>
      </c>
      <c r="R6559" s="21">
        <v>2342.34</v>
      </c>
      <c r="S6559"/>
      <c r="T6559"/>
    </row>
    <row r="6560" spans="1:20" ht="12.75" x14ac:dyDescent="0.2">
      <c r="A6560" s="42" t="s">
        <v>138</v>
      </c>
      <c r="B6560" s="28" t="s">
        <v>323</v>
      </c>
      <c r="C6560" s="44" t="s">
        <v>238</v>
      </c>
      <c r="D6560" s="28" t="s">
        <v>7284</v>
      </c>
      <c r="E6560" s="29">
        <v>4087.49</v>
      </c>
      <c r="F6560" s="30">
        <v>0</v>
      </c>
      <c r="G6560" s="30">
        <v>0</v>
      </c>
      <c r="H6560" s="29">
        <v>0</v>
      </c>
      <c r="I6560" s="30">
        <v>4087.49</v>
      </c>
      <c r="J6560" s="30"/>
      <c r="N6560" s="52">
        <v>4087.49</v>
      </c>
      <c r="O6560" s="21">
        <v>4087.49</v>
      </c>
      <c r="P6560" s="21">
        <v>4087.49</v>
      </c>
      <c r="Q6560" s="21">
        <v>4087.49</v>
      </c>
      <c r="R6560" s="21">
        <v>4087.49</v>
      </c>
      <c r="S6560"/>
      <c r="T6560"/>
    </row>
    <row r="6561" spans="1:20" ht="12.75" x14ac:dyDescent="0.2">
      <c r="A6561" s="42" t="s">
        <v>138</v>
      </c>
      <c r="B6561" s="28" t="s">
        <v>323</v>
      </c>
      <c r="C6561" s="44" t="s">
        <v>187</v>
      </c>
      <c r="D6561" s="28" t="s">
        <v>7285</v>
      </c>
      <c r="E6561" s="29">
        <v>1293.8</v>
      </c>
      <c r="F6561" s="30">
        <v>0</v>
      </c>
      <c r="G6561" s="30">
        <v>0</v>
      </c>
      <c r="H6561" s="29">
        <v>0</v>
      </c>
      <c r="I6561" s="30">
        <v>1293.8</v>
      </c>
      <c r="J6561" s="30"/>
      <c r="N6561" s="52">
        <v>1293.8</v>
      </c>
      <c r="O6561" s="21">
        <v>1293.8</v>
      </c>
      <c r="P6561" s="21">
        <v>1293.8</v>
      </c>
      <c r="Q6561" s="21">
        <v>1293.8</v>
      </c>
      <c r="R6561" s="21">
        <v>1293.8</v>
      </c>
      <c r="S6561"/>
      <c r="T6561"/>
    </row>
    <row r="6562" spans="1:20" ht="12.75" x14ac:dyDescent="0.2">
      <c r="A6562" s="42" t="s">
        <v>138</v>
      </c>
      <c r="B6562" s="28" t="s">
        <v>323</v>
      </c>
      <c r="C6562" s="44" t="s">
        <v>658</v>
      </c>
      <c r="D6562" s="28" t="s">
        <v>7286</v>
      </c>
      <c r="E6562" s="29">
        <v>36676.06</v>
      </c>
      <c r="F6562" s="30">
        <v>0</v>
      </c>
      <c r="G6562" s="30">
        <v>0</v>
      </c>
      <c r="H6562" s="29">
        <v>0</v>
      </c>
      <c r="I6562" s="30">
        <v>36676.06</v>
      </c>
      <c r="J6562" s="30"/>
      <c r="N6562" s="52">
        <v>36676.06</v>
      </c>
      <c r="O6562" s="21">
        <v>36676.06</v>
      </c>
      <c r="P6562" s="21">
        <v>36676.06</v>
      </c>
      <c r="Q6562" s="21">
        <v>36676.06</v>
      </c>
      <c r="R6562" s="21">
        <v>36676.06</v>
      </c>
      <c r="S6562"/>
      <c r="T6562"/>
    </row>
    <row r="6563" spans="1:20" ht="12.75" x14ac:dyDescent="0.2">
      <c r="A6563" s="42" t="s">
        <v>138</v>
      </c>
      <c r="B6563" s="28" t="s">
        <v>323</v>
      </c>
      <c r="C6563" s="44" t="s">
        <v>265</v>
      </c>
      <c r="D6563" s="28" t="s">
        <v>7287</v>
      </c>
      <c r="E6563" s="29">
        <v>1773.1</v>
      </c>
      <c r="F6563" s="30">
        <v>0</v>
      </c>
      <c r="G6563" s="30">
        <v>0</v>
      </c>
      <c r="H6563" s="29">
        <v>0</v>
      </c>
      <c r="I6563" s="30">
        <v>1773.1</v>
      </c>
      <c r="J6563" s="30"/>
      <c r="N6563" s="52">
        <v>1773.1</v>
      </c>
      <c r="O6563" s="21">
        <v>1773.1</v>
      </c>
      <c r="P6563" s="21">
        <v>1773.1</v>
      </c>
      <c r="Q6563" s="21">
        <v>1648.16</v>
      </c>
      <c r="R6563" s="21">
        <v>1773.1</v>
      </c>
      <c r="S6563"/>
      <c r="T6563"/>
    </row>
    <row r="6564" spans="1:20" ht="12.75" x14ac:dyDescent="0.2">
      <c r="A6564" s="42" t="s">
        <v>138</v>
      </c>
      <c r="B6564" s="28" t="s">
        <v>323</v>
      </c>
      <c r="C6564" s="44" t="s">
        <v>661</v>
      </c>
      <c r="D6564" s="28" t="s">
        <v>7288</v>
      </c>
      <c r="E6564" s="29">
        <v>1446.02</v>
      </c>
      <c r="F6564" s="30">
        <v>0</v>
      </c>
      <c r="G6564" s="30">
        <v>0</v>
      </c>
      <c r="H6564" s="29">
        <v>0</v>
      </c>
      <c r="I6564" s="30">
        <v>1446.02</v>
      </c>
      <c r="J6564" s="30"/>
      <c r="N6564" s="52">
        <v>1446.02</v>
      </c>
      <c r="O6564" s="21">
        <v>1446.02</v>
      </c>
      <c r="P6564" s="21">
        <v>1446.02</v>
      </c>
      <c r="Q6564" s="21">
        <v>1446.02</v>
      </c>
      <c r="R6564" s="21">
        <v>1446.02</v>
      </c>
      <c r="S6564"/>
      <c r="T6564"/>
    </row>
    <row r="6565" spans="1:20" ht="12.75" x14ac:dyDescent="0.2">
      <c r="A6565" s="42" t="s">
        <v>138</v>
      </c>
      <c r="B6565" s="28" t="s">
        <v>323</v>
      </c>
      <c r="C6565" s="44" t="s">
        <v>232</v>
      </c>
      <c r="D6565" s="28" t="s">
        <v>7289</v>
      </c>
      <c r="E6565" s="29">
        <v>1399.79</v>
      </c>
      <c r="F6565" s="30">
        <v>0</v>
      </c>
      <c r="G6565" s="30">
        <v>0</v>
      </c>
      <c r="H6565" s="29">
        <v>0</v>
      </c>
      <c r="I6565" s="30">
        <v>1399.79</v>
      </c>
      <c r="J6565" s="30"/>
      <c r="N6565" s="52">
        <v>1399.79</v>
      </c>
      <c r="O6565" s="21">
        <v>1399.79</v>
      </c>
      <c r="P6565" s="21">
        <v>1399.79</v>
      </c>
      <c r="Q6565" s="21">
        <v>1399.79</v>
      </c>
      <c r="R6565" s="21">
        <v>1399.79</v>
      </c>
      <c r="S6565"/>
      <c r="T6565"/>
    </row>
    <row r="6566" spans="1:20" ht="12.75" x14ac:dyDescent="0.2">
      <c r="A6566" s="42" t="s">
        <v>138</v>
      </c>
      <c r="B6566" s="28" t="s">
        <v>323</v>
      </c>
      <c r="C6566" s="44" t="s">
        <v>903</v>
      </c>
      <c r="D6566" s="28" t="s">
        <v>7290</v>
      </c>
      <c r="E6566" s="29">
        <v>7159.59</v>
      </c>
      <c r="F6566" s="30">
        <v>0</v>
      </c>
      <c r="G6566" s="30">
        <v>0</v>
      </c>
      <c r="H6566" s="29">
        <v>0</v>
      </c>
      <c r="I6566" s="30">
        <v>7159.59</v>
      </c>
      <c r="J6566" s="30"/>
      <c r="N6566" s="52">
        <v>7159.59</v>
      </c>
      <c r="O6566" s="21">
        <v>7159.59</v>
      </c>
      <c r="P6566" s="21">
        <v>7159.59</v>
      </c>
      <c r="Q6566" s="21">
        <v>7159.59</v>
      </c>
      <c r="R6566" s="21">
        <v>7159.59</v>
      </c>
      <c r="S6566"/>
      <c r="T6566"/>
    </row>
    <row r="6567" spans="1:20" ht="12.75" x14ac:dyDescent="0.2">
      <c r="A6567" s="42" t="s">
        <v>138</v>
      </c>
      <c r="B6567" s="28" t="s">
        <v>323</v>
      </c>
      <c r="C6567" s="44" t="s">
        <v>267</v>
      </c>
      <c r="D6567" s="28" t="s">
        <v>7291</v>
      </c>
      <c r="E6567" s="29">
        <v>1029.73</v>
      </c>
      <c r="F6567" s="30">
        <v>0</v>
      </c>
      <c r="G6567" s="30">
        <v>0</v>
      </c>
      <c r="H6567" s="29">
        <v>0</v>
      </c>
      <c r="I6567" s="30">
        <v>1029.73</v>
      </c>
      <c r="J6567" s="30"/>
      <c r="N6567" s="52">
        <v>1029.73</v>
      </c>
      <c r="O6567" s="21">
        <v>1029.73</v>
      </c>
      <c r="P6567" s="21">
        <v>1029.73</v>
      </c>
      <c r="Q6567" s="21">
        <v>1029.73</v>
      </c>
      <c r="R6567" s="21">
        <v>1029.73</v>
      </c>
      <c r="S6567"/>
      <c r="T6567"/>
    </row>
    <row r="6568" spans="1:20" ht="12.75" x14ac:dyDescent="0.2">
      <c r="A6568" s="42" t="s">
        <v>138</v>
      </c>
      <c r="B6568" s="28" t="s">
        <v>323</v>
      </c>
      <c r="C6568" s="44" t="s">
        <v>665</v>
      </c>
      <c r="D6568" s="28" t="s">
        <v>7292</v>
      </c>
      <c r="E6568" s="29">
        <v>1186.29</v>
      </c>
      <c r="F6568" s="30">
        <v>0</v>
      </c>
      <c r="G6568" s="30">
        <v>0</v>
      </c>
      <c r="H6568" s="29">
        <v>0</v>
      </c>
      <c r="I6568" s="30">
        <v>1186.29</v>
      </c>
      <c r="J6568" s="30"/>
      <c r="N6568" s="52">
        <v>1186.29</v>
      </c>
      <c r="O6568" s="21">
        <v>1186.29</v>
      </c>
      <c r="P6568" s="21">
        <v>1186.29</v>
      </c>
      <c r="Q6568" s="21">
        <v>1186.29</v>
      </c>
      <c r="R6568" s="21">
        <v>1186.29</v>
      </c>
      <c r="S6568"/>
      <c r="T6568"/>
    </row>
    <row r="6569" spans="1:20" ht="12.75" x14ac:dyDescent="0.2">
      <c r="A6569" s="42" t="s">
        <v>138</v>
      </c>
      <c r="B6569" s="28" t="s">
        <v>323</v>
      </c>
      <c r="C6569" s="44" t="s">
        <v>667</v>
      </c>
      <c r="D6569" s="28" t="s">
        <v>7293</v>
      </c>
      <c r="E6569" s="29">
        <v>879.08</v>
      </c>
      <c r="F6569" s="30">
        <v>0</v>
      </c>
      <c r="G6569" s="30">
        <v>0</v>
      </c>
      <c r="H6569" s="29">
        <v>0</v>
      </c>
      <c r="I6569" s="30">
        <v>879.08</v>
      </c>
      <c r="J6569" s="30"/>
      <c r="N6569" s="52">
        <v>879.08</v>
      </c>
      <c r="O6569" s="21">
        <v>879.08</v>
      </c>
      <c r="P6569" s="21">
        <v>879.08</v>
      </c>
      <c r="Q6569" s="21">
        <v>879.08</v>
      </c>
      <c r="R6569" s="21">
        <v>879.08</v>
      </c>
      <c r="S6569"/>
      <c r="T6569"/>
    </row>
    <row r="6570" spans="1:20" ht="12.75" x14ac:dyDescent="0.2">
      <c r="A6570" s="42" t="s">
        <v>138</v>
      </c>
      <c r="B6570" s="28" t="s">
        <v>323</v>
      </c>
      <c r="C6570" s="44" t="s">
        <v>228</v>
      </c>
      <c r="D6570" s="28" t="s">
        <v>7294</v>
      </c>
      <c r="E6570" s="29">
        <v>736.1</v>
      </c>
      <c r="F6570" s="30">
        <v>0</v>
      </c>
      <c r="G6570" s="30">
        <v>0</v>
      </c>
      <c r="H6570" s="29">
        <v>0</v>
      </c>
      <c r="I6570" s="30">
        <v>736.1</v>
      </c>
      <c r="J6570" s="30"/>
      <c r="N6570" s="52">
        <v>736.1</v>
      </c>
      <c r="O6570" s="21">
        <v>736.1</v>
      </c>
      <c r="P6570" s="21">
        <v>736.1</v>
      </c>
      <c r="Q6570" s="21">
        <v>736.1</v>
      </c>
      <c r="R6570" s="21">
        <v>736.1</v>
      </c>
      <c r="S6570"/>
      <c r="T6570"/>
    </row>
    <row r="6571" spans="1:20" ht="12.75" x14ac:dyDescent="0.2">
      <c r="A6571" s="42" t="s">
        <v>138</v>
      </c>
      <c r="B6571" s="28" t="s">
        <v>323</v>
      </c>
      <c r="C6571" s="44" t="s">
        <v>670</v>
      </c>
      <c r="D6571" s="28" t="s">
        <v>7295</v>
      </c>
      <c r="E6571" s="29">
        <v>705.76</v>
      </c>
      <c r="F6571" s="30">
        <v>0</v>
      </c>
      <c r="G6571" s="30">
        <v>0</v>
      </c>
      <c r="H6571" s="29">
        <v>0</v>
      </c>
      <c r="I6571" s="30">
        <v>705.76</v>
      </c>
      <c r="J6571" s="30"/>
      <c r="N6571" s="52">
        <v>705.76</v>
      </c>
      <c r="O6571" s="21">
        <v>705.76</v>
      </c>
      <c r="P6571" s="21">
        <v>705.76</v>
      </c>
      <c r="Q6571" s="21">
        <v>705.76</v>
      </c>
      <c r="R6571" s="21">
        <v>705.76</v>
      </c>
      <c r="S6571"/>
      <c r="T6571"/>
    </row>
    <row r="6572" spans="1:20" ht="12.75" x14ac:dyDescent="0.2">
      <c r="A6572" s="42" t="s">
        <v>138</v>
      </c>
      <c r="B6572" s="28" t="s">
        <v>323</v>
      </c>
      <c r="C6572" s="44" t="s">
        <v>672</v>
      </c>
      <c r="D6572" s="28" t="s">
        <v>7296</v>
      </c>
      <c r="E6572" s="29">
        <v>1286.99</v>
      </c>
      <c r="F6572" s="30">
        <v>0</v>
      </c>
      <c r="G6572" s="30">
        <v>0</v>
      </c>
      <c r="H6572" s="29">
        <v>0</v>
      </c>
      <c r="I6572" s="30">
        <v>1286.99</v>
      </c>
      <c r="J6572" s="30"/>
      <c r="N6572" s="52">
        <v>1286.99</v>
      </c>
      <c r="O6572" s="21">
        <v>1286.99</v>
      </c>
      <c r="P6572" s="21">
        <v>1286.99</v>
      </c>
      <c r="Q6572" s="21">
        <v>1133.44</v>
      </c>
      <c r="R6572" s="21">
        <v>1286.99</v>
      </c>
      <c r="S6572"/>
      <c r="T6572"/>
    </row>
    <row r="6573" spans="1:20" ht="12.75" x14ac:dyDescent="0.2">
      <c r="A6573" s="42" t="s">
        <v>138</v>
      </c>
      <c r="B6573" s="28" t="s">
        <v>323</v>
      </c>
      <c r="C6573" s="44" t="s">
        <v>163</v>
      </c>
      <c r="D6573" s="28" t="s">
        <v>7297</v>
      </c>
      <c r="E6573" s="29">
        <v>446.79</v>
      </c>
      <c r="F6573" s="30">
        <v>0</v>
      </c>
      <c r="G6573" s="30">
        <v>0</v>
      </c>
      <c r="H6573" s="29">
        <v>0</v>
      </c>
      <c r="I6573" s="30">
        <v>446.79</v>
      </c>
      <c r="J6573" s="30"/>
      <c r="N6573" s="52">
        <v>446.79</v>
      </c>
      <c r="O6573" s="21">
        <v>446.79</v>
      </c>
      <c r="P6573" s="21">
        <v>446.79</v>
      </c>
      <c r="Q6573" s="21">
        <v>446.79</v>
      </c>
      <c r="R6573" s="21">
        <v>446.79</v>
      </c>
      <c r="S6573"/>
      <c r="T6573"/>
    </row>
    <row r="6574" spans="1:20" ht="12.75" x14ac:dyDescent="0.2">
      <c r="A6574" s="42" t="s">
        <v>138</v>
      </c>
      <c r="B6574" s="28" t="s">
        <v>323</v>
      </c>
      <c r="C6574" s="44" t="s">
        <v>675</v>
      </c>
      <c r="D6574" s="28" t="s">
        <v>7298</v>
      </c>
      <c r="E6574" s="29">
        <v>1934.08</v>
      </c>
      <c r="F6574" s="30">
        <v>0</v>
      </c>
      <c r="G6574" s="30">
        <v>0</v>
      </c>
      <c r="H6574" s="29">
        <v>0</v>
      </c>
      <c r="I6574" s="30">
        <v>1934.08</v>
      </c>
      <c r="J6574" s="30"/>
      <c r="N6574" s="52">
        <v>1934.08</v>
      </c>
      <c r="O6574" s="21">
        <v>1934.08</v>
      </c>
      <c r="P6574" s="21">
        <v>1934.08</v>
      </c>
      <c r="Q6574" s="21">
        <v>1934.08</v>
      </c>
      <c r="R6574" s="21">
        <v>1934.08</v>
      </c>
      <c r="S6574"/>
      <c r="T6574"/>
    </row>
    <row r="6575" spans="1:20" ht="12.75" x14ac:dyDescent="0.2">
      <c r="A6575" s="42" t="s">
        <v>138</v>
      </c>
      <c r="B6575" s="28" t="s">
        <v>323</v>
      </c>
      <c r="C6575" s="44" t="s">
        <v>677</v>
      </c>
      <c r="D6575" s="28" t="s">
        <v>7299</v>
      </c>
      <c r="E6575" s="29">
        <v>987.56</v>
      </c>
      <c r="F6575" s="30">
        <v>0</v>
      </c>
      <c r="G6575" s="30">
        <v>0</v>
      </c>
      <c r="H6575" s="29">
        <v>0</v>
      </c>
      <c r="I6575" s="30">
        <v>987.56</v>
      </c>
      <c r="J6575" s="30"/>
      <c r="N6575" s="52">
        <v>987.56</v>
      </c>
      <c r="O6575" s="21">
        <v>987.56</v>
      </c>
      <c r="P6575" s="21">
        <v>987.56</v>
      </c>
      <c r="Q6575" s="21">
        <v>987.56</v>
      </c>
      <c r="R6575" s="21">
        <v>987.56</v>
      </c>
      <c r="S6575"/>
      <c r="T6575"/>
    </row>
    <row r="6576" spans="1:20" ht="12.75" x14ac:dyDescent="0.2">
      <c r="A6576" s="42" t="s">
        <v>138</v>
      </c>
      <c r="B6576" s="28" t="s">
        <v>323</v>
      </c>
      <c r="C6576" s="44" t="s">
        <v>679</v>
      </c>
      <c r="D6576" s="28" t="s">
        <v>7300</v>
      </c>
      <c r="E6576" s="29">
        <v>3802.95</v>
      </c>
      <c r="F6576" s="30">
        <v>0</v>
      </c>
      <c r="G6576" s="30">
        <v>0</v>
      </c>
      <c r="H6576" s="29">
        <v>0</v>
      </c>
      <c r="I6576" s="30">
        <v>3802.95</v>
      </c>
      <c r="J6576" s="30"/>
      <c r="N6576" s="52">
        <v>3802.95</v>
      </c>
      <c r="O6576" s="21">
        <v>3802.95</v>
      </c>
      <c r="P6576" s="21">
        <v>3802.95</v>
      </c>
      <c r="Q6576" s="21">
        <v>3802.95</v>
      </c>
      <c r="R6576" s="21">
        <v>3802.95</v>
      </c>
      <c r="S6576"/>
      <c r="T6576"/>
    </row>
    <row r="6577" spans="1:20" ht="12.75" x14ac:dyDescent="0.2">
      <c r="A6577" s="42" t="s">
        <v>138</v>
      </c>
      <c r="B6577" s="28" t="s">
        <v>323</v>
      </c>
      <c r="C6577" s="44" t="s">
        <v>681</v>
      </c>
      <c r="D6577" s="28" t="s">
        <v>7301</v>
      </c>
      <c r="E6577" s="29">
        <v>2337</v>
      </c>
      <c r="F6577" s="30">
        <v>0</v>
      </c>
      <c r="G6577" s="30">
        <v>0</v>
      </c>
      <c r="H6577" s="29">
        <v>0</v>
      </c>
      <c r="I6577" s="30">
        <v>2337</v>
      </c>
      <c r="J6577" s="30"/>
      <c r="N6577" s="52">
        <v>2337</v>
      </c>
      <c r="O6577" s="21">
        <v>2337</v>
      </c>
      <c r="P6577" s="21">
        <v>2337</v>
      </c>
      <c r="Q6577" s="21">
        <v>2337</v>
      </c>
      <c r="R6577" s="21">
        <v>2337</v>
      </c>
      <c r="S6577"/>
      <c r="T6577"/>
    </row>
    <row r="6578" spans="1:20" ht="12.75" x14ac:dyDescent="0.2">
      <c r="A6578" s="42" t="s">
        <v>138</v>
      </c>
      <c r="B6578" s="28" t="s">
        <v>323</v>
      </c>
      <c r="C6578" s="44" t="s">
        <v>918</v>
      </c>
      <c r="D6578" s="28" t="s">
        <v>7302</v>
      </c>
      <c r="E6578" s="29">
        <v>2959.58</v>
      </c>
      <c r="F6578" s="30">
        <v>0</v>
      </c>
      <c r="G6578" s="30">
        <v>0</v>
      </c>
      <c r="H6578" s="29">
        <v>0</v>
      </c>
      <c r="I6578" s="30">
        <v>2959.58</v>
      </c>
      <c r="J6578" s="30"/>
      <c r="N6578" s="52">
        <v>2959.58</v>
      </c>
      <c r="O6578" s="21">
        <v>2959.58</v>
      </c>
      <c r="P6578" s="21">
        <v>2959.58</v>
      </c>
      <c r="Q6578" s="21">
        <v>2959.58</v>
      </c>
      <c r="R6578" s="21">
        <v>2959.58</v>
      </c>
      <c r="S6578"/>
      <c r="T6578"/>
    </row>
    <row r="6579" spans="1:20" ht="12.75" x14ac:dyDescent="0.2">
      <c r="A6579" s="42" t="s">
        <v>138</v>
      </c>
      <c r="B6579" s="28" t="s">
        <v>323</v>
      </c>
      <c r="C6579" s="44" t="s">
        <v>920</v>
      </c>
      <c r="D6579" s="28" t="s">
        <v>7303</v>
      </c>
      <c r="E6579" s="29">
        <v>507.33</v>
      </c>
      <c r="F6579" s="30">
        <v>0</v>
      </c>
      <c r="G6579" s="30">
        <v>0</v>
      </c>
      <c r="H6579" s="29">
        <v>0</v>
      </c>
      <c r="I6579" s="30">
        <v>507.33</v>
      </c>
      <c r="J6579" s="30"/>
      <c r="N6579" s="52">
        <v>507.33</v>
      </c>
      <c r="O6579" s="21">
        <v>507.33</v>
      </c>
      <c r="P6579" s="21">
        <v>507.33</v>
      </c>
      <c r="Q6579" s="21">
        <v>507.33</v>
      </c>
      <c r="R6579" s="21">
        <v>507.33</v>
      </c>
      <c r="S6579"/>
      <c r="T6579"/>
    </row>
    <row r="6580" spans="1:20" ht="12.75" x14ac:dyDescent="0.2">
      <c r="A6580" s="42" t="s">
        <v>138</v>
      </c>
      <c r="B6580" s="28" t="s">
        <v>323</v>
      </c>
      <c r="C6580" s="44" t="s">
        <v>922</v>
      </c>
      <c r="D6580" s="28" t="s">
        <v>7304</v>
      </c>
      <c r="E6580" s="29">
        <v>9431.35</v>
      </c>
      <c r="F6580" s="30">
        <v>0</v>
      </c>
      <c r="G6580" s="30">
        <v>0</v>
      </c>
      <c r="H6580" s="29">
        <v>0</v>
      </c>
      <c r="I6580" s="30">
        <v>9431.35</v>
      </c>
      <c r="J6580" s="30"/>
      <c r="N6580" s="52">
        <v>9431.35</v>
      </c>
      <c r="O6580" s="21">
        <v>9431.35</v>
      </c>
      <c r="P6580" s="21">
        <v>9431.35</v>
      </c>
      <c r="Q6580" s="21">
        <v>9431.35</v>
      </c>
      <c r="R6580" s="21">
        <v>9431.35</v>
      </c>
      <c r="S6580"/>
      <c r="T6580"/>
    </row>
    <row r="6581" spans="1:20" ht="12.75" x14ac:dyDescent="0.2">
      <c r="A6581" s="42" t="s">
        <v>138</v>
      </c>
      <c r="B6581" s="28" t="s">
        <v>323</v>
      </c>
      <c r="C6581" s="44" t="s">
        <v>924</v>
      </c>
      <c r="D6581" s="28" t="s">
        <v>7305</v>
      </c>
      <c r="E6581" s="29">
        <v>6628.93</v>
      </c>
      <c r="F6581" s="30">
        <v>0</v>
      </c>
      <c r="G6581" s="30">
        <v>0</v>
      </c>
      <c r="H6581" s="29">
        <v>0</v>
      </c>
      <c r="I6581" s="30">
        <v>6628.93</v>
      </c>
      <c r="J6581" s="30"/>
      <c r="N6581" s="52">
        <v>6628.93</v>
      </c>
      <c r="O6581" s="21">
        <v>6628.93</v>
      </c>
      <c r="P6581" s="21">
        <v>6628.93</v>
      </c>
      <c r="Q6581" s="21">
        <v>6628.93</v>
      </c>
      <c r="R6581" s="21">
        <v>6628.93</v>
      </c>
      <c r="S6581"/>
      <c r="T6581"/>
    </row>
    <row r="6582" spans="1:20" ht="12.75" x14ac:dyDescent="0.2">
      <c r="A6582" s="42" t="s">
        <v>138</v>
      </c>
      <c r="B6582" s="28" t="s">
        <v>323</v>
      </c>
      <c r="C6582" s="44" t="s">
        <v>926</v>
      </c>
      <c r="D6582" s="28" t="s">
        <v>7306</v>
      </c>
      <c r="E6582" s="29">
        <v>23223.01</v>
      </c>
      <c r="F6582" s="30">
        <v>0</v>
      </c>
      <c r="G6582" s="30">
        <v>0</v>
      </c>
      <c r="H6582" s="29">
        <v>0</v>
      </c>
      <c r="I6582" s="30">
        <v>23223.01</v>
      </c>
      <c r="J6582" s="30"/>
      <c r="N6582" s="52">
        <v>23223.01</v>
      </c>
      <c r="O6582" s="21">
        <v>23223.01</v>
      </c>
      <c r="P6582" s="21">
        <v>23223.01</v>
      </c>
      <c r="Q6582" s="21">
        <v>23223.01</v>
      </c>
      <c r="R6582" s="21">
        <v>23223.01</v>
      </c>
      <c r="S6582"/>
      <c r="T6582"/>
    </row>
    <row r="6583" spans="1:20" ht="12.75" x14ac:dyDescent="0.2">
      <c r="A6583" s="42" t="s">
        <v>138</v>
      </c>
      <c r="B6583" s="28" t="s">
        <v>323</v>
      </c>
      <c r="C6583" s="44" t="s">
        <v>1291</v>
      </c>
      <c r="D6583" s="28" t="s">
        <v>7307</v>
      </c>
      <c r="E6583" s="29">
        <v>5841.27</v>
      </c>
      <c r="F6583" s="30">
        <v>0</v>
      </c>
      <c r="G6583" s="30">
        <v>0</v>
      </c>
      <c r="H6583" s="29">
        <v>0</v>
      </c>
      <c r="I6583" s="30">
        <v>5841.27</v>
      </c>
      <c r="J6583" s="30"/>
      <c r="N6583" s="52">
        <v>5841.27</v>
      </c>
      <c r="O6583" s="21">
        <v>5841.27</v>
      </c>
      <c r="P6583" s="21">
        <v>5841.27</v>
      </c>
      <c r="Q6583" s="21">
        <v>5841.27</v>
      </c>
      <c r="R6583" s="21">
        <v>5841.27</v>
      </c>
      <c r="S6583"/>
      <c r="T6583"/>
    </row>
    <row r="6584" spans="1:20" ht="12.75" x14ac:dyDescent="0.2">
      <c r="A6584" s="42" t="s">
        <v>138</v>
      </c>
      <c r="B6584" s="28" t="s">
        <v>323</v>
      </c>
      <c r="C6584" s="44" t="s">
        <v>928</v>
      </c>
      <c r="D6584" s="28" t="s">
        <v>7308</v>
      </c>
      <c r="E6584" s="29">
        <v>8417.89</v>
      </c>
      <c r="F6584" s="30">
        <v>0</v>
      </c>
      <c r="G6584" s="30">
        <v>0</v>
      </c>
      <c r="H6584" s="29">
        <v>0</v>
      </c>
      <c r="I6584" s="30">
        <v>8417.89</v>
      </c>
      <c r="J6584" s="30"/>
      <c r="N6584" s="52">
        <v>8417.89</v>
      </c>
      <c r="O6584" s="21">
        <v>8417.89</v>
      </c>
      <c r="P6584" s="21">
        <v>8417.89</v>
      </c>
      <c r="Q6584" s="21">
        <v>8417.89</v>
      </c>
      <c r="R6584" s="21">
        <v>8417.89</v>
      </c>
      <c r="S6584"/>
      <c r="T6584"/>
    </row>
    <row r="6585" spans="1:20" ht="12.75" x14ac:dyDescent="0.2">
      <c r="A6585" s="42" t="s">
        <v>138</v>
      </c>
      <c r="B6585" s="28" t="s">
        <v>323</v>
      </c>
      <c r="C6585" s="44" t="s">
        <v>271</v>
      </c>
      <c r="D6585" s="28" t="s">
        <v>7309</v>
      </c>
      <c r="E6585" s="29">
        <v>1427.02</v>
      </c>
      <c r="F6585" s="30">
        <v>0</v>
      </c>
      <c r="G6585" s="30">
        <v>0</v>
      </c>
      <c r="H6585" s="29">
        <v>0</v>
      </c>
      <c r="I6585" s="30">
        <v>1427.02</v>
      </c>
      <c r="J6585" s="30"/>
      <c r="N6585" s="52">
        <v>1427.02</v>
      </c>
      <c r="O6585" s="21">
        <v>1427.02</v>
      </c>
      <c r="P6585" s="21">
        <v>1427.02</v>
      </c>
      <c r="Q6585" s="21">
        <v>1427.02</v>
      </c>
      <c r="R6585" s="21">
        <v>1427.02</v>
      </c>
      <c r="S6585"/>
      <c r="T6585"/>
    </row>
    <row r="6586" spans="1:20" ht="12.75" x14ac:dyDescent="0.2">
      <c r="A6586" s="42" t="s">
        <v>138</v>
      </c>
      <c r="B6586" s="28" t="s">
        <v>323</v>
      </c>
      <c r="C6586" s="44" t="s">
        <v>931</v>
      </c>
      <c r="D6586" s="28" t="s">
        <v>7310</v>
      </c>
      <c r="E6586" s="29">
        <v>2069.09</v>
      </c>
      <c r="F6586" s="30">
        <v>0</v>
      </c>
      <c r="G6586" s="30">
        <v>0</v>
      </c>
      <c r="H6586" s="29">
        <v>0</v>
      </c>
      <c r="I6586" s="30">
        <v>2069.09</v>
      </c>
      <c r="J6586" s="30"/>
      <c r="N6586" s="52">
        <v>2069.09</v>
      </c>
      <c r="O6586" s="21">
        <v>2069.09</v>
      </c>
      <c r="P6586" s="21">
        <v>2069.09</v>
      </c>
      <c r="Q6586" s="21">
        <v>2069.09</v>
      </c>
      <c r="R6586" s="21">
        <v>2069.09</v>
      </c>
      <c r="S6586"/>
      <c r="T6586"/>
    </row>
    <row r="6587" spans="1:20" ht="12.75" x14ac:dyDescent="0.2">
      <c r="A6587" s="42" t="s">
        <v>138</v>
      </c>
      <c r="B6587" s="28" t="s">
        <v>323</v>
      </c>
      <c r="C6587" s="44" t="s">
        <v>1296</v>
      </c>
      <c r="D6587" s="28" t="s">
        <v>7311</v>
      </c>
      <c r="E6587" s="29">
        <v>458.62</v>
      </c>
      <c r="F6587" s="30">
        <v>0</v>
      </c>
      <c r="G6587" s="30">
        <v>0</v>
      </c>
      <c r="H6587" s="29">
        <v>0</v>
      </c>
      <c r="I6587" s="30">
        <v>458.62</v>
      </c>
      <c r="J6587" s="30">
        <v>458.62</v>
      </c>
      <c r="N6587" s="52">
        <v>458.62</v>
      </c>
      <c r="O6587" s="21">
        <v>458.62</v>
      </c>
      <c r="P6587" s="21">
        <v>458.62</v>
      </c>
      <c r="Q6587" s="21">
        <v>458.62</v>
      </c>
      <c r="R6587" s="21">
        <v>458.62</v>
      </c>
      <c r="S6587"/>
      <c r="T6587"/>
    </row>
    <row r="6588" spans="1:20" ht="12.75" x14ac:dyDescent="0.2">
      <c r="A6588" s="42" t="s">
        <v>138</v>
      </c>
      <c r="B6588" s="28" t="s">
        <v>323</v>
      </c>
      <c r="C6588" s="44" t="s">
        <v>933</v>
      </c>
      <c r="D6588" s="28" t="s">
        <v>7312</v>
      </c>
      <c r="E6588" s="29">
        <v>4151.3100000000004</v>
      </c>
      <c r="F6588" s="30">
        <v>0</v>
      </c>
      <c r="G6588" s="30">
        <v>2075.66</v>
      </c>
      <c r="H6588" s="29">
        <v>0</v>
      </c>
      <c r="I6588" s="30">
        <v>2075.6500000000005</v>
      </c>
      <c r="J6588" s="30"/>
      <c r="N6588" s="52">
        <v>4151.3100000000004</v>
      </c>
      <c r="O6588" s="21">
        <v>2075.65</v>
      </c>
      <c r="P6588" s="21">
        <v>2075.65</v>
      </c>
      <c r="Q6588" s="21">
        <v>2075.65</v>
      </c>
      <c r="R6588" s="21">
        <v>2075.65</v>
      </c>
      <c r="S6588"/>
      <c r="T6588"/>
    </row>
    <row r="6589" spans="1:20" ht="12.75" x14ac:dyDescent="0.2">
      <c r="A6589" s="42" t="s">
        <v>138</v>
      </c>
      <c r="B6589" s="28" t="s">
        <v>323</v>
      </c>
      <c r="C6589" s="44" t="s">
        <v>935</v>
      </c>
      <c r="D6589" s="28" t="s">
        <v>7313</v>
      </c>
      <c r="E6589" s="29">
        <v>1288.42</v>
      </c>
      <c r="F6589" s="30">
        <v>0</v>
      </c>
      <c r="G6589" s="30">
        <v>0</v>
      </c>
      <c r="H6589" s="29">
        <v>0</v>
      </c>
      <c r="I6589" s="30">
        <v>1288.42</v>
      </c>
      <c r="J6589" s="30"/>
      <c r="N6589" s="52">
        <v>1288.42</v>
      </c>
      <c r="O6589" s="21">
        <v>1288.42</v>
      </c>
      <c r="P6589" s="21">
        <v>1288.42</v>
      </c>
      <c r="Q6589" s="21">
        <v>1288.42</v>
      </c>
      <c r="R6589" s="21">
        <v>1288.42</v>
      </c>
      <c r="S6589"/>
      <c r="T6589"/>
    </row>
    <row r="6590" spans="1:20" ht="12.75" x14ac:dyDescent="0.2">
      <c r="A6590" s="42" t="s">
        <v>138</v>
      </c>
      <c r="B6590" s="28" t="s">
        <v>323</v>
      </c>
      <c r="C6590" s="44" t="s">
        <v>937</v>
      </c>
      <c r="D6590" s="28" t="s">
        <v>7314</v>
      </c>
      <c r="E6590" s="29">
        <v>49391.63</v>
      </c>
      <c r="F6590" s="30">
        <v>0</v>
      </c>
      <c r="G6590" s="30">
        <v>0</v>
      </c>
      <c r="H6590" s="29">
        <v>0</v>
      </c>
      <c r="I6590" s="30">
        <v>49391.63</v>
      </c>
      <c r="J6590" s="30"/>
      <c r="N6590" s="52">
        <v>49391.63</v>
      </c>
      <c r="O6590" s="21">
        <v>49391.63</v>
      </c>
      <c r="P6590" s="21">
        <v>49391.63</v>
      </c>
      <c r="Q6590" s="21">
        <v>49391.63</v>
      </c>
      <c r="R6590" s="21">
        <v>49391.63</v>
      </c>
      <c r="S6590"/>
      <c r="T6590"/>
    </row>
    <row r="6591" spans="1:20" ht="12.75" x14ac:dyDescent="0.2">
      <c r="A6591" s="42" t="s">
        <v>138</v>
      </c>
      <c r="B6591" s="28" t="s">
        <v>323</v>
      </c>
      <c r="C6591" s="44" t="s">
        <v>939</v>
      </c>
      <c r="D6591" s="28" t="s">
        <v>7315</v>
      </c>
      <c r="E6591" s="29">
        <v>5705.58</v>
      </c>
      <c r="F6591" s="30">
        <v>0</v>
      </c>
      <c r="G6591" s="30">
        <v>0</v>
      </c>
      <c r="H6591" s="29">
        <v>0</v>
      </c>
      <c r="I6591" s="30">
        <v>5705.58</v>
      </c>
      <c r="J6591" s="30"/>
      <c r="N6591" s="52">
        <v>5705.58</v>
      </c>
      <c r="O6591" s="21">
        <v>5705.58</v>
      </c>
      <c r="P6591" s="21">
        <v>5705.58</v>
      </c>
      <c r="Q6591" s="21">
        <v>5705.58</v>
      </c>
      <c r="R6591" s="21">
        <v>5705.58</v>
      </c>
      <c r="S6591"/>
      <c r="T6591"/>
    </row>
    <row r="6592" spans="1:20" ht="12.75" x14ac:dyDescent="0.2">
      <c r="A6592" s="42" t="s">
        <v>138</v>
      </c>
      <c r="B6592" s="28" t="s">
        <v>323</v>
      </c>
      <c r="C6592" s="44" t="s">
        <v>941</v>
      </c>
      <c r="D6592" s="28" t="s">
        <v>7316</v>
      </c>
      <c r="E6592" s="29">
        <v>22425.39</v>
      </c>
      <c r="F6592" s="30">
        <v>0</v>
      </c>
      <c r="G6592" s="30">
        <v>0</v>
      </c>
      <c r="H6592" s="29">
        <v>0</v>
      </c>
      <c r="I6592" s="30">
        <v>22425.39</v>
      </c>
      <c r="J6592" s="30"/>
      <c r="N6592" s="52">
        <v>22425.39</v>
      </c>
      <c r="O6592" s="21">
        <v>22425.39</v>
      </c>
      <c r="P6592" s="21">
        <v>22425.39</v>
      </c>
      <c r="Q6592" s="21">
        <v>22425.39</v>
      </c>
      <c r="R6592" s="21">
        <v>22425.39</v>
      </c>
      <c r="S6592"/>
      <c r="T6592"/>
    </row>
    <row r="6593" spans="1:20" ht="12.75" x14ac:dyDescent="0.2">
      <c r="A6593" s="42" t="s">
        <v>138</v>
      </c>
      <c r="B6593" s="28" t="s">
        <v>323</v>
      </c>
      <c r="C6593" s="44" t="s">
        <v>943</v>
      </c>
      <c r="D6593" s="28" t="s">
        <v>7317</v>
      </c>
      <c r="E6593" s="29">
        <v>718.76</v>
      </c>
      <c r="F6593" s="30">
        <v>0</v>
      </c>
      <c r="G6593" s="30">
        <v>0</v>
      </c>
      <c r="H6593" s="29">
        <v>0</v>
      </c>
      <c r="I6593" s="30">
        <v>718.76</v>
      </c>
      <c r="J6593" s="30"/>
      <c r="N6593" s="52">
        <v>718.76</v>
      </c>
      <c r="O6593" s="21">
        <v>718.76</v>
      </c>
      <c r="P6593" s="21">
        <v>718.76</v>
      </c>
      <c r="Q6593" s="21">
        <v>718.76</v>
      </c>
      <c r="R6593" s="21">
        <v>718.76</v>
      </c>
      <c r="S6593"/>
      <c r="T6593"/>
    </row>
    <row r="6594" spans="1:20" ht="12.75" x14ac:dyDescent="0.2">
      <c r="A6594" s="42" t="s">
        <v>138</v>
      </c>
      <c r="B6594" s="28" t="s">
        <v>323</v>
      </c>
      <c r="C6594" s="44" t="s">
        <v>945</v>
      </c>
      <c r="D6594" s="28" t="s">
        <v>7318</v>
      </c>
      <c r="E6594" s="29">
        <v>854.27</v>
      </c>
      <c r="F6594" s="30">
        <v>0</v>
      </c>
      <c r="G6594" s="30">
        <v>0</v>
      </c>
      <c r="H6594" s="29">
        <v>0</v>
      </c>
      <c r="I6594" s="30">
        <v>854.27</v>
      </c>
      <c r="J6594" s="30"/>
      <c r="N6594" s="52">
        <v>854.27</v>
      </c>
      <c r="O6594" s="21">
        <v>854.27</v>
      </c>
      <c r="P6594" s="21">
        <v>854.27</v>
      </c>
      <c r="Q6594" s="21">
        <v>854.27</v>
      </c>
      <c r="R6594" s="21">
        <v>854.27</v>
      </c>
      <c r="S6594"/>
      <c r="T6594"/>
    </row>
    <row r="6595" spans="1:20" ht="12.75" x14ac:dyDescent="0.2">
      <c r="A6595" s="42" t="s">
        <v>138</v>
      </c>
      <c r="B6595" s="28" t="s">
        <v>323</v>
      </c>
      <c r="C6595" s="44" t="s">
        <v>947</v>
      </c>
      <c r="D6595" s="28" t="s">
        <v>7319</v>
      </c>
      <c r="E6595" s="29">
        <v>28675.17</v>
      </c>
      <c r="F6595" s="30">
        <v>0</v>
      </c>
      <c r="G6595" s="30">
        <v>0</v>
      </c>
      <c r="H6595" s="29">
        <v>0</v>
      </c>
      <c r="I6595" s="30">
        <v>28675.17</v>
      </c>
      <c r="J6595" s="30"/>
      <c r="N6595" s="52">
        <v>28675.17</v>
      </c>
      <c r="O6595" s="21">
        <v>28675.17</v>
      </c>
      <c r="P6595" s="21">
        <v>28675.17</v>
      </c>
      <c r="Q6595" s="21">
        <v>28675.17</v>
      </c>
      <c r="R6595" s="21">
        <v>28675.17</v>
      </c>
      <c r="S6595"/>
      <c r="T6595"/>
    </row>
    <row r="6596" spans="1:20" ht="12.75" x14ac:dyDescent="0.2">
      <c r="A6596" s="42" t="s">
        <v>138</v>
      </c>
      <c r="B6596" s="28" t="s">
        <v>323</v>
      </c>
      <c r="C6596" s="44" t="s">
        <v>949</v>
      </c>
      <c r="D6596" s="28" t="s">
        <v>7320</v>
      </c>
      <c r="E6596" s="29">
        <v>819.89</v>
      </c>
      <c r="F6596" s="30">
        <v>0</v>
      </c>
      <c r="G6596" s="30">
        <v>0</v>
      </c>
      <c r="H6596" s="29">
        <v>0</v>
      </c>
      <c r="I6596" s="30">
        <v>819.89</v>
      </c>
      <c r="J6596" s="30"/>
      <c r="N6596" s="52">
        <v>819.89</v>
      </c>
      <c r="O6596" s="21">
        <v>819.89</v>
      </c>
      <c r="P6596" s="21">
        <v>819.89</v>
      </c>
      <c r="Q6596" s="21">
        <v>819.89</v>
      </c>
      <c r="R6596" s="21">
        <v>819.89</v>
      </c>
      <c r="S6596"/>
      <c r="T6596"/>
    </row>
    <row r="6597" spans="1:20" ht="12.75" x14ac:dyDescent="0.2">
      <c r="A6597" s="42" t="s">
        <v>138</v>
      </c>
      <c r="B6597" s="28" t="s">
        <v>323</v>
      </c>
      <c r="C6597" s="44" t="s">
        <v>951</v>
      </c>
      <c r="D6597" s="28" t="s">
        <v>7321</v>
      </c>
      <c r="E6597" s="29">
        <v>9749.77</v>
      </c>
      <c r="F6597" s="30">
        <v>0</v>
      </c>
      <c r="G6597" s="30">
        <v>0</v>
      </c>
      <c r="H6597" s="29">
        <v>0</v>
      </c>
      <c r="I6597" s="30">
        <v>9749.77</v>
      </c>
      <c r="J6597" s="30"/>
      <c r="N6597" s="52">
        <v>9749.77</v>
      </c>
      <c r="O6597" s="21">
        <v>9749.77</v>
      </c>
      <c r="P6597" s="21">
        <v>9749.77</v>
      </c>
      <c r="Q6597" s="21">
        <v>9749.77</v>
      </c>
      <c r="R6597" s="21">
        <v>9749.77</v>
      </c>
      <c r="S6597"/>
      <c r="T6597"/>
    </row>
    <row r="6598" spans="1:20" ht="12.75" x14ac:dyDescent="0.2">
      <c r="A6598" s="42" t="s">
        <v>138</v>
      </c>
      <c r="B6598" s="28" t="s">
        <v>323</v>
      </c>
      <c r="C6598" s="44" t="s">
        <v>273</v>
      </c>
      <c r="D6598" s="28" t="s">
        <v>7322</v>
      </c>
      <c r="E6598" s="29">
        <v>11995.19</v>
      </c>
      <c r="F6598" s="30">
        <v>0</v>
      </c>
      <c r="G6598" s="30">
        <v>0</v>
      </c>
      <c r="H6598" s="29">
        <v>0</v>
      </c>
      <c r="I6598" s="30">
        <v>11995.19</v>
      </c>
      <c r="J6598" s="30"/>
      <c r="N6598" s="52">
        <v>11995.19</v>
      </c>
      <c r="O6598" s="21">
        <v>11995.19</v>
      </c>
      <c r="P6598" s="21">
        <v>11995.19</v>
      </c>
      <c r="Q6598" s="21">
        <v>11995.19</v>
      </c>
      <c r="R6598" s="21">
        <v>11995.19</v>
      </c>
      <c r="S6598"/>
      <c r="T6598"/>
    </row>
    <row r="6599" spans="1:20" ht="12.75" x14ac:dyDescent="0.2">
      <c r="A6599" s="42" t="s">
        <v>138</v>
      </c>
      <c r="B6599" s="28" t="s">
        <v>323</v>
      </c>
      <c r="C6599" s="44" t="s">
        <v>956</v>
      </c>
      <c r="D6599" s="28" t="s">
        <v>7323</v>
      </c>
      <c r="E6599" s="29">
        <v>2446.33</v>
      </c>
      <c r="F6599" s="30">
        <v>0</v>
      </c>
      <c r="G6599" s="30">
        <v>1223.17</v>
      </c>
      <c r="H6599" s="29">
        <v>0</v>
      </c>
      <c r="I6599" s="30">
        <v>1223.1599999999999</v>
      </c>
      <c r="J6599" s="30"/>
      <c r="N6599" s="52">
        <v>2446.33</v>
      </c>
      <c r="O6599" s="21">
        <v>1223.1600000000001</v>
      </c>
      <c r="P6599" s="21">
        <v>1223.1600000000001</v>
      </c>
      <c r="Q6599" s="21">
        <v>1223.1600000000001</v>
      </c>
      <c r="R6599" s="21">
        <v>1223.1600000000001</v>
      </c>
      <c r="S6599"/>
      <c r="T6599"/>
    </row>
    <row r="6600" spans="1:20" ht="12.75" x14ac:dyDescent="0.2">
      <c r="A6600" s="42" t="s">
        <v>138</v>
      </c>
      <c r="B6600" s="28" t="s">
        <v>323</v>
      </c>
      <c r="C6600" s="44" t="s">
        <v>958</v>
      </c>
      <c r="D6600" s="28" t="s">
        <v>7324</v>
      </c>
      <c r="E6600" s="29">
        <v>441.76</v>
      </c>
      <c r="F6600" s="30">
        <v>0</v>
      </c>
      <c r="G6600" s="30">
        <v>220.88</v>
      </c>
      <c r="H6600" s="29">
        <v>0</v>
      </c>
      <c r="I6600" s="30">
        <v>220.88</v>
      </c>
      <c r="J6600" s="30"/>
      <c r="N6600" s="52">
        <v>441.76</v>
      </c>
      <c r="O6600" s="21">
        <v>220.88</v>
      </c>
      <c r="P6600" s="21">
        <v>220.88</v>
      </c>
      <c r="Q6600" s="21">
        <v>110.44</v>
      </c>
      <c r="R6600" s="21">
        <v>220.88</v>
      </c>
      <c r="S6600"/>
      <c r="T6600"/>
    </row>
    <row r="6601" spans="1:20" ht="12.75" x14ac:dyDescent="0.2">
      <c r="A6601" s="42" t="s">
        <v>138</v>
      </c>
      <c r="B6601" s="28" t="s">
        <v>323</v>
      </c>
      <c r="C6601" s="44" t="s">
        <v>324</v>
      </c>
      <c r="D6601" s="28" t="s">
        <v>7325</v>
      </c>
      <c r="E6601" s="29">
        <v>3757.96</v>
      </c>
      <c r="F6601" s="30">
        <v>0</v>
      </c>
      <c r="G6601" s="30">
        <v>1878.98</v>
      </c>
      <c r="H6601" s="29">
        <v>0</v>
      </c>
      <c r="I6601" s="30">
        <v>1878.98</v>
      </c>
      <c r="J6601" s="30"/>
      <c r="N6601" s="52">
        <v>3757.96</v>
      </c>
      <c r="O6601" s="21">
        <v>1878.98</v>
      </c>
      <c r="P6601" s="21">
        <v>1878.98</v>
      </c>
      <c r="Q6601" s="21">
        <v>1878.98</v>
      </c>
      <c r="R6601" s="21">
        <v>1878.98</v>
      </c>
      <c r="S6601"/>
      <c r="T6601"/>
    </row>
    <row r="6602" spans="1:20" ht="12.75" x14ac:dyDescent="0.2">
      <c r="A6602" s="42" t="s">
        <v>138</v>
      </c>
      <c r="B6602" s="28" t="s">
        <v>323</v>
      </c>
      <c r="C6602" s="44" t="s">
        <v>963</v>
      </c>
      <c r="D6602" s="28" t="s">
        <v>7326</v>
      </c>
      <c r="E6602" s="29">
        <v>689.39</v>
      </c>
      <c r="F6602" s="30">
        <v>0</v>
      </c>
      <c r="G6602" s="30">
        <v>0</v>
      </c>
      <c r="H6602" s="29">
        <v>0</v>
      </c>
      <c r="I6602" s="30">
        <v>689.39</v>
      </c>
      <c r="J6602" s="30"/>
      <c r="N6602" s="52">
        <v>689.39</v>
      </c>
      <c r="O6602" s="21">
        <v>689.39</v>
      </c>
      <c r="P6602" s="21">
        <v>689.39</v>
      </c>
      <c r="Q6602" s="21">
        <v>689.39</v>
      </c>
      <c r="R6602" s="21">
        <v>689.39</v>
      </c>
      <c r="S6602"/>
      <c r="T6602"/>
    </row>
    <row r="6603" spans="1:20" ht="12.75" x14ac:dyDescent="0.2">
      <c r="A6603" s="42" t="s">
        <v>138</v>
      </c>
      <c r="B6603" s="28" t="s">
        <v>323</v>
      </c>
      <c r="C6603" s="44" t="s">
        <v>326</v>
      </c>
      <c r="D6603" s="28" t="s">
        <v>7327</v>
      </c>
      <c r="E6603" s="29">
        <v>3806.83</v>
      </c>
      <c r="F6603" s="30">
        <v>0</v>
      </c>
      <c r="G6603" s="30">
        <v>0</v>
      </c>
      <c r="H6603" s="29">
        <v>0</v>
      </c>
      <c r="I6603" s="30">
        <v>3806.83</v>
      </c>
      <c r="J6603" s="30"/>
      <c r="N6603" s="52">
        <v>3806.83</v>
      </c>
      <c r="O6603" s="21">
        <v>3806.83</v>
      </c>
      <c r="P6603" s="21">
        <v>2502.88</v>
      </c>
      <c r="Q6603" s="21">
        <v>3806.83</v>
      </c>
      <c r="R6603" s="21">
        <v>3806.83</v>
      </c>
      <c r="S6603"/>
      <c r="T6603"/>
    </row>
    <row r="6604" spans="1:20" ht="12.75" x14ac:dyDescent="0.2">
      <c r="A6604" s="42" t="s">
        <v>138</v>
      </c>
      <c r="B6604" s="28" t="s">
        <v>323</v>
      </c>
      <c r="C6604" s="44" t="s">
        <v>966</v>
      </c>
      <c r="D6604" s="28" t="s">
        <v>7328</v>
      </c>
      <c r="E6604" s="29">
        <v>6196.21</v>
      </c>
      <c r="F6604" s="30">
        <v>0</v>
      </c>
      <c r="G6604" s="30">
        <v>0</v>
      </c>
      <c r="H6604" s="29">
        <v>0</v>
      </c>
      <c r="I6604" s="30">
        <v>6196.21</v>
      </c>
      <c r="J6604" s="30"/>
      <c r="N6604" s="52">
        <v>6196.21</v>
      </c>
      <c r="O6604" s="21">
        <v>6196.21</v>
      </c>
      <c r="P6604" s="21">
        <v>6196.21</v>
      </c>
      <c r="Q6604" s="21">
        <v>6196.21</v>
      </c>
      <c r="R6604" s="21">
        <v>6196.21</v>
      </c>
      <c r="S6604"/>
      <c r="T6604"/>
    </row>
    <row r="6605" spans="1:20" ht="12.75" x14ac:dyDescent="0.2">
      <c r="A6605" s="42" t="s">
        <v>138</v>
      </c>
      <c r="B6605" s="28" t="s">
        <v>323</v>
      </c>
      <c r="C6605" s="44" t="s">
        <v>970</v>
      </c>
      <c r="D6605" s="28" t="s">
        <v>7329</v>
      </c>
      <c r="E6605" s="29">
        <v>4361.6400000000003</v>
      </c>
      <c r="F6605" s="30">
        <v>0</v>
      </c>
      <c r="G6605" s="30">
        <v>0</v>
      </c>
      <c r="H6605" s="29">
        <v>0</v>
      </c>
      <c r="I6605" s="30">
        <v>4361.6400000000003</v>
      </c>
      <c r="J6605" s="30"/>
      <c r="N6605" s="52">
        <v>4361.6400000000003</v>
      </c>
      <c r="O6605" s="21">
        <v>4361.6400000000003</v>
      </c>
      <c r="P6605" s="21">
        <v>4361.6400000000003</v>
      </c>
      <c r="Q6605" s="21">
        <v>4361.6400000000003</v>
      </c>
      <c r="R6605" s="21">
        <v>4361.6400000000003</v>
      </c>
      <c r="S6605"/>
      <c r="T6605"/>
    </row>
    <row r="6606" spans="1:20" ht="12.75" x14ac:dyDescent="0.2">
      <c r="A6606" s="42" t="s">
        <v>138</v>
      </c>
      <c r="B6606" s="28" t="s">
        <v>323</v>
      </c>
      <c r="C6606" s="44" t="s">
        <v>972</v>
      </c>
      <c r="D6606" s="28" t="s">
        <v>7330</v>
      </c>
      <c r="E6606" s="29">
        <v>5991.18</v>
      </c>
      <c r="F6606" s="30">
        <v>0</v>
      </c>
      <c r="G6606" s="30">
        <v>0</v>
      </c>
      <c r="H6606" s="29">
        <v>0</v>
      </c>
      <c r="I6606" s="30">
        <v>5991.18</v>
      </c>
      <c r="J6606" s="30"/>
      <c r="N6606" s="52">
        <v>5991.18</v>
      </c>
      <c r="O6606" s="21">
        <v>5991.18</v>
      </c>
      <c r="P6606" s="21">
        <v>5991.18</v>
      </c>
      <c r="Q6606" s="21">
        <v>5991.18</v>
      </c>
      <c r="R6606" s="21">
        <v>5991.18</v>
      </c>
      <c r="S6606"/>
      <c r="T6606"/>
    </row>
    <row r="6607" spans="1:20" ht="12.75" x14ac:dyDescent="0.2">
      <c r="A6607" s="42" t="s">
        <v>138</v>
      </c>
      <c r="B6607" s="28" t="s">
        <v>323</v>
      </c>
      <c r="C6607" s="44" t="s">
        <v>318</v>
      </c>
      <c r="D6607" s="28" t="s">
        <v>7331</v>
      </c>
      <c r="E6607" s="29">
        <v>2240.94</v>
      </c>
      <c r="F6607" s="30">
        <v>0</v>
      </c>
      <c r="G6607" s="30">
        <v>0</v>
      </c>
      <c r="H6607" s="29">
        <v>0</v>
      </c>
      <c r="I6607" s="30">
        <v>2240.94</v>
      </c>
      <c r="J6607" s="30"/>
      <c r="N6607" s="52">
        <v>2240.94</v>
      </c>
      <c r="O6607" s="21">
        <v>2240.94</v>
      </c>
      <c r="P6607" s="21">
        <v>2240.94</v>
      </c>
      <c r="Q6607" s="21">
        <v>2240.94</v>
      </c>
      <c r="R6607" s="21">
        <v>2240.94</v>
      </c>
      <c r="S6607"/>
      <c r="T6607"/>
    </row>
    <row r="6608" spans="1:20" ht="12.75" x14ac:dyDescent="0.2">
      <c r="A6608" s="42" t="s">
        <v>138</v>
      </c>
      <c r="B6608" s="28" t="s">
        <v>323</v>
      </c>
      <c r="C6608" s="44" t="s">
        <v>975</v>
      </c>
      <c r="D6608" s="28" t="s">
        <v>7332</v>
      </c>
      <c r="E6608" s="29">
        <v>8112.52</v>
      </c>
      <c r="F6608" s="30">
        <v>0</v>
      </c>
      <c r="G6608" s="30">
        <v>0</v>
      </c>
      <c r="H6608" s="29">
        <v>0</v>
      </c>
      <c r="I6608" s="30">
        <v>8112.52</v>
      </c>
      <c r="J6608" s="30"/>
      <c r="N6608" s="52">
        <v>8112.52</v>
      </c>
      <c r="O6608" s="21">
        <v>8112.52</v>
      </c>
      <c r="P6608" s="21">
        <v>8112.52</v>
      </c>
      <c r="Q6608" s="21">
        <v>8112.52</v>
      </c>
      <c r="R6608" s="21">
        <v>8112.52</v>
      </c>
      <c r="S6608"/>
      <c r="T6608"/>
    </row>
    <row r="6609" spans="1:20" ht="12.75" x14ac:dyDescent="0.2">
      <c r="A6609" s="42" t="s">
        <v>138</v>
      </c>
      <c r="B6609" s="28" t="s">
        <v>323</v>
      </c>
      <c r="C6609" s="44" t="s">
        <v>977</v>
      </c>
      <c r="D6609" s="28" t="s">
        <v>7333</v>
      </c>
      <c r="E6609" s="29">
        <v>2276.92</v>
      </c>
      <c r="F6609" s="30">
        <v>0</v>
      </c>
      <c r="G6609" s="30">
        <v>0</v>
      </c>
      <c r="H6609" s="29">
        <v>0</v>
      </c>
      <c r="I6609" s="30">
        <v>2276.92</v>
      </c>
      <c r="J6609" s="30"/>
      <c r="N6609" s="52">
        <v>2276.92</v>
      </c>
      <c r="O6609" s="21">
        <v>2276.92</v>
      </c>
      <c r="P6609" s="21">
        <v>2276.92</v>
      </c>
      <c r="Q6609" s="21">
        <v>2276.92</v>
      </c>
      <c r="R6609" s="21">
        <v>2276.92</v>
      </c>
      <c r="S6609"/>
      <c r="T6609"/>
    </row>
    <row r="6610" spans="1:20" ht="12.75" x14ac:dyDescent="0.2">
      <c r="A6610" s="42" t="s">
        <v>138</v>
      </c>
      <c r="B6610" s="28" t="s">
        <v>323</v>
      </c>
      <c r="C6610" s="44" t="s">
        <v>979</v>
      </c>
      <c r="D6610" s="28" t="s">
        <v>7334</v>
      </c>
      <c r="E6610" s="29">
        <v>3650.64</v>
      </c>
      <c r="F6610" s="30">
        <v>0</v>
      </c>
      <c r="G6610" s="30">
        <v>0</v>
      </c>
      <c r="H6610" s="29">
        <v>0</v>
      </c>
      <c r="I6610" s="30">
        <v>3650.64</v>
      </c>
      <c r="J6610" s="30"/>
      <c r="N6610" s="52">
        <v>3650.64</v>
      </c>
      <c r="O6610" s="21">
        <v>3650.64</v>
      </c>
      <c r="P6610" s="21">
        <v>3650.64</v>
      </c>
      <c r="Q6610" s="21">
        <v>3650.64</v>
      </c>
      <c r="R6610" s="21">
        <v>3650.64</v>
      </c>
      <c r="S6610"/>
      <c r="T6610"/>
    </row>
    <row r="6611" spans="1:20" ht="12.75" x14ac:dyDescent="0.2">
      <c r="A6611" s="42" t="s">
        <v>138</v>
      </c>
      <c r="B6611" s="28" t="s">
        <v>323</v>
      </c>
      <c r="C6611" s="44" t="s">
        <v>981</v>
      </c>
      <c r="D6611" s="28" t="s">
        <v>7335</v>
      </c>
      <c r="E6611" s="29">
        <v>1984.69</v>
      </c>
      <c r="F6611" s="30">
        <v>0</v>
      </c>
      <c r="G6611" s="30">
        <v>0</v>
      </c>
      <c r="H6611" s="29">
        <v>0</v>
      </c>
      <c r="I6611" s="30">
        <v>1984.69</v>
      </c>
      <c r="J6611" s="30"/>
      <c r="N6611" s="52">
        <v>1984.69</v>
      </c>
      <c r="O6611" s="21">
        <v>1984.69</v>
      </c>
      <c r="P6611" s="21">
        <v>1984.69</v>
      </c>
      <c r="Q6611" s="21">
        <v>1984.69</v>
      </c>
      <c r="R6611" s="21">
        <v>1984.69</v>
      </c>
      <c r="S6611"/>
      <c r="T6611"/>
    </row>
    <row r="6612" spans="1:20" ht="12.75" x14ac:dyDescent="0.2">
      <c r="A6612" s="42" t="s">
        <v>138</v>
      </c>
      <c r="B6612" s="28" t="s">
        <v>323</v>
      </c>
      <c r="C6612" s="44" t="s">
        <v>983</v>
      </c>
      <c r="D6612" s="28" t="s">
        <v>7336</v>
      </c>
      <c r="E6612" s="29">
        <v>1383.18</v>
      </c>
      <c r="F6612" s="30">
        <v>0</v>
      </c>
      <c r="G6612" s="30">
        <v>0</v>
      </c>
      <c r="H6612" s="29">
        <v>0</v>
      </c>
      <c r="I6612" s="30">
        <v>1383.18</v>
      </c>
      <c r="J6612" s="30"/>
      <c r="N6612" s="52">
        <v>1383.18</v>
      </c>
      <c r="O6612" s="21">
        <v>1383.18</v>
      </c>
      <c r="P6612" s="21">
        <v>1383.18</v>
      </c>
      <c r="Q6612" s="21">
        <v>1383.18</v>
      </c>
      <c r="R6612" s="21">
        <v>1383.18</v>
      </c>
      <c r="S6612"/>
      <c r="T6612"/>
    </row>
    <row r="6613" spans="1:20" ht="12.75" x14ac:dyDescent="0.2">
      <c r="A6613" s="42" t="s">
        <v>138</v>
      </c>
      <c r="B6613" s="28" t="s">
        <v>323</v>
      </c>
      <c r="C6613" s="44" t="s">
        <v>985</v>
      </c>
      <c r="D6613" s="28" t="s">
        <v>7337</v>
      </c>
      <c r="E6613" s="29">
        <v>9383.2800000000007</v>
      </c>
      <c r="F6613" s="30">
        <v>0</v>
      </c>
      <c r="G6613" s="30">
        <v>0</v>
      </c>
      <c r="H6613" s="29">
        <v>0</v>
      </c>
      <c r="I6613" s="30">
        <v>9383.2800000000007</v>
      </c>
      <c r="J6613" s="30"/>
      <c r="N6613" s="52">
        <v>9383.2800000000007</v>
      </c>
      <c r="O6613" s="21">
        <v>9383.2800000000007</v>
      </c>
      <c r="P6613" s="21">
        <v>9383.2800000000007</v>
      </c>
      <c r="Q6613" s="21">
        <v>9383.2800000000007</v>
      </c>
      <c r="R6613" s="21">
        <v>9383.2800000000007</v>
      </c>
      <c r="S6613"/>
      <c r="T6613"/>
    </row>
    <row r="6614" spans="1:20" ht="12.75" x14ac:dyDescent="0.2">
      <c r="A6614" s="42" t="s">
        <v>138</v>
      </c>
      <c r="B6614" s="28" t="s">
        <v>323</v>
      </c>
      <c r="C6614" s="44" t="s">
        <v>987</v>
      </c>
      <c r="D6614" s="28" t="s">
        <v>7338</v>
      </c>
      <c r="E6614" s="29">
        <v>1318.68</v>
      </c>
      <c r="F6614" s="30">
        <v>0</v>
      </c>
      <c r="G6614" s="30">
        <v>0</v>
      </c>
      <c r="H6614" s="29">
        <v>0</v>
      </c>
      <c r="I6614" s="30">
        <v>1318.68</v>
      </c>
      <c r="J6614" s="30"/>
      <c r="N6614" s="52">
        <v>1318.68</v>
      </c>
      <c r="O6614" s="21">
        <v>1318.68</v>
      </c>
      <c r="P6614" s="21">
        <v>1318.68</v>
      </c>
      <c r="Q6614" s="21">
        <v>1318.68</v>
      </c>
      <c r="R6614" s="21">
        <v>1318.68</v>
      </c>
      <c r="S6614"/>
      <c r="T6614"/>
    </row>
    <row r="6615" spans="1:20" ht="12.75" x14ac:dyDescent="0.2">
      <c r="A6615" s="42" t="s">
        <v>138</v>
      </c>
      <c r="B6615" s="28" t="s">
        <v>323</v>
      </c>
      <c r="C6615" s="44" t="s">
        <v>989</v>
      </c>
      <c r="D6615" s="28" t="s">
        <v>7339</v>
      </c>
      <c r="E6615" s="29">
        <v>1563.26</v>
      </c>
      <c r="F6615" s="30">
        <v>0</v>
      </c>
      <c r="G6615" s="30">
        <v>0</v>
      </c>
      <c r="H6615" s="29">
        <v>0</v>
      </c>
      <c r="I6615" s="30">
        <v>1563.26</v>
      </c>
      <c r="J6615" s="30"/>
      <c r="N6615" s="52">
        <v>1563.26</v>
      </c>
      <c r="O6615" s="21">
        <v>1563.26</v>
      </c>
      <c r="P6615" s="21">
        <v>1563.26</v>
      </c>
      <c r="Q6615" s="21">
        <v>1465.59</v>
      </c>
      <c r="R6615" s="21">
        <v>1563.26</v>
      </c>
      <c r="S6615"/>
      <c r="T6615"/>
    </row>
    <row r="6616" spans="1:20" ht="12.75" x14ac:dyDescent="0.2">
      <c r="A6616" s="42" t="s">
        <v>138</v>
      </c>
      <c r="B6616" s="28" t="s">
        <v>323</v>
      </c>
      <c r="C6616" s="44" t="s">
        <v>991</v>
      </c>
      <c r="D6616" s="28" t="s">
        <v>7340</v>
      </c>
      <c r="E6616" s="29">
        <v>4993.97</v>
      </c>
      <c r="F6616" s="30">
        <v>0</v>
      </c>
      <c r="G6616" s="30">
        <v>0</v>
      </c>
      <c r="H6616" s="29">
        <v>0</v>
      </c>
      <c r="I6616" s="30">
        <v>4993.97</v>
      </c>
      <c r="J6616" s="30"/>
      <c r="N6616" s="52">
        <v>4993.97</v>
      </c>
      <c r="O6616" s="21">
        <v>4993.97</v>
      </c>
      <c r="P6616" s="21">
        <v>4993.97</v>
      </c>
      <c r="Q6616" s="21">
        <v>4993.97</v>
      </c>
      <c r="R6616" s="21">
        <v>4993.97</v>
      </c>
      <c r="S6616"/>
      <c r="T6616"/>
    </row>
    <row r="6617" spans="1:20" ht="12.75" x14ac:dyDescent="0.2">
      <c r="A6617" s="42" t="s">
        <v>138</v>
      </c>
      <c r="B6617" s="28" t="s">
        <v>323</v>
      </c>
      <c r="C6617" s="44" t="s">
        <v>993</v>
      </c>
      <c r="D6617" s="28" t="s">
        <v>7341</v>
      </c>
      <c r="E6617" s="29">
        <v>1192.6600000000001</v>
      </c>
      <c r="F6617" s="30">
        <v>0</v>
      </c>
      <c r="G6617" s="30">
        <v>0</v>
      </c>
      <c r="H6617" s="29">
        <v>0</v>
      </c>
      <c r="I6617" s="30">
        <v>1192.6600000000001</v>
      </c>
      <c r="J6617" s="30"/>
      <c r="N6617" s="52">
        <v>1192.6600000000001</v>
      </c>
      <c r="O6617" s="21">
        <v>1192.6600000000001</v>
      </c>
      <c r="P6617" s="21">
        <v>1192.6600000000001</v>
      </c>
      <c r="Q6617" s="21">
        <v>1192.6600000000001</v>
      </c>
      <c r="R6617" s="21">
        <v>1192.6600000000001</v>
      </c>
      <c r="S6617"/>
      <c r="T6617"/>
    </row>
    <row r="6618" spans="1:20" ht="12.75" x14ac:dyDescent="0.2">
      <c r="A6618" s="42" t="s">
        <v>138</v>
      </c>
      <c r="B6618" s="28" t="s">
        <v>323</v>
      </c>
      <c r="C6618" s="44" t="s">
        <v>189</v>
      </c>
      <c r="D6618" s="28" t="s">
        <v>7342</v>
      </c>
      <c r="E6618" s="29">
        <v>763.34</v>
      </c>
      <c r="F6618" s="30">
        <v>0</v>
      </c>
      <c r="G6618" s="30">
        <v>0</v>
      </c>
      <c r="H6618" s="29">
        <v>0</v>
      </c>
      <c r="I6618" s="30">
        <v>763.34</v>
      </c>
      <c r="J6618" s="30"/>
      <c r="N6618" s="52">
        <v>763.34</v>
      </c>
      <c r="O6618" s="21">
        <v>763.34</v>
      </c>
      <c r="P6618" s="21">
        <v>763.34</v>
      </c>
      <c r="Q6618" s="21">
        <v>763.34</v>
      </c>
      <c r="R6618" s="21">
        <v>763.34</v>
      </c>
      <c r="S6618"/>
      <c r="T6618"/>
    </row>
    <row r="6619" spans="1:20" ht="12.75" x14ac:dyDescent="0.2">
      <c r="A6619" s="42" t="s">
        <v>138</v>
      </c>
      <c r="B6619" s="28" t="s">
        <v>323</v>
      </c>
      <c r="C6619" s="44" t="s">
        <v>996</v>
      </c>
      <c r="D6619" s="28" t="s">
        <v>7343</v>
      </c>
      <c r="E6619" s="29">
        <v>1691.34</v>
      </c>
      <c r="F6619" s="30">
        <v>0</v>
      </c>
      <c r="G6619" s="30">
        <v>0</v>
      </c>
      <c r="H6619" s="29">
        <v>0</v>
      </c>
      <c r="I6619" s="30">
        <v>1691.34</v>
      </c>
      <c r="J6619" s="30"/>
      <c r="N6619" s="52">
        <v>1691.34</v>
      </c>
      <c r="O6619" s="21">
        <v>1691.34</v>
      </c>
      <c r="P6619" s="21">
        <v>1691.34</v>
      </c>
      <c r="Q6619" s="21">
        <v>1691.34</v>
      </c>
      <c r="R6619" s="21">
        <v>1691.34</v>
      </c>
      <c r="S6619"/>
      <c r="T6619"/>
    </row>
    <row r="6620" spans="1:20" ht="12.75" x14ac:dyDescent="0.2">
      <c r="A6620" s="42" t="s">
        <v>138</v>
      </c>
      <c r="B6620" s="28" t="s">
        <v>323</v>
      </c>
      <c r="C6620" s="44" t="s">
        <v>191</v>
      </c>
      <c r="D6620" s="28" t="s">
        <v>7344</v>
      </c>
      <c r="E6620" s="29">
        <v>3936.47</v>
      </c>
      <c r="F6620" s="30">
        <v>0</v>
      </c>
      <c r="G6620" s="30">
        <v>0</v>
      </c>
      <c r="H6620" s="29">
        <v>0</v>
      </c>
      <c r="I6620" s="30">
        <v>3936.47</v>
      </c>
      <c r="J6620" s="30"/>
      <c r="N6620" s="52">
        <v>3936.47</v>
      </c>
      <c r="O6620" s="21">
        <v>3936.47</v>
      </c>
      <c r="P6620" s="21">
        <v>3936.47</v>
      </c>
      <c r="Q6620" s="21">
        <v>3936.47</v>
      </c>
      <c r="R6620" s="21">
        <v>3936.47</v>
      </c>
      <c r="S6620"/>
      <c r="T6620"/>
    </row>
    <row r="6621" spans="1:20" ht="12.75" x14ac:dyDescent="0.2">
      <c r="A6621" s="42" t="s">
        <v>138</v>
      </c>
      <c r="B6621" s="28" t="s">
        <v>323</v>
      </c>
      <c r="C6621" s="44" t="s">
        <v>1002</v>
      </c>
      <c r="D6621" s="28" t="s">
        <v>7345</v>
      </c>
      <c r="E6621" s="29">
        <v>924.64</v>
      </c>
      <c r="F6621" s="30">
        <v>0</v>
      </c>
      <c r="G6621" s="30">
        <v>0</v>
      </c>
      <c r="H6621" s="29">
        <v>0</v>
      </c>
      <c r="I6621" s="30">
        <v>924.64</v>
      </c>
      <c r="J6621" s="30"/>
      <c r="N6621" s="52">
        <v>924.64</v>
      </c>
      <c r="O6621" s="21">
        <v>924.64</v>
      </c>
      <c r="P6621" s="21">
        <v>924.64</v>
      </c>
      <c r="Q6621" s="21">
        <v>924.64</v>
      </c>
      <c r="R6621" s="21">
        <v>924.64</v>
      </c>
      <c r="S6621"/>
      <c r="T6621"/>
    </row>
    <row r="6622" spans="1:20" ht="12.75" x14ac:dyDescent="0.2">
      <c r="A6622" s="42" t="s">
        <v>138</v>
      </c>
      <c r="B6622" s="28" t="s">
        <v>323</v>
      </c>
      <c r="C6622" s="44" t="s">
        <v>1004</v>
      </c>
      <c r="D6622" s="28" t="s">
        <v>7346</v>
      </c>
      <c r="E6622" s="29">
        <v>960.44</v>
      </c>
      <c r="F6622" s="30">
        <v>0</v>
      </c>
      <c r="G6622" s="30">
        <v>0</v>
      </c>
      <c r="H6622" s="29">
        <v>0</v>
      </c>
      <c r="I6622" s="30">
        <v>960.44</v>
      </c>
      <c r="J6622" s="30"/>
      <c r="N6622" s="52">
        <v>960.44</v>
      </c>
      <c r="O6622" s="21">
        <v>960.44</v>
      </c>
      <c r="P6622" s="21">
        <v>960.44</v>
      </c>
      <c r="Q6622" s="21">
        <v>960.44</v>
      </c>
      <c r="R6622" s="21">
        <v>960.44</v>
      </c>
      <c r="S6622"/>
      <c r="T6622"/>
    </row>
    <row r="6623" spans="1:20" ht="12.75" x14ac:dyDescent="0.2">
      <c r="A6623" s="42" t="s">
        <v>138</v>
      </c>
      <c r="B6623" s="28" t="s">
        <v>323</v>
      </c>
      <c r="C6623" s="44" t="s">
        <v>1006</v>
      </c>
      <c r="D6623" s="28" t="s">
        <v>7347</v>
      </c>
      <c r="E6623" s="29">
        <v>16697.150000000001</v>
      </c>
      <c r="F6623" s="30">
        <v>0</v>
      </c>
      <c r="G6623" s="30">
        <v>0</v>
      </c>
      <c r="H6623" s="29">
        <v>0</v>
      </c>
      <c r="I6623" s="30">
        <v>16697.150000000001</v>
      </c>
      <c r="J6623" s="30"/>
      <c r="N6623" s="52">
        <v>16697.150000000001</v>
      </c>
      <c r="O6623" s="21">
        <v>16697.150000000001</v>
      </c>
      <c r="P6623" s="21">
        <v>16697.150000000001</v>
      </c>
      <c r="Q6623" s="21">
        <v>16697.150000000001</v>
      </c>
      <c r="R6623" s="21">
        <v>16697.150000000001</v>
      </c>
      <c r="S6623"/>
      <c r="T6623"/>
    </row>
    <row r="6624" spans="1:20" ht="12.75" x14ac:dyDescent="0.2">
      <c r="A6624" s="42" t="s">
        <v>138</v>
      </c>
      <c r="B6624" s="28" t="s">
        <v>323</v>
      </c>
      <c r="C6624" s="44" t="s">
        <v>1008</v>
      </c>
      <c r="D6624" s="28" t="s">
        <v>7348</v>
      </c>
      <c r="E6624" s="29">
        <v>8442.94</v>
      </c>
      <c r="F6624" s="30">
        <v>0</v>
      </c>
      <c r="G6624" s="30">
        <v>0</v>
      </c>
      <c r="H6624" s="29">
        <v>0</v>
      </c>
      <c r="I6624" s="30">
        <v>8442.94</v>
      </c>
      <c r="J6624" s="30"/>
      <c r="N6624" s="52">
        <v>8442.94</v>
      </c>
      <c r="O6624" s="21">
        <v>8442.94</v>
      </c>
      <c r="P6624" s="21">
        <v>7525.45</v>
      </c>
      <c r="Q6624" s="21">
        <v>8442.94</v>
      </c>
      <c r="R6624" s="21">
        <v>8442.94</v>
      </c>
      <c r="S6624"/>
      <c r="T6624"/>
    </row>
    <row r="6625" spans="1:20" ht="12.75" x14ac:dyDescent="0.2">
      <c r="A6625" s="42" t="s">
        <v>138</v>
      </c>
      <c r="B6625" s="28" t="s">
        <v>323</v>
      </c>
      <c r="C6625" s="44" t="s">
        <v>1010</v>
      </c>
      <c r="D6625" s="28" t="s">
        <v>7349</v>
      </c>
      <c r="E6625" s="29">
        <v>2544.36</v>
      </c>
      <c r="F6625" s="30">
        <v>0</v>
      </c>
      <c r="G6625" s="30">
        <v>0</v>
      </c>
      <c r="H6625" s="29">
        <v>0</v>
      </c>
      <c r="I6625" s="30">
        <v>2544.36</v>
      </c>
      <c r="J6625" s="30"/>
      <c r="N6625" s="52">
        <v>2544.36</v>
      </c>
      <c r="O6625" s="21">
        <v>2544.36</v>
      </c>
      <c r="P6625" s="21">
        <v>2544.36</v>
      </c>
      <c r="Q6625" s="21">
        <v>2544.36</v>
      </c>
      <c r="R6625" s="21">
        <v>2544.36</v>
      </c>
      <c r="S6625"/>
      <c r="T6625"/>
    </row>
    <row r="6626" spans="1:20" ht="12.75" x14ac:dyDescent="0.2">
      <c r="A6626" s="42" t="s">
        <v>138</v>
      </c>
      <c r="B6626" s="28" t="s">
        <v>323</v>
      </c>
      <c r="C6626" s="44" t="s">
        <v>312</v>
      </c>
      <c r="D6626" s="28" t="s">
        <v>7350</v>
      </c>
      <c r="E6626" s="29">
        <v>2531.25</v>
      </c>
      <c r="F6626" s="30">
        <v>0</v>
      </c>
      <c r="G6626" s="30">
        <v>0</v>
      </c>
      <c r="H6626" s="29">
        <v>0</v>
      </c>
      <c r="I6626" s="30">
        <v>2531.25</v>
      </c>
      <c r="J6626" s="30"/>
      <c r="N6626" s="52">
        <v>2531.25</v>
      </c>
      <c r="O6626" s="21">
        <v>2531.25</v>
      </c>
      <c r="P6626" s="21">
        <v>2531.25</v>
      </c>
      <c r="Q6626" s="21">
        <v>2531.25</v>
      </c>
      <c r="R6626" s="21">
        <v>2531.25</v>
      </c>
      <c r="S6626"/>
      <c r="T6626"/>
    </row>
    <row r="6627" spans="1:20" ht="12.75" x14ac:dyDescent="0.2">
      <c r="A6627" s="42" t="s">
        <v>138</v>
      </c>
      <c r="B6627" s="28" t="s">
        <v>323</v>
      </c>
      <c r="C6627" s="44" t="s">
        <v>1013</v>
      </c>
      <c r="D6627" s="28" t="s">
        <v>7351</v>
      </c>
      <c r="E6627" s="29">
        <v>1519.6</v>
      </c>
      <c r="F6627" s="30">
        <v>0</v>
      </c>
      <c r="G6627" s="30">
        <v>0</v>
      </c>
      <c r="H6627" s="29">
        <v>0</v>
      </c>
      <c r="I6627" s="30">
        <v>1519.6</v>
      </c>
      <c r="J6627" s="30"/>
      <c r="N6627" s="52">
        <v>1519.6</v>
      </c>
      <c r="O6627" s="21">
        <v>1519.6</v>
      </c>
      <c r="P6627" s="21">
        <v>1519.6</v>
      </c>
      <c r="Q6627" s="21">
        <v>1519.6</v>
      </c>
      <c r="R6627" s="21">
        <v>1519.6</v>
      </c>
      <c r="S6627"/>
      <c r="T6627"/>
    </row>
    <row r="6628" spans="1:20" ht="12.75" x14ac:dyDescent="0.2">
      <c r="A6628" s="42" t="s">
        <v>138</v>
      </c>
      <c r="B6628" s="28" t="s">
        <v>323</v>
      </c>
      <c r="C6628" s="44" t="s">
        <v>1015</v>
      </c>
      <c r="D6628" s="28" t="s">
        <v>7352</v>
      </c>
      <c r="E6628" s="29">
        <v>2567.94</v>
      </c>
      <c r="F6628" s="30">
        <v>0</v>
      </c>
      <c r="G6628" s="30">
        <v>0</v>
      </c>
      <c r="H6628" s="29">
        <v>0</v>
      </c>
      <c r="I6628" s="30">
        <v>2567.94</v>
      </c>
      <c r="J6628" s="30"/>
      <c r="N6628" s="52">
        <v>2567.94</v>
      </c>
      <c r="O6628" s="21">
        <v>2567.94</v>
      </c>
      <c r="P6628" s="21">
        <v>2567.94</v>
      </c>
      <c r="Q6628" s="21">
        <v>2567.94</v>
      </c>
      <c r="R6628" s="21">
        <v>2567.94</v>
      </c>
      <c r="S6628"/>
      <c r="T6628"/>
    </row>
    <row r="6629" spans="1:20" ht="12.75" x14ac:dyDescent="0.2">
      <c r="A6629" s="42" t="s">
        <v>138</v>
      </c>
      <c r="B6629" s="28" t="s">
        <v>323</v>
      </c>
      <c r="C6629" s="44" t="s">
        <v>1017</v>
      </c>
      <c r="D6629" s="28" t="s">
        <v>7353</v>
      </c>
      <c r="E6629" s="29">
        <v>980.37</v>
      </c>
      <c r="F6629" s="30">
        <v>0</v>
      </c>
      <c r="G6629" s="30">
        <v>0</v>
      </c>
      <c r="H6629" s="29">
        <v>0</v>
      </c>
      <c r="I6629" s="30">
        <v>980.37</v>
      </c>
      <c r="J6629" s="30"/>
      <c r="N6629" s="52">
        <v>980.37</v>
      </c>
      <c r="O6629" s="21">
        <v>980.37</v>
      </c>
      <c r="P6629" s="21">
        <v>980.37</v>
      </c>
      <c r="Q6629" s="21">
        <v>980.37</v>
      </c>
      <c r="R6629" s="21">
        <v>980.37</v>
      </c>
      <c r="S6629"/>
      <c r="T6629"/>
    </row>
    <row r="6630" spans="1:20" ht="12.75" x14ac:dyDescent="0.2">
      <c r="A6630" s="42" t="s">
        <v>138</v>
      </c>
      <c r="B6630" s="28" t="s">
        <v>323</v>
      </c>
      <c r="C6630" s="44" t="s">
        <v>1019</v>
      </c>
      <c r="D6630" s="28" t="s">
        <v>7354</v>
      </c>
      <c r="E6630" s="29">
        <v>3784.34</v>
      </c>
      <c r="F6630" s="30">
        <v>0</v>
      </c>
      <c r="G6630" s="30">
        <v>0</v>
      </c>
      <c r="H6630" s="29">
        <v>0</v>
      </c>
      <c r="I6630" s="30">
        <v>3784.34</v>
      </c>
      <c r="J6630" s="30"/>
      <c r="N6630" s="52">
        <v>3784.34</v>
      </c>
      <c r="O6630" s="21">
        <v>3784.34</v>
      </c>
      <c r="P6630" s="21">
        <v>3784.34</v>
      </c>
      <c r="Q6630" s="21">
        <v>3784.34</v>
      </c>
      <c r="R6630" s="21">
        <v>3784.34</v>
      </c>
      <c r="S6630"/>
      <c r="T6630"/>
    </row>
    <row r="6631" spans="1:20" ht="12.75" x14ac:dyDescent="0.2">
      <c r="A6631" s="42" t="s">
        <v>138</v>
      </c>
      <c r="B6631" s="28" t="s">
        <v>323</v>
      </c>
      <c r="C6631" s="44" t="s">
        <v>1021</v>
      </c>
      <c r="D6631" s="28" t="s">
        <v>7355</v>
      </c>
      <c r="E6631" s="29">
        <v>705.39</v>
      </c>
      <c r="F6631" s="30">
        <v>0</v>
      </c>
      <c r="G6631" s="30">
        <v>0</v>
      </c>
      <c r="H6631" s="29">
        <v>0</v>
      </c>
      <c r="I6631" s="30">
        <v>705.39</v>
      </c>
      <c r="J6631" s="30"/>
      <c r="N6631" s="52">
        <v>705.39</v>
      </c>
      <c r="O6631" s="21">
        <v>705.39</v>
      </c>
      <c r="P6631" s="21">
        <v>705.39</v>
      </c>
      <c r="Q6631" s="21">
        <v>705.39</v>
      </c>
      <c r="R6631" s="21">
        <v>705.39</v>
      </c>
      <c r="S6631"/>
      <c r="T6631"/>
    </row>
    <row r="6632" spans="1:20" ht="12.75" x14ac:dyDescent="0.2">
      <c r="A6632" s="42" t="s">
        <v>138</v>
      </c>
      <c r="B6632" s="28" t="s">
        <v>323</v>
      </c>
      <c r="C6632" s="44" t="s">
        <v>193</v>
      </c>
      <c r="D6632" s="28" t="s">
        <v>7356</v>
      </c>
      <c r="E6632" s="29">
        <v>913.89</v>
      </c>
      <c r="F6632" s="30">
        <v>0</v>
      </c>
      <c r="G6632" s="30">
        <v>0</v>
      </c>
      <c r="H6632" s="29">
        <v>0</v>
      </c>
      <c r="I6632" s="30">
        <v>913.89</v>
      </c>
      <c r="J6632" s="30"/>
      <c r="N6632" s="52">
        <v>913.89</v>
      </c>
      <c r="O6632" s="21">
        <v>913.89</v>
      </c>
      <c r="P6632" s="21">
        <v>913.89</v>
      </c>
      <c r="Q6632" s="21">
        <v>913.89</v>
      </c>
      <c r="R6632" s="21">
        <v>913.89</v>
      </c>
      <c r="S6632"/>
      <c r="T6632"/>
    </row>
    <row r="6633" spans="1:20" ht="12.75" x14ac:dyDescent="0.2">
      <c r="A6633" s="42" t="s">
        <v>138</v>
      </c>
      <c r="B6633" s="28" t="s">
        <v>323</v>
      </c>
      <c r="C6633" s="44" t="s">
        <v>1024</v>
      </c>
      <c r="D6633" s="28" t="s">
        <v>7357</v>
      </c>
      <c r="E6633" s="29">
        <v>11257.01</v>
      </c>
      <c r="F6633" s="30">
        <v>0</v>
      </c>
      <c r="G6633" s="30">
        <v>0</v>
      </c>
      <c r="H6633" s="29">
        <v>0</v>
      </c>
      <c r="I6633" s="30">
        <v>11257.01</v>
      </c>
      <c r="J6633" s="30"/>
      <c r="N6633" s="52">
        <v>11257.01</v>
      </c>
      <c r="O6633" s="21">
        <v>11257.01</v>
      </c>
      <c r="P6633" s="21">
        <v>11257.01</v>
      </c>
      <c r="Q6633" s="21">
        <v>11257.01</v>
      </c>
      <c r="R6633" s="21">
        <v>11257.01</v>
      </c>
      <c r="S6633"/>
      <c r="T6633"/>
    </row>
    <row r="6634" spans="1:20" ht="12.75" x14ac:dyDescent="0.2">
      <c r="A6634" s="42" t="s">
        <v>138</v>
      </c>
      <c r="B6634" s="28" t="s">
        <v>323</v>
      </c>
      <c r="C6634" s="44" t="s">
        <v>1572</v>
      </c>
      <c r="D6634" s="28" t="s">
        <v>7358</v>
      </c>
      <c r="E6634" s="29">
        <v>204.9</v>
      </c>
      <c r="F6634" s="30">
        <v>0</v>
      </c>
      <c r="G6634" s="30">
        <v>0</v>
      </c>
      <c r="H6634" s="29">
        <v>0</v>
      </c>
      <c r="I6634" s="30">
        <v>204.9</v>
      </c>
      <c r="J6634" s="30"/>
      <c r="N6634" s="52">
        <v>204.9</v>
      </c>
      <c r="O6634" s="21">
        <v>204.9</v>
      </c>
      <c r="P6634" s="21">
        <v>153.66999999999999</v>
      </c>
      <c r="Q6634" s="21">
        <v>153.66999999999999</v>
      </c>
      <c r="R6634" s="21">
        <v>204.9</v>
      </c>
      <c r="S6634"/>
      <c r="T6634"/>
    </row>
    <row r="6635" spans="1:20" ht="12.75" x14ac:dyDescent="0.2">
      <c r="A6635" s="42" t="s">
        <v>138</v>
      </c>
      <c r="B6635" s="28" t="s">
        <v>323</v>
      </c>
      <c r="C6635" s="44" t="s">
        <v>1026</v>
      </c>
      <c r="D6635" s="28" t="s">
        <v>7359</v>
      </c>
      <c r="E6635" s="29">
        <v>363.49</v>
      </c>
      <c r="F6635" s="30">
        <v>0</v>
      </c>
      <c r="G6635" s="30">
        <v>0</v>
      </c>
      <c r="H6635" s="29">
        <v>0</v>
      </c>
      <c r="I6635" s="30">
        <v>363.49</v>
      </c>
      <c r="J6635" s="30"/>
      <c r="N6635" s="52">
        <v>363.49</v>
      </c>
      <c r="O6635" s="21">
        <v>363.49</v>
      </c>
      <c r="P6635" s="21">
        <v>363.49</v>
      </c>
      <c r="Q6635" s="21">
        <v>363.49</v>
      </c>
      <c r="R6635" s="21">
        <v>363.49</v>
      </c>
      <c r="S6635"/>
      <c r="T6635"/>
    </row>
    <row r="6636" spans="1:20" ht="12.75" x14ac:dyDescent="0.2">
      <c r="A6636" s="42" t="s">
        <v>138</v>
      </c>
      <c r="B6636" s="28" t="s">
        <v>323</v>
      </c>
      <c r="C6636" s="44" t="s">
        <v>195</v>
      </c>
      <c r="D6636" s="28" t="s">
        <v>7360</v>
      </c>
      <c r="E6636" s="29">
        <v>13251.22</v>
      </c>
      <c r="F6636" s="30">
        <v>0</v>
      </c>
      <c r="G6636" s="30">
        <v>0</v>
      </c>
      <c r="H6636" s="29">
        <v>0</v>
      </c>
      <c r="I6636" s="30">
        <v>13251.22</v>
      </c>
      <c r="J6636" s="30"/>
      <c r="N6636" s="52">
        <v>13251.22</v>
      </c>
      <c r="O6636" s="21">
        <v>13251.22</v>
      </c>
      <c r="P6636" s="21">
        <v>13251.22</v>
      </c>
      <c r="Q6636" s="21">
        <v>13251.22</v>
      </c>
      <c r="R6636" s="21">
        <v>13251.22</v>
      </c>
      <c r="S6636"/>
      <c r="T6636"/>
    </row>
    <row r="6637" spans="1:20" ht="12.75" x14ac:dyDescent="0.2">
      <c r="A6637" s="42" t="s">
        <v>138</v>
      </c>
      <c r="B6637" s="28" t="s">
        <v>323</v>
      </c>
      <c r="C6637" s="44" t="s">
        <v>1029</v>
      </c>
      <c r="D6637" s="28" t="s">
        <v>7361</v>
      </c>
      <c r="E6637" s="29">
        <v>2309.86</v>
      </c>
      <c r="F6637" s="30">
        <v>0</v>
      </c>
      <c r="G6637" s="30">
        <v>0</v>
      </c>
      <c r="H6637" s="29">
        <v>0</v>
      </c>
      <c r="I6637" s="30">
        <v>2309.86</v>
      </c>
      <c r="J6637" s="30"/>
      <c r="N6637" s="52">
        <v>2309.86</v>
      </c>
      <c r="O6637" s="21">
        <v>2309.86</v>
      </c>
      <c r="P6637" s="21">
        <v>2309.86</v>
      </c>
      <c r="Q6637" s="21">
        <v>2309.86</v>
      </c>
      <c r="R6637" s="21">
        <v>2309.86</v>
      </c>
      <c r="S6637"/>
      <c r="T6637"/>
    </row>
    <row r="6638" spans="1:20" ht="12.75" x14ac:dyDescent="0.2">
      <c r="A6638" s="42" t="s">
        <v>138</v>
      </c>
      <c r="B6638" s="28" t="s">
        <v>323</v>
      </c>
      <c r="C6638" s="44" t="s">
        <v>1031</v>
      </c>
      <c r="D6638" s="28" t="s">
        <v>7362</v>
      </c>
      <c r="E6638" s="29">
        <v>3370.6</v>
      </c>
      <c r="F6638" s="30">
        <v>0</v>
      </c>
      <c r="G6638" s="30">
        <v>0</v>
      </c>
      <c r="H6638" s="29">
        <v>0</v>
      </c>
      <c r="I6638" s="30">
        <v>3370.6</v>
      </c>
      <c r="J6638" s="30"/>
      <c r="N6638" s="52">
        <v>3370.6</v>
      </c>
      <c r="O6638" s="21">
        <v>3370.6</v>
      </c>
      <c r="P6638" s="21">
        <v>3370.6</v>
      </c>
      <c r="Q6638" s="21">
        <v>3370.6</v>
      </c>
      <c r="R6638" s="21">
        <v>3370.6</v>
      </c>
      <c r="S6638"/>
      <c r="T6638"/>
    </row>
    <row r="6639" spans="1:20" ht="12.75" x14ac:dyDescent="0.2">
      <c r="A6639" s="42" t="s">
        <v>138</v>
      </c>
      <c r="B6639" s="28" t="s">
        <v>323</v>
      </c>
      <c r="C6639" s="44" t="s">
        <v>1033</v>
      </c>
      <c r="D6639" s="28" t="s">
        <v>7363</v>
      </c>
      <c r="E6639" s="29">
        <v>401.55</v>
      </c>
      <c r="F6639" s="30">
        <v>0</v>
      </c>
      <c r="G6639" s="30">
        <v>0</v>
      </c>
      <c r="H6639" s="29">
        <v>0</v>
      </c>
      <c r="I6639" s="30">
        <v>401.55</v>
      </c>
      <c r="J6639" s="30"/>
      <c r="N6639" s="52">
        <v>401.55</v>
      </c>
      <c r="O6639" s="21">
        <v>301.16000000000003</v>
      </c>
      <c r="P6639" s="21">
        <v>301.16000000000003</v>
      </c>
      <c r="Q6639" s="21">
        <v>200.77</v>
      </c>
      <c r="R6639" s="21">
        <v>301.16000000000003</v>
      </c>
      <c r="S6639"/>
      <c r="T6639"/>
    </row>
    <row r="6640" spans="1:20" ht="12.75" x14ac:dyDescent="0.2">
      <c r="A6640" s="42" t="s">
        <v>138</v>
      </c>
      <c r="B6640" s="28" t="s">
        <v>323</v>
      </c>
      <c r="C6640" s="44" t="s">
        <v>1035</v>
      </c>
      <c r="D6640" s="28" t="s">
        <v>7364</v>
      </c>
      <c r="E6640" s="29">
        <v>17621.27</v>
      </c>
      <c r="F6640" s="30">
        <v>0</v>
      </c>
      <c r="G6640" s="30">
        <v>0</v>
      </c>
      <c r="H6640" s="29">
        <v>0</v>
      </c>
      <c r="I6640" s="30">
        <v>17621.27</v>
      </c>
      <c r="J6640" s="30"/>
      <c r="N6640" s="52">
        <v>17621.27</v>
      </c>
      <c r="O6640" s="21">
        <v>17621.27</v>
      </c>
      <c r="P6640" s="21">
        <v>17621.27</v>
      </c>
      <c r="Q6640" s="21">
        <v>17621.27</v>
      </c>
      <c r="R6640" s="21">
        <v>17621.27</v>
      </c>
      <c r="S6640"/>
      <c r="T6640"/>
    </row>
    <row r="6641" spans="1:20" ht="12.75" x14ac:dyDescent="0.2">
      <c r="A6641" s="42" t="s">
        <v>138</v>
      </c>
      <c r="B6641" s="28" t="s">
        <v>323</v>
      </c>
      <c r="C6641" s="44" t="s">
        <v>1037</v>
      </c>
      <c r="D6641" s="28" t="s">
        <v>7365</v>
      </c>
      <c r="E6641" s="29">
        <v>21623.67</v>
      </c>
      <c r="F6641" s="30">
        <v>0</v>
      </c>
      <c r="G6641" s="30">
        <v>0</v>
      </c>
      <c r="H6641" s="29">
        <v>0</v>
      </c>
      <c r="I6641" s="30">
        <v>21623.67</v>
      </c>
      <c r="J6641" s="30"/>
      <c r="N6641" s="52">
        <v>21623.67</v>
      </c>
      <c r="O6641" s="21">
        <v>21623.67</v>
      </c>
      <c r="P6641" s="21">
        <v>21623.67</v>
      </c>
      <c r="Q6641" s="21">
        <v>21623.67</v>
      </c>
      <c r="R6641" s="21">
        <v>21623.67</v>
      </c>
      <c r="S6641"/>
      <c r="T6641"/>
    </row>
    <row r="6642" spans="1:20" ht="12.75" x14ac:dyDescent="0.2">
      <c r="A6642" s="42" t="s">
        <v>138</v>
      </c>
      <c r="B6642" s="28" t="s">
        <v>323</v>
      </c>
      <c r="C6642" s="44" t="s">
        <v>1039</v>
      </c>
      <c r="D6642" s="28" t="s">
        <v>7366</v>
      </c>
      <c r="E6642" s="29">
        <v>662.35</v>
      </c>
      <c r="F6642" s="30">
        <v>0</v>
      </c>
      <c r="G6642" s="30">
        <v>0</v>
      </c>
      <c r="H6642" s="29">
        <v>0</v>
      </c>
      <c r="I6642" s="30">
        <v>662.35</v>
      </c>
      <c r="J6642" s="30"/>
      <c r="N6642" s="52">
        <v>662.35</v>
      </c>
      <c r="O6642" s="21">
        <v>662.35</v>
      </c>
      <c r="P6642" s="21">
        <v>662.35</v>
      </c>
      <c r="Q6642" s="21">
        <v>662.35</v>
      </c>
      <c r="R6642" s="21">
        <v>662.35</v>
      </c>
      <c r="S6642"/>
      <c r="T6642"/>
    </row>
    <row r="6643" spans="1:20" ht="12.75" x14ac:dyDescent="0.2">
      <c r="A6643" s="42" t="s">
        <v>138</v>
      </c>
      <c r="B6643" s="28" t="s">
        <v>323</v>
      </c>
      <c r="C6643" s="44" t="s">
        <v>1041</v>
      </c>
      <c r="D6643" s="28" t="s">
        <v>7367</v>
      </c>
      <c r="E6643" s="29">
        <v>696.18</v>
      </c>
      <c r="F6643" s="30">
        <v>0</v>
      </c>
      <c r="G6643" s="30">
        <v>0</v>
      </c>
      <c r="H6643" s="29">
        <v>0</v>
      </c>
      <c r="I6643" s="30">
        <v>696.18</v>
      </c>
      <c r="J6643" s="30"/>
      <c r="N6643" s="52">
        <v>696.18</v>
      </c>
      <c r="O6643" s="21">
        <v>696.18</v>
      </c>
      <c r="P6643" s="21">
        <v>696.18</v>
      </c>
      <c r="Q6643" s="21">
        <v>696.18</v>
      </c>
      <c r="R6643" s="21">
        <v>696.18</v>
      </c>
      <c r="S6643"/>
      <c r="T6643"/>
    </row>
    <row r="6644" spans="1:20" ht="12.75" x14ac:dyDescent="0.2">
      <c r="A6644" s="42" t="s">
        <v>138</v>
      </c>
      <c r="B6644" s="28" t="s">
        <v>323</v>
      </c>
      <c r="C6644" s="44" t="s">
        <v>1043</v>
      </c>
      <c r="D6644" s="28" t="s">
        <v>7368</v>
      </c>
      <c r="E6644" s="29">
        <v>1431.18</v>
      </c>
      <c r="F6644" s="30">
        <v>0</v>
      </c>
      <c r="G6644" s="30">
        <v>0</v>
      </c>
      <c r="H6644" s="29">
        <v>0</v>
      </c>
      <c r="I6644" s="30">
        <v>1431.18</v>
      </c>
      <c r="J6644" s="30"/>
      <c r="N6644" s="52">
        <v>1431.18</v>
      </c>
      <c r="O6644" s="21">
        <v>1431.18</v>
      </c>
      <c r="P6644" s="21">
        <v>1431.18</v>
      </c>
      <c r="Q6644" s="21">
        <v>1431.18</v>
      </c>
      <c r="R6644" s="21">
        <v>1431.18</v>
      </c>
      <c r="S6644"/>
      <c r="T6644"/>
    </row>
    <row r="6645" spans="1:20" ht="12.75" x14ac:dyDescent="0.2">
      <c r="A6645" s="42" t="s">
        <v>138</v>
      </c>
      <c r="B6645" s="28" t="s">
        <v>323</v>
      </c>
      <c r="C6645" s="44" t="s">
        <v>1047</v>
      </c>
      <c r="D6645" s="28" t="s">
        <v>7369</v>
      </c>
      <c r="E6645" s="29">
        <v>3243.93</v>
      </c>
      <c r="F6645" s="30">
        <v>0</v>
      </c>
      <c r="G6645" s="30">
        <v>0</v>
      </c>
      <c r="H6645" s="29">
        <v>0</v>
      </c>
      <c r="I6645" s="30">
        <v>3243.93</v>
      </c>
      <c r="J6645" s="30"/>
      <c r="N6645" s="52">
        <v>3243.93</v>
      </c>
      <c r="O6645" s="21">
        <v>3243.93</v>
      </c>
      <c r="P6645" s="21">
        <v>3243.93</v>
      </c>
      <c r="Q6645" s="21">
        <v>3243.93</v>
      </c>
      <c r="R6645" s="21">
        <v>3243.93</v>
      </c>
      <c r="S6645"/>
      <c r="T6645"/>
    </row>
    <row r="6646" spans="1:20" ht="12.75" x14ac:dyDescent="0.2">
      <c r="A6646" s="42" t="s">
        <v>138</v>
      </c>
      <c r="B6646" s="28" t="s">
        <v>323</v>
      </c>
      <c r="C6646" s="44" t="s">
        <v>1050</v>
      </c>
      <c r="D6646" s="28" t="s">
        <v>7370</v>
      </c>
      <c r="E6646" s="29">
        <v>594.58000000000004</v>
      </c>
      <c r="F6646" s="30">
        <v>0</v>
      </c>
      <c r="G6646" s="30">
        <v>0</v>
      </c>
      <c r="H6646" s="29">
        <v>0</v>
      </c>
      <c r="I6646" s="30">
        <v>594.58000000000004</v>
      </c>
      <c r="J6646" s="30"/>
      <c r="N6646" s="52">
        <v>594.58000000000004</v>
      </c>
      <c r="O6646" s="21">
        <v>594.58000000000004</v>
      </c>
      <c r="P6646" s="21">
        <v>594.58000000000004</v>
      </c>
      <c r="Q6646" s="21">
        <v>594.58000000000004</v>
      </c>
      <c r="R6646" s="21">
        <v>594.58000000000004</v>
      </c>
      <c r="S6646"/>
      <c r="T6646"/>
    </row>
    <row r="6647" spans="1:20" ht="12.75" x14ac:dyDescent="0.2">
      <c r="A6647" s="42" t="s">
        <v>138</v>
      </c>
      <c r="B6647" s="28" t="s">
        <v>323</v>
      </c>
      <c r="C6647" s="44" t="s">
        <v>1052</v>
      </c>
      <c r="D6647" s="28" t="s">
        <v>7371</v>
      </c>
      <c r="E6647" s="29">
        <v>404.93</v>
      </c>
      <c r="F6647" s="30">
        <v>0</v>
      </c>
      <c r="G6647" s="30">
        <v>0</v>
      </c>
      <c r="H6647" s="29">
        <v>0</v>
      </c>
      <c r="I6647" s="30">
        <v>404.93</v>
      </c>
      <c r="J6647" s="30"/>
      <c r="N6647" s="52">
        <v>404.93</v>
      </c>
      <c r="O6647" s="21">
        <v>404.93</v>
      </c>
      <c r="P6647" s="21">
        <v>404.93</v>
      </c>
      <c r="Q6647" s="21">
        <v>404.93</v>
      </c>
      <c r="R6647" s="21">
        <v>404.93</v>
      </c>
      <c r="S6647"/>
      <c r="T6647"/>
    </row>
    <row r="6648" spans="1:20" ht="12.75" x14ac:dyDescent="0.2">
      <c r="A6648" s="42" t="s">
        <v>138</v>
      </c>
      <c r="B6648" s="28" t="s">
        <v>323</v>
      </c>
      <c r="C6648" s="44" t="s">
        <v>1054</v>
      </c>
      <c r="D6648" s="28" t="s">
        <v>7372</v>
      </c>
      <c r="E6648" s="29">
        <v>3448.21</v>
      </c>
      <c r="F6648" s="30">
        <v>0</v>
      </c>
      <c r="G6648" s="30">
        <v>0</v>
      </c>
      <c r="H6648" s="29">
        <v>0</v>
      </c>
      <c r="I6648" s="30">
        <v>3448.21</v>
      </c>
      <c r="J6648" s="30"/>
      <c r="N6648" s="52">
        <v>3448.21</v>
      </c>
      <c r="O6648" s="21">
        <v>3448.21</v>
      </c>
      <c r="P6648" s="21">
        <v>3448.21</v>
      </c>
      <c r="Q6648" s="21">
        <v>3448.21</v>
      </c>
      <c r="R6648" s="21">
        <v>3448.21</v>
      </c>
      <c r="S6648"/>
      <c r="T6648"/>
    </row>
    <row r="6649" spans="1:20" ht="12.75" x14ac:dyDescent="0.2">
      <c r="A6649" s="42" t="s">
        <v>138</v>
      </c>
      <c r="B6649" s="28" t="s">
        <v>323</v>
      </c>
      <c r="C6649" s="44" t="s">
        <v>1056</v>
      </c>
      <c r="D6649" s="28" t="s">
        <v>7373</v>
      </c>
      <c r="E6649" s="29">
        <v>2443.62</v>
      </c>
      <c r="F6649" s="30">
        <v>0</v>
      </c>
      <c r="G6649" s="30">
        <v>0</v>
      </c>
      <c r="H6649" s="29">
        <v>0</v>
      </c>
      <c r="I6649" s="30">
        <v>2443.62</v>
      </c>
      <c r="J6649" s="30"/>
      <c r="N6649" s="52">
        <v>2443.62</v>
      </c>
      <c r="O6649" s="21">
        <v>2443.62</v>
      </c>
      <c r="P6649" s="21">
        <v>2443.62</v>
      </c>
      <c r="Q6649" s="21">
        <v>2443.62</v>
      </c>
      <c r="R6649" s="21">
        <v>2443.62</v>
      </c>
      <c r="S6649"/>
      <c r="T6649"/>
    </row>
    <row r="6650" spans="1:20" ht="12.75" x14ac:dyDescent="0.2">
      <c r="A6650" s="42" t="s">
        <v>138</v>
      </c>
      <c r="B6650" s="28" t="s">
        <v>323</v>
      </c>
      <c r="C6650" s="44" t="s">
        <v>1058</v>
      </c>
      <c r="D6650" s="28" t="s">
        <v>7374</v>
      </c>
      <c r="E6650" s="29">
        <v>8953</v>
      </c>
      <c r="F6650" s="30">
        <v>0</v>
      </c>
      <c r="G6650" s="30">
        <v>0</v>
      </c>
      <c r="H6650" s="29">
        <v>0</v>
      </c>
      <c r="I6650" s="30">
        <v>8953</v>
      </c>
      <c r="J6650" s="30"/>
      <c r="N6650" s="52">
        <v>8953</v>
      </c>
      <c r="O6650" s="21">
        <v>8953</v>
      </c>
      <c r="P6650" s="21">
        <v>8953</v>
      </c>
      <c r="Q6650" s="21">
        <v>8953</v>
      </c>
      <c r="R6650" s="21">
        <v>8953</v>
      </c>
      <c r="S6650"/>
      <c r="T6650"/>
    </row>
    <row r="6651" spans="1:20" ht="12.75" x14ac:dyDescent="0.2">
      <c r="A6651" s="42" t="s">
        <v>138</v>
      </c>
      <c r="B6651" s="28" t="s">
        <v>323</v>
      </c>
      <c r="C6651" s="44" t="s">
        <v>1060</v>
      </c>
      <c r="D6651" s="28" t="s">
        <v>7375</v>
      </c>
      <c r="E6651" s="29">
        <v>2199.58</v>
      </c>
      <c r="F6651" s="30">
        <v>0</v>
      </c>
      <c r="G6651" s="30">
        <v>0</v>
      </c>
      <c r="H6651" s="29">
        <v>0</v>
      </c>
      <c r="I6651" s="30">
        <v>2199.58</v>
      </c>
      <c r="J6651" s="30"/>
      <c r="N6651" s="52">
        <v>2199.58</v>
      </c>
      <c r="O6651" s="21">
        <v>2199.58</v>
      </c>
      <c r="P6651" s="21">
        <v>2199.58</v>
      </c>
      <c r="Q6651" s="21">
        <v>2199.58</v>
      </c>
      <c r="R6651" s="21">
        <v>2199.58</v>
      </c>
      <c r="S6651"/>
      <c r="T6651"/>
    </row>
    <row r="6652" spans="1:20" ht="12.75" x14ac:dyDescent="0.2">
      <c r="A6652" s="42" t="s">
        <v>138</v>
      </c>
      <c r="B6652" s="28" t="s">
        <v>323</v>
      </c>
      <c r="C6652" s="44" t="s">
        <v>1592</v>
      </c>
      <c r="D6652" s="28" t="s">
        <v>7376</v>
      </c>
      <c r="E6652" s="29">
        <v>1470.07</v>
      </c>
      <c r="F6652" s="30">
        <v>0</v>
      </c>
      <c r="G6652" s="30">
        <v>0</v>
      </c>
      <c r="H6652" s="29">
        <v>0</v>
      </c>
      <c r="I6652" s="30">
        <v>1470.07</v>
      </c>
      <c r="J6652" s="30"/>
      <c r="N6652" s="52">
        <v>1470.07</v>
      </c>
      <c r="O6652" s="21">
        <v>1470.07</v>
      </c>
      <c r="P6652" s="21">
        <v>1470.07</v>
      </c>
      <c r="Q6652" s="21">
        <v>1470.07</v>
      </c>
      <c r="R6652" s="21">
        <v>1470.07</v>
      </c>
      <c r="S6652"/>
      <c r="T6652"/>
    </row>
    <row r="6653" spans="1:20" ht="12.75" x14ac:dyDescent="0.2">
      <c r="A6653" s="42" t="s">
        <v>138</v>
      </c>
      <c r="B6653" s="28" t="s">
        <v>323</v>
      </c>
      <c r="C6653" s="44" t="s">
        <v>1062</v>
      </c>
      <c r="D6653" s="28" t="s">
        <v>7377</v>
      </c>
      <c r="E6653" s="29">
        <v>421.31</v>
      </c>
      <c r="F6653" s="30">
        <v>0</v>
      </c>
      <c r="G6653" s="30">
        <v>0</v>
      </c>
      <c r="H6653" s="29">
        <v>0</v>
      </c>
      <c r="I6653" s="30">
        <v>421.31</v>
      </c>
      <c r="J6653" s="30"/>
      <c r="N6653" s="52">
        <v>421.31</v>
      </c>
      <c r="O6653" s="21">
        <v>421.31</v>
      </c>
      <c r="P6653" s="21">
        <v>421.31</v>
      </c>
      <c r="Q6653" s="21">
        <v>421.31</v>
      </c>
      <c r="R6653" s="21">
        <v>421.31</v>
      </c>
      <c r="S6653"/>
      <c r="T6653"/>
    </row>
    <row r="6654" spans="1:20" ht="12.75" x14ac:dyDescent="0.2">
      <c r="A6654" s="42" t="s">
        <v>138</v>
      </c>
      <c r="B6654" s="28" t="s">
        <v>323</v>
      </c>
      <c r="C6654" s="44" t="s">
        <v>1064</v>
      </c>
      <c r="D6654" s="28" t="s">
        <v>7378</v>
      </c>
      <c r="E6654" s="29">
        <v>2297.5</v>
      </c>
      <c r="F6654" s="30">
        <v>0</v>
      </c>
      <c r="G6654" s="30">
        <v>0</v>
      </c>
      <c r="H6654" s="29">
        <v>0</v>
      </c>
      <c r="I6654" s="30">
        <v>2297.5</v>
      </c>
      <c r="J6654" s="30"/>
      <c r="N6654" s="52">
        <v>2297.5</v>
      </c>
      <c r="O6654" s="21">
        <v>2297.5</v>
      </c>
      <c r="P6654" s="21">
        <v>2297.5</v>
      </c>
      <c r="Q6654" s="21">
        <v>2297.5</v>
      </c>
      <c r="R6654" s="21">
        <v>2297.5</v>
      </c>
      <c r="S6654"/>
      <c r="T6654"/>
    </row>
    <row r="6655" spans="1:20" ht="12.75" x14ac:dyDescent="0.2">
      <c r="A6655" s="42" t="s">
        <v>138</v>
      </c>
      <c r="B6655" s="28" t="s">
        <v>323</v>
      </c>
      <c r="C6655" s="44" t="s">
        <v>1066</v>
      </c>
      <c r="D6655" s="28" t="s">
        <v>7379</v>
      </c>
      <c r="E6655" s="29">
        <v>2791.14</v>
      </c>
      <c r="F6655" s="30">
        <v>0</v>
      </c>
      <c r="G6655" s="30">
        <v>0</v>
      </c>
      <c r="H6655" s="29">
        <v>0</v>
      </c>
      <c r="I6655" s="30">
        <v>2791.14</v>
      </c>
      <c r="J6655" s="30"/>
      <c r="N6655" s="52">
        <v>2791.14</v>
      </c>
      <c r="O6655" s="21">
        <v>2791.14</v>
      </c>
      <c r="P6655" s="21">
        <v>2791.14</v>
      </c>
      <c r="Q6655" s="21">
        <v>2791.14</v>
      </c>
      <c r="R6655" s="21">
        <v>2791.14</v>
      </c>
      <c r="S6655"/>
      <c r="T6655"/>
    </row>
    <row r="6656" spans="1:20" ht="12.75" x14ac:dyDescent="0.2">
      <c r="A6656" s="42" t="s">
        <v>138</v>
      </c>
      <c r="B6656" s="28" t="s">
        <v>323</v>
      </c>
      <c r="C6656" s="44" t="s">
        <v>1068</v>
      </c>
      <c r="D6656" s="28" t="s">
        <v>7380</v>
      </c>
      <c r="E6656" s="29">
        <v>1418.42</v>
      </c>
      <c r="F6656" s="30">
        <v>0</v>
      </c>
      <c r="G6656" s="30">
        <v>0</v>
      </c>
      <c r="H6656" s="29">
        <v>0</v>
      </c>
      <c r="I6656" s="30">
        <v>1418.42</v>
      </c>
      <c r="J6656" s="30"/>
      <c r="N6656" s="52">
        <v>1418.42</v>
      </c>
      <c r="O6656" s="21">
        <v>1418.42</v>
      </c>
      <c r="P6656" s="21">
        <v>1418.42</v>
      </c>
      <c r="Q6656" s="21">
        <v>1418.42</v>
      </c>
      <c r="R6656" s="21">
        <v>1418.42</v>
      </c>
      <c r="S6656"/>
      <c r="T6656"/>
    </row>
    <row r="6657" spans="1:20" ht="12.75" x14ac:dyDescent="0.2">
      <c r="A6657" s="42" t="s">
        <v>138</v>
      </c>
      <c r="B6657" s="28" t="s">
        <v>323</v>
      </c>
      <c r="C6657" s="44" t="s">
        <v>1070</v>
      </c>
      <c r="D6657" s="28" t="s">
        <v>7381</v>
      </c>
      <c r="E6657" s="29">
        <v>1922.41</v>
      </c>
      <c r="F6657" s="30">
        <v>0</v>
      </c>
      <c r="G6657" s="30">
        <v>0</v>
      </c>
      <c r="H6657" s="29">
        <v>0</v>
      </c>
      <c r="I6657" s="30">
        <v>1922.41</v>
      </c>
      <c r="J6657" s="30"/>
      <c r="N6657" s="52">
        <v>1922.41</v>
      </c>
      <c r="O6657" s="21">
        <v>1922.41</v>
      </c>
      <c r="P6657" s="21">
        <v>1922.41</v>
      </c>
      <c r="Q6657" s="21">
        <v>1922.41</v>
      </c>
      <c r="R6657" s="21">
        <v>1922.41</v>
      </c>
      <c r="S6657"/>
      <c r="T6657"/>
    </row>
    <row r="6658" spans="1:20" ht="12.75" x14ac:dyDescent="0.2">
      <c r="A6658" s="42" t="s">
        <v>138</v>
      </c>
      <c r="B6658" s="28" t="s">
        <v>323</v>
      </c>
      <c r="C6658" s="44" t="s">
        <v>1072</v>
      </c>
      <c r="D6658" s="28" t="s">
        <v>7382</v>
      </c>
      <c r="E6658" s="29">
        <v>2965.78</v>
      </c>
      <c r="F6658" s="30">
        <v>0</v>
      </c>
      <c r="G6658" s="30">
        <v>0</v>
      </c>
      <c r="H6658" s="29">
        <v>0</v>
      </c>
      <c r="I6658" s="30">
        <v>2965.78</v>
      </c>
      <c r="J6658" s="30"/>
      <c r="N6658" s="52">
        <v>2965.78</v>
      </c>
      <c r="O6658" s="21">
        <v>2965.78</v>
      </c>
      <c r="P6658" s="21">
        <v>2965.78</v>
      </c>
      <c r="Q6658" s="21">
        <v>2965.78</v>
      </c>
      <c r="R6658" s="21">
        <v>2965.78</v>
      </c>
      <c r="S6658"/>
      <c r="T6658"/>
    </row>
    <row r="6659" spans="1:20" ht="12.75" x14ac:dyDescent="0.2">
      <c r="A6659" s="42" t="s">
        <v>138</v>
      </c>
      <c r="B6659" s="28" t="s">
        <v>323</v>
      </c>
      <c r="C6659" s="44" t="s">
        <v>1074</v>
      </c>
      <c r="D6659" s="28" t="s">
        <v>7383</v>
      </c>
      <c r="E6659" s="29">
        <v>3330.91</v>
      </c>
      <c r="F6659" s="30">
        <v>0</v>
      </c>
      <c r="G6659" s="30">
        <v>0</v>
      </c>
      <c r="H6659" s="29">
        <v>0</v>
      </c>
      <c r="I6659" s="30">
        <v>3330.91</v>
      </c>
      <c r="J6659" s="30"/>
      <c r="N6659" s="52">
        <v>3330.91</v>
      </c>
      <c r="O6659" s="21">
        <v>3330.91</v>
      </c>
      <c r="P6659" s="21">
        <v>3330.91</v>
      </c>
      <c r="Q6659" s="21">
        <v>3330.91</v>
      </c>
      <c r="R6659" s="21">
        <v>3330.91</v>
      </c>
      <c r="S6659"/>
      <c r="T6659"/>
    </row>
    <row r="6660" spans="1:20" ht="12.75" x14ac:dyDescent="0.2">
      <c r="A6660" s="42" t="s">
        <v>138</v>
      </c>
      <c r="B6660" s="28" t="s">
        <v>323</v>
      </c>
      <c r="C6660" s="44" t="s">
        <v>1076</v>
      </c>
      <c r="D6660" s="28" t="s">
        <v>7384</v>
      </c>
      <c r="E6660" s="29">
        <v>1124.6300000000001</v>
      </c>
      <c r="F6660" s="30">
        <v>0</v>
      </c>
      <c r="G6660" s="30">
        <v>0</v>
      </c>
      <c r="H6660" s="29">
        <v>0</v>
      </c>
      <c r="I6660" s="30">
        <v>1124.6300000000001</v>
      </c>
      <c r="J6660" s="30"/>
      <c r="N6660" s="52">
        <v>1124.6300000000001</v>
      </c>
      <c r="O6660" s="21">
        <v>1124.6300000000001</v>
      </c>
      <c r="P6660" s="21">
        <v>1124.6300000000001</v>
      </c>
      <c r="Q6660" s="21">
        <v>1124.6300000000001</v>
      </c>
      <c r="R6660" s="21">
        <v>1124.6300000000001</v>
      </c>
      <c r="S6660"/>
      <c r="T6660"/>
    </row>
    <row r="6661" spans="1:20" ht="12.75" x14ac:dyDescent="0.2">
      <c r="A6661" s="42" t="s">
        <v>138</v>
      </c>
      <c r="B6661" s="28" t="s">
        <v>323</v>
      </c>
      <c r="C6661" s="44" t="s">
        <v>1078</v>
      </c>
      <c r="D6661" s="28" t="s">
        <v>7385</v>
      </c>
      <c r="E6661" s="29">
        <v>8292.8799999999992</v>
      </c>
      <c r="F6661" s="30">
        <v>0</v>
      </c>
      <c r="G6661" s="30">
        <v>0</v>
      </c>
      <c r="H6661" s="29">
        <v>0</v>
      </c>
      <c r="I6661" s="30">
        <v>8292.8799999999992</v>
      </c>
      <c r="J6661" s="30"/>
      <c r="N6661" s="52">
        <v>8292.8799999999992</v>
      </c>
      <c r="O6661" s="21">
        <v>8292.8799999999992</v>
      </c>
      <c r="P6661" s="21">
        <v>8292.8799999999992</v>
      </c>
      <c r="Q6661" s="21">
        <v>8292.8799999999992</v>
      </c>
      <c r="R6661" s="21">
        <v>8292.8799999999992</v>
      </c>
      <c r="S6661"/>
      <c r="T6661"/>
    </row>
    <row r="6662" spans="1:20" ht="12.75" x14ac:dyDescent="0.2">
      <c r="A6662" s="42" t="s">
        <v>138</v>
      </c>
      <c r="B6662" s="28" t="s">
        <v>323</v>
      </c>
      <c r="C6662" s="44" t="s">
        <v>1082</v>
      </c>
      <c r="D6662" s="28" t="s">
        <v>7386</v>
      </c>
      <c r="E6662" s="29">
        <v>1137.31</v>
      </c>
      <c r="F6662" s="30">
        <v>0</v>
      </c>
      <c r="G6662" s="30">
        <v>0</v>
      </c>
      <c r="H6662" s="29">
        <v>0</v>
      </c>
      <c r="I6662" s="30">
        <v>1137.31</v>
      </c>
      <c r="J6662" s="30"/>
      <c r="N6662" s="52">
        <v>1137.31</v>
      </c>
      <c r="O6662" s="21">
        <v>1137.31</v>
      </c>
      <c r="P6662" s="21">
        <v>1137.31</v>
      </c>
      <c r="Q6662" s="21">
        <v>1137.31</v>
      </c>
      <c r="R6662" s="21">
        <v>1137.31</v>
      </c>
      <c r="S6662"/>
      <c r="T6662"/>
    </row>
    <row r="6663" spans="1:20" ht="12.75" x14ac:dyDescent="0.2">
      <c r="A6663" s="42" t="s">
        <v>138</v>
      </c>
      <c r="B6663" s="28" t="s">
        <v>323</v>
      </c>
      <c r="C6663" s="44" t="s">
        <v>1084</v>
      </c>
      <c r="D6663" s="28" t="s">
        <v>7387</v>
      </c>
      <c r="E6663" s="29">
        <v>1916.8</v>
      </c>
      <c r="F6663" s="30">
        <v>0</v>
      </c>
      <c r="G6663" s="30">
        <v>0</v>
      </c>
      <c r="H6663" s="29">
        <v>0</v>
      </c>
      <c r="I6663" s="30">
        <v>1916.8</v>
      </c>
      <c r="J6663" s="30"/>
      <c r="N6663" s="52">
        <v>1916.8</v>
      </c>
      <c r="O6663" s="21">
        <v>1916.8</v>
      </c>
      <c r="P6663" s="21">
        <v>1916.8</v>
      </c>
      <c r="Q6663" s="21">
        <v>1916.8</v>
      </c>
      <c r="R6663" s="21">
        <v>1916.8</v>
      </c>
      <c r="S6663"/>
      <c r="T6663"/>
    </row>
    <row r="6664" spans="1:20" ht="12.75" x14ac:dyDescent="0.2">
      <c r="A6664" s="42" t="s">
        <v>138</v>
      </c>
      <c r="B6664" s="28" t="s">
        <v>323</v>
      </c>
      <c r="C6664" s="44" t="s">
        <v>1086</v>
      </c>
      <c r="D6664" s="28" t="s">
        <v>7388</v>
      </c>
      <c r="E6664" s="29">
        <v>1025.6199999999999</v>
      </c>
      <c r="F6664" s="30">
        <v>0</v>
      </c>
      <c r="G6664" s="30">
        <v>0</v>
      </c>
      <c r="H6664" s="29">
        <v>0</v>
      </c>
      <c r="I6664" s="30">
        <v>1025.6199999999999</v>
      </c>
      <c r="J6664" s="30"/>
      <c r="N6664" s="52">
        <v>1025.6199999999999</v>
      </c>
      <c r="O6664" s="21">
        <v>1025.6199999999999</v>
      </c>
      <c r="P6664" s="21">
        <v>1025.6199999999999</v>
      </c>
      <c r="Q6664" s="21">
        <v>1025.6199999999999</v>
      </c>
      <c r="R6664" s="21">
        <v>1025.6199999999999</v>
      </c>
      <c r="S6664"/>
      <c r="T6664"/>
    </row>
    <row r="6665" spans="1:20" ht="12.75" x14ac:dyDescent="0.2">
      <c r="A6665" s="42" t="s">
        <v>138</v>
      </c>
      <c r="B6665" s="28" t="s">
        <v>323</v>
      </c>
      <c r="C6665" s="44" t="s">
        <v>1088</v>
      </c>
      <c r="D6665" s="28" t="s">
        <v>7389</v>
      </c>
      <c r="E6665" s="29">
        <v>7587.31</v>
      </c>
      <c r="F6665" s="30">
        <v>0</v>
      </c>
      <c r="G6665" s="30">
        <v>0</v>
      </c>
      <c r="H6665" s="29">
        <v>0</v>
      </c>
      <c r="I6665" s="30">
        <v>7587.31</v>
      </c>
      <c r="J6665" s="30"/>
      <c r="N6665" s="52">
        <v>7587.31</v>
      </c>
      <c r="O6665" s="21">
        <v>7587.31</v>
      </c>
      <c r="P6665" s="21">
        <v>7587.31</v>
      </c>
      <c r="Q6665" s="21">
        <v>7587.31</v>
      </c>
      <c r="R6665" s="21">
        <v>7587.31</v>
      </c>
      <c r="S6665"/>
      <c r="T6665"/>
    </row>
    <row r="6666" spans="1:20" ht="12.75" x14ac:dyDescent="0.2">
      <c r="A6666" s="42" t="s">
        <v>138</v>
      </c>
      <c r="B6666" s="28" t="s">
        <v>323</v>
      </c>
      <c r="C6666" s="44" t="s">
        <v>1090</v>
      </c>
      <c r="D6666" s="28" t="s">
        <v>7390</v>
      </c>
      <c r="E6666" s="29">
        <v>54868.160000000003</v>
      </c>
      <c r="F6666" s="30">
        <v>0</v>
      </c>
      <c r="G6666" s="30">
        <v>0</v>
      </c>
      <c r="H6666" s="29">
        <v>0</v>
      </c>
      <c r="I6666" s="30">
        <v>54868.160000000003</v>
      </c>
      <c r="J6666" s="30"/>
      <c r="N6666" s="52">
        <v>54868.160000000003</v>
      </c>
      <c r="O6666" s="21">
        <v>54868.160000000003</v>
      </c>
      <c r="P6666" s="21">
        <v>54868.160000000003</v>
      </c>
      <c r="Q6666" s="21">
        <v>54868.160000000003</v>
      </c>
      <c r="R6666" s="21">
        <v>54868.160000000003</v>
      </c>
      <c r="S6666"/>
      <c r="T6666"/>
    </row>
    <row r="6667" spans="1:20" ht="12.75" x14ac:dyDescent="0.2">
      <c r="A6667" s="42" t="s">
        <v>138</v>
      </c>
      <c r="B6667" s="28" t="s">
        <v>323</v>
      </c>
      <c r="C6667" s="44" t="s">
        <v>1092</v>
      </c>
      <c r="D6667" s="28" t="s">
        <v>7391</v>
      </c>
      <c r="E6667" s="29">
        <v>412.81</v>
      </c>
      <c r="F6667" s="30">
        <v>0</v>
      </c>
      <c r="G6667" s="30">
        <v>0</v>
      </c>
      <c r="H6667" s="29">
        <v>0</v>
      </c>
      <c r="I6667" s="30">
        <v>412.81</v>
      </c>
      <c r="J6667" s="30"/>
      <c r="N6667" s="52">
        <v>412.81</v>
      </c>
      <c r="O6667" s="21">
        <v>412.81</v>
      </c>
      <c r="P6667" s="21">
        <v>412.81</v>
      </c>
      <c r="Q6667" s="21">
        <v>412.81</v>
      </c>
      <c r="R6667" s="21">
        <v>412.81</v>
      </c>
      <c r="S6667"/>
      <c r="T6667"/>
    </row>
    <row r="6668" spans="1:20" ht="12.75" x14ac:dyDescent="0.2">
      <c r="A6668" s="42" t="s">
        <v>138</v>
      </c>
      <c r="B6668" s="28" t="s">
        <v>323</v>
      </c>
      <c r="C6668" s="44" t="s">
        <v>1094</v>
      </c>
      <c r="D6668" s="28" t="s">
        <v>7392</v>
      </c>
      <c r="E6668" s="29">
        <v>3369.07</v>
      </c>
      <c r="F6668" s="30">
        <v>0</v>
      </c>
      <c r="G6668" s="30">
        <v>0</v>
      </c>
      <c r="H6668" s="29">
        <v>0</v>
      </c>
      <c r="I6668" s="30">
        <v>3369.07</v>
      </c>
      <c r="J6668" s="30"/>
      <c r="N6668" s="52">
        <v>3369.07</v>
      </c>
      <c r="O6668" s="21">
        <v>3369.07</v>
      </c>
      <c r="P6668" s="21">
        <v>3369.07</v>
      </c>
      <c r="Q6668" s="21">
        <v>3369.07</v>
      </c>
      <c r="R6668" s="21">
        <v>3369.07</v>
      </c>
      <c r="S6668"/>
      <c r="T6668"/>
    </row>
    <row r="6669" spans="1:20" ht="12.75" x14ac:dyDescent="0.2">
      <c r="A6669" s="42" t="s">
        <v>138</v>
      </c>
      <c r="B6669" s="28" t="s">
        <v>323</v>
      </c>
      <c r="C6669" s="44" t="s">
        <v>1096</v>
      </c>
      <c r="D6669" s="28" t="s">
        <v>7393</v>
      </c>
      <c r="E6669" s="29">
        <v>10822.01</v>
      </c>
      <c r="F6669" s="30">
        <v>0</v>
      </c>
      <c r="G6669" s="30">
        <v>0</v>
      </c>
      <c r="H6669" s="29">
        <v>0</v>
      </c>
      <c r="I6669" s="30">
        <v>10822.01</v>
      </c>
      <c r="J6669" s="30"/>
      <c r="N6669" s="52">
        <v>10822.01</v>
      </c>
      <c r="O6669" s="21">
        <v>10822.01</v>
      </c>
      <c r="P6669" s="21">
        <v>10822.01</v>
      </c>
      <c r="Q6669" s="21">
        <v>10822.01</v>
      </c>
      <c r="R6669" s="21">
        <v>10822.01</v>
      </c>
      <c r="S6669"/>
      <c r="T6669"/>
    </row>
    <row r="6670" spans="1:20" ht="12.75" x14ac:dyDescent="0.2">
      <c r="A6670" s="42" t="s">
        <v>138</v>
      </c>
      <c r="B6670" s="28" t="s">
        <v>323</v>
      </c>
      <c r="C6670" s="44" t="s">
        <v>1100</v>
      </c>
      <c r="D6670" s="28" t="s">
        <v>7394</v>
      </c>
      <c r="E6670" s="29">
        <v>610.54999999999995</v>
      </c>
      <c r="F6670" s="30">
        <v>0</v>
      </c>
      <c r="G6670" s="30">
        <v>0</v>
      </c>
      <c r="H6670" s="29">
        <v>0</v>
      </c>
      <c r="I6670" s="30">
        <v>610.54999999999995</v>
      </c>
      <c r="J6670" s="30"/>
      <c r="N6670" s="52">
        <v>610.54999999999995</v>
      </c>
      <c r="O6670" s="21">
        <v>610.54999999999995</v>
      </c>
      <c r="P6670" s="21">
        <v>610.54999999999995</v>
      </c>
      <c r="Q6670" s="21">
        <v>610.54999999999995</v>
      </c>
      <c r="R6670" s="21">
        <v>610.54999999999995</v>
      </c>
      <c r="S6670"/>
      <c r="T6670"/>
    </row>
    <row r="6671" spans="1:20" ht="12.75" x14ac:dyDescent="0.2">
      <c r="A6671" s="42" t="s">
        <v>138</v>
      </c>
      <c r="B6671" s="28" t="s">
        <v>323</v>
      </c>
      <c r="C6671" s="44" t="s">
        <v>328</v>
      </c>
      <c r="D6671" s="28" t="s">
        <v>7395</v>
      </c>
      <c r="E6671" s="29">
        <v>1421.4</v>
      </c>
      <c r="F6671" s="30">
        <v>0</v>
      </c>
      <c r="G6671" s="30">
        <v>0</v>
      </c>
      <c r="H6671" s="29">
        <v>0</v>
      </c>
      <c r="I6671" s="30">
        <v>1421.4</v>
      </c>
      <c r="J6671" s="30"/>
      <c r="N6671" s="52">
        <v>1421.4</v>
      </c>
      <c r="O6671" s="21">
        <v>1421.4</v>
      </c>
      <c r="P6671" s="21">
        <v>1421.4</v>
      </c>
      <c r="Q6671" s="21">
        <v>1421.4</v>
      </c>
      <c r="R6671" s="21">
        <v>1421.4</v>
      </c>
      <c r="S6671"/>
      <c r="T6671"/>
    </row>
    <row r="6672" spans="1:20" ht="12.75" x14ac:dyDescent="0.2">
      <c r="A6672" s="42" t="s">
        <v>138</v>
      </c>
      <c r="B6672" s="28" t="s">
        <v>323</v>
      </c>
      <c r="C6672" s="44" t="s">
        <v>197</v>
      </c>
      <c r="D6672" s="28" t="s">
        <v>7396</v>
      </c>
      <c r="E6672" s="29">
        <v>5433.84</v>
      </c>
      <c r="F6672" s="30">
        <v>0</v>
      </c>
      <c r="G6672" s="30">
        <v>0</v>
      </c>
      <c r="H6672" s="29">
        <v>0</v>
      </c>
      <c r="I6672" s="30">
        <v>5433.84</v>
      </c>
      <c r="J6672" s="30"/>
      <c r="N6672" s="52">
        <v>5433.84</v>
      </c>
      <c r="O6672" s="21">
        <v>5433.84</v>
      </c>
      <c r="P6672" s="21">
        <v>5433.84</v>
      </c>
      <c r="Q6672" s="21">
        <v>5433.84</v>
      </c>
      <c r="R6672" s="21">
        <v>5433.84</v>
      </c>
      <c r="S6672"/>
      <c r="T6672"/>
    </row>
    <row r="6673" spans="1:20" ht="12.75" x14ac:dyDescent="0.2">
      <c r="A6673" s="42" t="s">
        <v>138</v>
      </c>
      <c r="B6673" s="28" t="s">
        <v>323</v>
      </c>
      <c r="C6673" s="44" t="s">
        <v>1104</v>
      </c>
      <c r="D6673" s="28" t="s">
        <v>7397</v>
      </c>
      <c r="E6673" s="29">
        <v>54271.37</v>
      </c>
      <c r="F6673" s="30">
        <v>0</v>
      </c>
      <c r="G6673" s="30">
        <v>0</v>
      </c>
      <c r="H6673" s="29">
        <v>0</v>
      </c>
      <c r="I6673" s="30">
        <v>54271.37</v>
      </c>
      <c r="J6673" s="30"/>
      <c r="N6673" s="52">
        <v>54271.37</v>
      </c>
      <c r="O6673" s="21">
        <v>54271.37</v>
      </c>
      <c r="P6673" s="21">
        <v>54271.37</v>
      </c>
      <c r="Q6673" s="21">
        <v>54271.37</v>
      </c>
      <c r="R6673" s="21">
        <v>54271.37</v>
      </c>
      <c r="S6673"/>
      <c r="T6673"/>
    </row>
    <row r="6674" spans="1:20" ht="12.75" x14ac:dyDescent="0.2">
      <c r="A6674" s="42" t="s">
        <v>138</v>
      </c>
      <c r="B6674" s="28" t="s">
        <v>323</v>
      </c>
      <c r="C6674" s="44" t="s">
        <v>1106</v>
      </c>
      <c r="D6674" s="28" t="s">
        <v>7398</v>
      </c>
      <c r="E6674" s="29">
        <v>5766.2</v>
      </c>
      <c r="F6674" s="30">
        <v>0</v>
      </c>
      <c r="G6674" s="30">
        <v>0</v>
      </c>
      <c r="H6674" s="29">
        <v>0</v>
      </c>
      <c r="I6674" s="30">
        <v>5766.2</v>
      </c>
      <c r="J6674" s="30"/>
      <c r="N6674" s="52">
        <v>5766.2</v>
      </c>
      <c r="O6674" s="21">
        <v>5766.2</v>
      </c>
      <c r="P6674" s="21">
        <v>5766.2</v>
      </c>
      <c r="Q6674" s="21">
        <v>5766.2</v>
      </c>
      <c r="R6674" s="21">
        <v>5766.2</v>
      </c>
      <c r="S6674"/>
      <c r="T6674"/>
    </row>
    <row r="6675" spans="1:20" ht="12.75" x14ac:dyDescent="0.2">
      <c r="A6675" s="42" t="s">
        <v>138</v>
      </c>
      <c r="B6675" s="28" t="s">
        <v>323</v>
      </c>
      <c r="C6675" s="44" t="s">
        <v>1108</v>
      </c>
      <c r="D6675" s="28" t="s">
        <v>7399</v>
      </c>
      <c r="E6675" s="29">
        <v>635.72</v>
      </c>
      <c r="F6675" s="30">
        <v>0</v>
      </c>
      <c r="G6675" s="30">
        <v>0</v>
      </c>
      <c r="H6675" s="29">
        <v>0</v>
      </c>
      <c r="I6675" s="30">
        <v>635.72</v>
      </c>
      <c r="J6675" s="30"/>
      <c r="N6675" s="52">
        <v>635.72</v>
      </c>
      <c r="O6675" s="21">
        <v>635.72</v>
      </c>
      <c r="P6675" s="21">
        <v>635.72</v>
      </c>
      <c r="Q6675" s="21">
        <v>635.72</v>
      </c>
      <c r="R6675" s="21">
        <v>635.72</v>
      </c>
      <c r="S6675"/>
      <c r="T6675"/>
    </row>
    <row r="6676" spans="1:20" ht="12.75" x14ac:dyDescent="0.2">
      <c r="A6676" s="42" t="s">
        <v>138</v>
      </c>
      <c r="B6676" s="28" t="s">
        <v>323</v>
      </c>
      <c r="C6676" s="44" t="s">
        <v>330</v>
      </c>
      <c r="D6676" s="28" t="s">
        <v>7400</v>
      </c>
      <c r="E6676" s="29">
        <v>376.68</v>
      </c>
      <c r="F6676" s="30">
        <v>0</v>
      </c>
      <c r="G6676" s="30">
        <v>0</v>
      </c>
      <c r="H6676" s="29">
        <v>0</v>
      </c>
      <c r="I6676" s="30">
        <v>376.68</v>
      </c>
      <c r="J6676" s="30"/>
      <c r="N6676" s="52">
        <v>376.68</v>
      </c>
      <c r="O6676" s="21">
        <v>376.68</v>
      </c>
      <c r="P6676" s="21">
        <v>376.68</v>
      </c>
      <c r="Q6676" s="21">
        <v>376.68</v>
      </c>
      <c r="R6676" s="21">
        <v>376.68</v>
      </c>
      <c r="S6676"/>
      <c r="T6676"/>
    </row>
    <row r="6677" spans="1:20" ht="12.75" x14ac:dyDescent="0.2">
      <c r="A6677" s="42" t="s">
        <v>138</v>
      </c>
      <c r="B6677" s="28" t="s">
        <v>323</v>
      </c>
      <c r="C6677" s="44" t="s">
        <v>1110</v>
      </c>
      <c r="D6677" s="28" t="s">
        <v>7401</v>
      </c>
      <c r="E6677" s="29">
        <v>5391.6</v>
      </c>
      <c r="F6677" s="30">
        <v>0</v>
      </c>
      <c r="G6677" s="30">
        <v>0</v>
      </c>
      <c r="H6677" s="29">
        <v>0</v>
      </c>
      <c r="I6677" s="30">
        <v>5391.6</v>
      </c>
      <c r="J6677" s="30"/>
      <c r="N6677" s="52">
        <v>5391.6</v>
      </c>
      <c r="O6677" s="21">
        <v>5391.6</v>
      </c>
      <c r="P6677" s="21">
        <v>5391.6</v>
      </c>
      <c r="Q6677" s="21">
        <v>5391.6</v>
      </c>
      <c r="R6677" s="21">
        <v>5391.6</v>
      </c>
      <c r="S6677"/>
      <c r="T6677"/>
    </row>
    <row r="6678" spans="1:20" ht="12.75" x14ac:dyDescent="0.2">
      <c r="A6678" s="42" t="s">
        <v>138</v>
      </c>
      <c r="B6678" s="28" t="s">
        <v>323</v>
      </c>
      <c r="C6678" s="44" t="s">
        <v>1112</v>
      </c>
      <c r="D6678" s="28" t="s">
        <v>7402</v>
      </c>
      <c r="E6678" s="29">
        <v>1563.57</v>
      </c>
      <c r="F6678" s="30">
        <v>0</v>
      </c>
      <c r="G6678" s="30">
        <v>0</v>
      </c>
      <c r="H6678" s="29">
        <v>0</v>
      </c>
      <c r="I6678" s="30">
        <v>1563.57</v>
      </c>
      <c r="J6678" s="30"/>
      <c r="N6678" s="52">
        <v>1563.57</v>
      </c>
      <c r="O6678" s="21">
        <v>1563.57</v>
      </c>
      <c r="P6678" s="21">
        <v>1563.57</v>
      </c>
      <c r="Q6678" s="21">
        <v>1172.68</v>
      </c>
      <c r="R6678" s="21">
        <v>1563.57</v>
      </c>
      <c r="S6678"/>
      <c r="T6678"/>
    </row>
    <row r="6679" spans="1:20" ht="12.75" x14ac:dyDescent="0.2">
      <c r="A6679" s="42" t="s">
        <v>138</v>
      </c>
      <c r="B6679" s="28" t="s">
        <v>323</v>
      </c>
      <c r="C6679" s="44" t="s">
        <v>1118</v>
      </c>
      <c r="D6679" s="28" t="s">
        <v>7403</v>
      </c>
      <c r="E6679" s="29">
        <v>792.9</v>
      </c>
      <c r="F6679" s="30">
        <v>0</v>
      </c>
      <c r="G6679" s="30">
        <v>0</v>
      </c>
      <c r="H6679" s="29">
        <v>0</v>
      </c>
      <c r="I6679" s="30">
        <v>792.9</v>
      </c>
      <c r="J6679" s="30"/>
      <c r="N6679" s="52">
        <v>792.9</v>
      </c>
      <c r="O6679" s="21">
        <v>792.9</v>
      </c>
      <c r="P6679" s="21">
        <v>792.9</v>
      </c>
      <c r="Q6679" s="21">
        <v>594.66999999999996</v>
      </c>
      <c r="R6679" s="21">
        <v>792.9</v>
      </c>
      <c r="S6679"/>
      <c r="T6679"/>
    </row>
    <row r="6680" spans="1:20" ht="12.75" x14ac:dyDescent="0.2">
      <c r="A6680" s="42" t="s">
        <v>138</v>
      </c>
      <c r="B6680" s="28" t="s">
        <v>323</v>
      </c>
      <c r="C6680" s="44" t="s">
        <v>1120</v>
      </c>
      <c r="D6680" s="28" t="s">
        <v>7404</v>
      </c>
      <c r="E6680" s="29">
        <v>2899.78</v>
      </c>
      <c r="F6680" s="30">
        <v>0</v>
      </c>
      <c r="G6680" s="30">
        <v>0</v>
      </c>
      <c r="H6680" s="29">
        <v>0</v>
      </c>
      <c r="I6680" s="30">
        <v>2899.78</v>
      </c>
      <c r="J6680" s="30"/>
      <c r="N6680" s="52">
        <v>2899.78</v>
      </c>
      <c r="O6680" s="21">
        <v>2899.78</v>
      </c>
      <c r="P6680" s="21">
        <v>2899.78</v>
      </c>
      <c r="Q6680" s="21">
        <v>2899.78</v>
      </c>
      <c r="R6680" s="21">
        <v>2899.78</v>
      </c>
      <c r="S6680"/>
      <c r="T6680"/>
    </row>
    <row r="6681" spans="1:20" ht="12.75" x14ac:dyDescent="0.2">
      <c r="A6681" s="42" t="s">
        <v>138</v>
      </c>
      <c r="B6681" s="28" t="s">
        <v>323</v>
      </c>
      <c r="C6681" s="44" t="s">
        <v>1122</v>
      </c>
      <c r="D6681" s="28" t="s">
        <v>7405</v>
      </c>
      <c r="E6681" s="29">
        <v>1134.24</v>
      </c>
      <c r="F6681" s="30">
        <v>0</v>
      </c>
      <c r="G6681" s="30">
        <v>0</v>
      </c>
      <c r="H6681" s="29">
        <v>0</v>
      </c>
      <c r="I6681" s="30">
        <v>1134.24</v>
      </c>
      <c r="J6681" s="30"/>
      <c r="N6681" s="52">
        <v>1134.24</v>
      </c>
      <c r="O6681" s="21">
        <v>1134.24</v>
      </c>
      <c r="P6681" s="21">
        <v>1134.24</v>
      </c>
      <c r="Q6681" s="21">
        <v>1134.24</v>
      </c>
      <c r="R6681" s="21">
        <v>1134.24</v>
      </c>
      <c r="S6681"/>
      <c r="T6681"/>
    </row>
    <row r="6682" spans="1:20" ht="12.75" x14ac:dyDescent="0.2">
      <c r="A6682" s="42" t="s">
        <v>138</v>
      </c>
      <c r="B6682" s="28" t="s">
        <v>323</v>
      </c>
      <c r="C6682" s="44" t="s">
        <v>1126</v>
      </c>
      <c r="D6682" s="28" t="s">
        <v>7406</v>
      </c>
      <c r="E6682" s="29">
        <v>3331.96</v>
      </c>
      <c r="F6682" s="30">
        <v>0</v>
      </c>
      <c r="G6682" s="30">
        <v>0</v>
      </c>
      <c r="H6682" s="29">
        <v>0</v>
      </c>
      <c r="I6682" s="30">
        <v>3331.96</v>
      </c>
      <c r="J6682" s="30"/>
      <c r="N6682" s="52">
        <v>3331.96</v>
      </c>
      <c r="O6682" s="21">
        <v>3331.96</v>
      </c>
      <c r="P6682" s="21">
        <v>3331.96</v>
      </c>
      <c r="Q6682" s="21">
        <v>3331.96</v>
      </c>
      <c r="R6682" s="21">
        <v>3331.96</v>
      </c>
      <c r="S6682"/>
      <c r="T6682"/>
    </row>
    <row r="6683" spans="1:20" ht="12.75" x14ac:dyDescent="0.2">
      <c r="A6683" s="42" t="s">
        <v>138</v>
      </c>
      <c r="B6683" s="28" t="s">
        <v>323</v>
      </c>
      <c r="C6683" s="44" t="s">
        <v>1128</v>
      </c>
      <c r="D6683" s="28" t="s">
        <v>7407</v>
      </c>
      <c r="E6683" s="29">
        <v>14950.62</v>
      </c>
      <c r="F6683" s="30">
        <v>0</v>
      </c>
      <c r="G6683" s="30">
        <v>0</v>
      </c>
      <c r="H6683" s="29">
        <v>0</v>
      </c>
      <c r="I6683" s="30">
        <v>14950.62</v>
      </c>
      <c r="J6683" s="30"/>
      <c r="N6683" s="52">
        <v>14950.62</v>
      </c>
      <c r="O6683" s="21">
        <v>14950.62</v>
      </c>
      <c r="P6683" s="21">
        <v>14950.62</v>
      </c>
      <c r="Q6683" s="21">
        <v>14950.62</v>
      </c>
      <c r="R6683" s="21">
        <v>14950.62</v>
      </c>
      <c r="S6683"/>
      <c r="T6683"/>
    </row>
    <row r="6684" spans="1:20" ht="12.75" x14ac:dyDescent="0.2">
      <c r="A6684" s="42" t="s">
        <v>138</v>
      </c>
      <c r="B6684" s="28" t="s">
        <v>323</v>
      </c>
      <c r="C6684" s="44" t="s">
        <v>1130</v>
      </c>
      <c r="D6684" s="28" t="s">
        <v>7408</v>
      </c>
      <c r="E6684" s="29">
        <v>3336.2</v>
      </c>
      <c r="F6684" s="30">
        <v>0</v>
      </c>
      <c r="G6684" s="30">
        <v>0</v>
      </c>
      <c r="H6684" s="29">
        <v>0</v>
      </c>
      <c r="I6684" s="30">
        <v>3336.2</v>
      </c>
      <c r="J6684" s="30">
        <v>3336.2</v>
      </c>
      <c r="N6684" s="52">
        <v>3336.2</v>
      </c>
      <c r="O6684" s="21">
        <v>3336.2</v>
      </c>
      <c r="P6684" s="21">
        <v>3336.2</v>
      </c>
      <c r="Q6684" s="21">
        <v>3336.2</v>
      </c>
      <c r="R6684" s="21">
        <v>3336.2</v>
      </c>
      <c r="S6684"/>
      <c r="T6684"/>
    </row>
    <row r="6685" spans="1:20" ht="12.75" x14ac:dyDescent="0.2">
      <c r="A6685" s="42" t="s">
        <v>138</v>
      </c>
      <c r="B6685" s="28" t="s">
        <v>323</v>
      </c>
      <c r="C6685" s="44" t="s">
        <v>1132</v>
      </c>
      <c r="D6685" s="28" t="s">
        <v>7409</v>
      </c>
      <c r="E6685" s="29">
        <v>9123.6299999999992</v>
      </c>
      <c r="F6685" s="30">
        <v>0</v>
      </c>
      <c r="G6685" s="30">
        <v>0</v>
      </c>
      <c r="H6685" s="29">
        <v>0</v>
      </c>
      <c r="I6685" s="30">
        <v>9123.6299999999992</v>
      </c>
      <c r="J6685" s="30"/>
      <c r="N6685" s="52">
        <v>9123.6299999999992</v>
      </c>
      <c r="O6685" s="21">
        <v>9123.6299999999992</v>
      </c>
      <c r="P6685" s="21">
        <v>9123.6299999999992</v>
      </c>
      <c r="Q6685" s="21">
        <v>9123.6299999999992</v>
      </c>
      <c r="R6685" s="21">
        <v>9123.6299999999992</v>
      </c>
      <c r="S6685"/>
      <c r="T6685"/>
    </row>
    <row r="6686" spans="1:20" ht="12.75" x14ac:dyDescent="0.2">
      <c r="A6686" s="42" t="s">
        <v>138</v>
      </c>
      <c r="B6686" s="28" t="s">
        <v>323</v>
      </c>
      <c r="C6686" s="44" t="s">
        <v>1134</v>
      </c>
      <c r="D6686" s="28" t="s">
        <v>7410</v>
      </c>
      <c r="E6686" s="29">
        <v>5721.13</v>
      </c>
      <c r="F6686" s="30">
        <v>0</v>
      </c>
      <c r="G6686" s="30">
        <v>0</v>
      </c>
      <c r="H6686" s="29">
        <v>0</v>
      </c>
      <c r="I6686" s="30">
        <v>5721.13</v>
      </c>
      <c r="J6686" s="30"/>
      <c r="N6686" s="52">
        <v>5721.13</v>
      </c>
      <c r="O6686" s="21">
        <v>5721.13</v>
      </c>
      <c r="P6686" s="21">
        <v>5721.13</v>
      </c>
      <c r="Q6686" s="21">
        <v>5721.13</v>
      </c>
      <c r="R6686" s="21">
        <v>5721.13</v>
      </c>
      <c r="S6686"/>
      <c r="T6686"/>
    </row>
    <row r="6687" spans="1:20" ht="12.75" x14ac:dyDescent="0.2">
      <c r="A6687" s="42" t="s">
        <v>138</v>
      </c>
      <c r="B6687" s="28" t="s">
        <v>323</v>
      </c>
      <c r="C6687" s="44" t="s">
        <v>1136</v>
      </c>
      <c r="D6687" s="28" t="s">
        <v>7411</v>
      </c>
      <c r="E6687" s="29">
        <v>3739.15</v>
      </c>
      <c r="F6687" s="30">
        <v>0</v>
      </c>
      <c r="G6687" s="30">
        <v>0</v>
      </c>
      <c r="H6687" s="29">
        <v>0</v>
      </c>
      <c r="I6687" s="30">
        <v>3739.15</v>
      </c>
      <c r="J6687" s="30"/>
      <c r="N6687" s="52">
        <v>3739.15</v>
      </c>
      <c r="O6687" s="21">
        <v>3739.15</v>
      </c>
      <c r="P6687" s="21">
        <v>3739.15</v>
      </c>
      <c r="Q6687" s="21">
        <v>3739.15</v>
      </c>
      <c r="R6687" s="21">
        <v>3739.15</v>
      </c>
      <c r="S6687"/>
      <c r="T6687"/>
    </row>
    <row r="6688" spans="1:20" ht="12.75" x14ac:dyDescent="0.2">
      <c r="A6688" s="42" t="s">
        <v>138</v>
      </c>
      <c r="B6688" s="28" t="s">
        <v>323</v>
      </c>
      <c r="C6688" s="44" t="s">
        <v>1138</v>
      </c>
      <c r="D6688" s="28" t="s">
        <v>7412</v>
      </c>
      <c r="E6688" s="29">
        <v>2774.28</v>
      </c>
      <c r="F6688" s="30">
        <v>0</v>
      </c>
      <c r="G6688" s="30">
        <v>0</v>
      </c>
      <c r="H6688" s="29">
        <v>0</v>
      </c>
      <c r="I6688" s="30">
        <v>2774.28</v>
      </c>
      <c r="J6688" s="30"/>
      <c r="N6688" s="52">
        <v>2774.28</v>
      </c>
      <c r="O6688" s="21">
        <v>2047.57</v>
      </c>
      <c r="P6688" s="21">
        <v>2774.28</v>
      </c>
      <c r="Q6688" s="21">
        <v>2774.28</v>
      </c>
      <c r="R6688" s="21">
        <v>2049.7800000000002</v>
      </c>
      <c r="S6688"/>
      <c r="T6688"/>
    </row>
    <row r="6689" spans="1:20" ht="12.75" x14ac:dyDescent="0.2">
      <c r="A6689" s="42" t="s">
        <v>138</v>
      </c>
      <c r="B6689" s="28" t="s">
        <v>323</v>
      </c>
      <c r="C6689" s="44" t="s">
        <v>1140</v>
      </c>
      <c r="D6689" s="28" t="s">
        <v>7413</v>
      </c>
      <c r="E6689" s="29">
        <v>1245.6600000000001</v>
      </c>
      <c r="F6689" s="30">
        <v>0</v>
      </c>
      <c r="G6689" s="30">
        <v>0</v>
      </c>
      <c r="H6689" s="29">
        <v>0</v>
      </c>
      <c r="I6689" s="30">
        <v>1245.6600000000001</v>
      </c>
      <c r="J6689" s="30"/>
      <c r="N6689" s="52">
        <v>1245.6600000000001</v>
      </c>
      <c r="O6689" s="21">
        <v>1245.6600000000001</v>
      </c>
      <c r="P6689" s="21">
        <v>1245.6600000000001</v>
      </c>
      <c r="Q6689" s="21">
        <v>1245.6600000000001</v>
      </c>
      <c r="R6689" s="21">
        <v>1245.6600000000001</v>
      </c>
      <c r="S6689"/>
      <c r="T6689"/>
    </row>
    <row r="6690" spans="1:20" ht="12.75" x14ac:dyDescent="0.2">
      <c r="A6690" s="42" t="s">
        <v>138</v>
      </c>
      <c r="B6690" s="28" t="s">
        <v>323</v>
      </c>
      <c r="C6690" s="44" t="s">
        <v>1639</v>
      </c>
      <c r="D6690" s="28" t="s">
        <v>7414</v>
      </c>
      <c r="E6690" s="29">
        <v>526.04</v>
      </c>
      <c r="F6690" s="30">
        <v>0</v>
      </c>
      <c r="G6690" s="30">
        <v>0</v>
      </c>
      <c r="H6690" s="29">
        <v>0</v>
      </c>
      <c r="I6690" s="30">
        <v>526.04</v>
      </c>
      <c r="J6690" s="30"/>
      <c r="N6690" s="52">
        <v>526.04</v>
      </c>
      <c r="O6690" s="21">
        <v>526.04</v>
      </c>
      <c r="P6690" s="21">
        <v>526.04</v>
      </c>
      <c r="Q6690" s="21">
        <v>526.04</v>
      </c>
      <c r="R6690" s="21">
        <v>526.04</v>
      </c>
      <c r="S6690"/>
      <c r="T6690"/>
    </row>
    <row r="6691" spans="1:20" ht="12.75" x14ac:dyDescent="0.2">
      <c r="A6691" s="42" t="s">
        <v>140</v>
      </c>
      <c r="B6691" s="28" t="s">
        <v>327</v>
      </c>
      <c r="C6691" s="44" t="s">
        <v>59</v>
      </c>
      <c r="D6691" s="28" t="s">
        <v>7415</v>
      </c>
      <c r="E6691" s="29">
        <v>37682.76</v>
      </c>
      <c r="F6691" s="30">
        <v>0</v>
      </c>
      <c r="G6691" s="30">
        <v>0</v>
      </c>
      <c r="H6691" s="29">
        <v>0</v>
      </c>
      <c r="I6691" s="30">
        <v>37682.76</v>
      </c>
      <c r="J6691" s="30"/>
      <c r="N6691" s="52">
        <v>37682.76</v>
      </c>
      <c r="O6691" s="21">
        <v>37682.76</v>
      </c>
      <c r="P6691" s="21">
        <v>37682.76</v>
      </c>
      <c r="Q6691" s="21">
        <v>37682.76</v>
      </c>
      <c r="R6691" s="21">
        <v>37682.76</v>
      </c>
      <c r="S6691"/>
      <c r="T6691"/>
    </row>
    <row r="6692" spans="1:20" ht="12.75" x14ac:dyDescent="0.2">
      <c r="A6692" s="42" t="s">
        <v>140</v>
      </c>
      <c r="B6692" s="28" t="s">
        <v>327</v>
      </c>
      <c r="C6692" s="44" t="s">
        <v>61</v>
      </c>
      <c r="D6692" s="28" t="s">
        <v>7416</v>
      </c>
      <c r="E6692" s="29">
        <v>65492.82</v>
      </c>
      <c r="F6692" s="30">
        <v>472.65</v>
      </c>
      <c r="G6692" s="30">
        <v>0</v>
      </c>
      <c r="H6692" s="29">
        <v>0</v>
      </c>
      <c r="I6692" s="30">
        <v>65020.17</v>
      </c>
      <c r="J6692" s="30"/>
      <c r="N6692" s="52">
        <v>65492.82</v>
      </c>
      <c r="O6692" s="21">
        <v>65020.17</v>
      </c>
      <c r="P6692" s="21">
        <v>65020.17</v>
      </c>
      <c r="Q6692" s="21">
        <v>65020.17</v>
      </c>
      <c r="R6692" s="21">
        <v>65020.17</v>
      </c>
      <c r="S6692"/>
      <c r="T6692"/>
    </row>
    <row r="6693" spans="1:20" ht="12.75" x14ac:dyDescent="0.2">
      <c r="A6693" s="42" t="s">
        <v>140</v>
      </c>
      <c r="B6693" s="28" t="s">
        <v>327</v>
      </c>
      <c r="C6693" s="44" t="s">
        <v>63</v>
      </c>
      <c r="D6693" s="28" t="s">
        <v>7417</v>
      </c>
      <c r="E6693" s="29">
        <v>11045.56</v>
      </c>
      <c r="F6693" s="30">
        <v>0</v>
      </c>
      <c r="G6693" s="30">
        <v>0</v>
      </c>
      <c r="H6693" s="29">
        <v>0</v>
      </c>
      <c r="I6693" s="30">
        <v>11045.56</v>
      </c>
      <c r="J6693" s="30"/>
      <c r="N6693" s="52">
        <v>11045.56</v>
      </c>
      <c r="O6693" s="21">
        <v>11045.56</v>
      </c>
      <c r="P6693" s="21">
        <v>11045.56</v>
      </c>
      <c r="Q6693" s="21">
        <v>11045.56</v>
      </c>
      <c r="R6693" s="21">
        <v>11045.56</v>
      </c>
      <c r="S6693"/>
      <c r="T6693"/>
    </row>
    <row r="6694" spans="1:20" ht="12.75" x14ac:dyDescent="0.2">
      <c r="A6694" s="42" t="s">
        <v>140</v>
      </c>
      <c r="B6694" s="28" t="s">
        <v>327</v>
      </c>
      <c r="C6694" s="44" t="s">
        <v>65</v>
      </c>
      <c r="D6694" s="28" t="s">
        <v>7418</v>
      </c>
      <c r="E6694" s="29">
        <v>12594.24</v>
      </c>
      <c r="F6694" s="30">
        <v>0</v>
      </c>
      <c r="G6694" s="30">
        <v>0</v>
      </c>
      <c r="H6694" s="29">
        <v>0</v>
      </c>
      <c r="I6694" s="30">
        <v>12594.24</v>
      </c>
      <c r="J6694" s="30"/>
      <c r="N6694" s="52">
        <v>12594.24</v>
      </c>
      <c r="O6694" s="21">
        <v>10239.92</v>
      </c>
      <c r="P6694" s="21">
        <v>12594.24</v>
      </c>
      <c r="Q6694" s="21">
        <v>10087.780000000001</v>
      </c>
      <c r="R6694" s="21">
        <v>12594.24</v>
      </c>
      <c r="S6694"/>
      <c r="T6694"/>
    </row>
    <row r="6695" spans="1:20" ht="12.75" x14ac:dyDescent="0.2">
      <c r="A6695" s="42" t="s">
        <v>140</v>
      </c>
      <c r="B6695" s="28" t="s">
        <v>327</v>
      </c>
      <c r="C6695" s="44" t="s">
        <v>245</v>
      </c>
      <c r="D6695" s="28" t="s">
        <v>7419</v>
      </c>
      <c r="E6695" s="29">
        <v>4853.18</v>
      </c>
      <c r="F6695" s="30">
        <v>0</v>
      </c>
      <c r="G6695" s="30">
        <v>0</v>
      </c>
      <c r="H6695" s="29">
        <v>0</v>
      </c>
      <c r="I6695" s="30">
        <v>4853.18</v>
      </c>
      <c r="J6695" s="30"/>
      <c r="N6695" s="52">
        <v>4853.18</v>
      </c>
      <c r="O6695" s="21">
        <v>4853.18</v>
      </c>
      <c r="P6695" s="21">
        <v>4853.18</v>
      </c>
      <c r="Q6695" s="21">
        <v>4853.18</v>
      </c>
      <c r="R6695" s="21">
        <v>4853.18</v>
      </c>
      <c r="S6695"/>
      <c r="T6695"/>
    </row>
    <row r="6696" spans="1:20" ht="12.75" x14ac:dyDescent="0.2">
      <c r="A6696" s="42" t="s">
        <v>140</v>
      </c>
      <c r="B6696" s="28" t="s">
        <v>327</v>
      </c>
      <c r="C6696" s="44" t="s">
        <v>247</v>
      </c>
      <c r="D6696" s="28" t="s">
        <v>7420</v>
      </c>
      <c r="E6696" s="29">
        <v>27750.720000000001</v>
      </c>
      <c r="F6696" s="30">
        <v>0</v>
      </c>
      <c r="G6696" s="30">
        <v>0</v>
      </c>
      <c r="H6696" s="29">
        <v>0</v>
      </c>
      <c r="I6696" s="30">
        <v>27750.720000000001</v>
      </c>
      <c r="J6696" s="30"/>
      <c r="N6696" s="52">
        <v>27750.720000000001</v>
      </c>
      <c r="O6696" s="21">
        <v>27750.720000000001</v>
      </c>
      <c r="P6696" s="21">
        <v>27750.720000000001</v>
      </c>
      <c r="Q6696" s="21">
        <v>27750.720000000001</v>
      </c>
      <c r="R6696" s="21">
        <v>27750.720000000001</v>
      </c>
      <c r="S6696"/>
      <c r="T6696"/>
    </row>
    <row r="6697" spans="1:20" ht="12.75" x14ac:dyDescent="0.2">
      <c r="A6697" s="42" t="s">
        <v>140</v>
      </c>
      <c r="B6697" s="28" t="s">
        <v>327</v>
      </c>
      <c r="C6697" s="44" t="s">
        <v>249</v>
      </c>
      <c r="D6697" s="28" t="s">
        <v>7421</v>
      </c>
      <c r="E6697" s="29">
        <v>16504.91</v>
      </c>
      <c r="F6697" s="30">
        <v>0</v>
      </c>
      <c r="G6697" s="30">
        <v>0</v>
      </c>
      <c r="H6697" s="29">
        <v>0</v>
      </c>
      <c r="I6697" s="30">
        <v>16504.91</v>
      </c>
      <c r="J6697" s="30"/>
      <c r="N6697" s="52">
        <v>16504.91</v>
      </c>
      <c r="O6697" s="21">
        <v>16504.91</v>
      </c>
      <c r="P6697" s="21">
        <v>16504.91</v>
      </c>
      <c r="Q6697" s="21">
        <v>16504.91</v>
      </c>
      <c r="R6697" s="21">
        <v>16504.91</v>
      </c>
      <c r="S6697"/>
      <c r="T6697"/>
    </row>
    <row r="6698" spans="1:20" ht="12.75" x14ac:dyDescent="0.2">
      <c r="A6698" s="42" t="s">
        <v>140</v>
      </c>
      <c r="B6698" s="28" t="s">
        <v>327</v>
      </c>
      <c r="C6698" s="44" t="s">
        <v>344</v>
      </c>
      <c r="D6698" s="28" t="s">
        <v>7422</v>
      </c>
      <c r="E6698" s="29">
        <v>3429.22</v>
      </c>
      <c r="F6698" s="30">
        <v>0</v>
      </c>
      <c r="G6698" s="30">
        <v>0</v>
      </c>
      <c r="H6698" s="29">
        <v>0</v>
      </c>
      <c r="I6698" s="30">
        <v>3429.22</v>
      </c>
      <c r="J6698" s="30"/>
      <c r="N6698" s="52">
        <v>3429.22</v>
      </c>
      <c r="O6698" s="21">
        <v>3429.22</v>
      </c>
      <c r="P6698" s="21">
        <v>3429.22</v>
      </c>
      <c r="Q6698" s="21">
        <v>3429.22</v>
      </c>
      <c r="R6698" s="21">
        <v>3429.22</v>
      </c>
      <c r="S6698"/>
      <c r="T6698"/>
    </row>
    <row r="6699" spans="1:20" ht="12.75" x14ac:dyDescent="0.2">
      <c r="A6699" s="42" t="s">
        <v>140</v>
      </c>
      <c r="B6699" s="28" t="s">
        <v>327</v>
      </c>
      <c r="C6699" s="44" t="s">
        <v>346</v>
      </c>
      <c r="D6699" s="28" t="s">
        <v>7423</v>
      </c>
      <c r="E6699" s="29">
        <v>8566.74</v>
      </c>
      <c r="F6699" s="30">
        <v>0</v>
      </c>
      <c r="G6699" s="30">
        <v>0</v>
      </c>
      <c r="H6699" s="29">
        <v>0</v>
      </c>
      <c r="I6699" s="30">
        <v>8566.74</v>
      </c>
      <c r="J6699" s="30"/>
      <c r="N6699" s="52">
        <v>8566.74</v>
      </c>
      <c r="O6699" s="21">
        <v>8566.74</v>
      </c>
      <c r="P6699" s="21">
        <v>8566.74</v>
      </c>
      <c r="Q6699" s="21">
        <v>8566.74</v>
      </c>
      <c r="R6699" s="21">
        <v>8566.74</v>
      </c>
      <c r="S6699"/>
      <c r="T6699"/>
    </row>
    <row r="6700" spans="1:20" ht="12.75" x14ac:dyDescent="0.2">
      <c r="A6700" s="42" t="s">
        <v>140</v>
      </c>
      <c r="B6700" s="28" t="s">
        <v>327</v>
      </c>
      <c r="C6700" s="44" t="s">
        <v>348</v>
      </c>
      <c r="D6700" s="28" t="s">
        <v>7424</v>
      </c>
      <c r="E6700" s="29">
        <v>7077.23</v>
      </c>
      <c r="F6700" s="30">
        <v>0</v>
      </c>
      <c r="G6700" s="30">
        <v>0</v>
      </c>
      <c r="H6700" s="29">
        <v>0</v>
      </c>
      <c r="I6700" s="30">
        <v>7077.23</v>
      </c>
      <c r="J6700" s="30"/>
      <c r="N6700" s="52">
        <v>7077.23</v>
      </c>
      <c r="O6700" s="21">
        <v>7077.23</v>
      </c>
      <c r="P6700" s="21">
        <v>7077.23</v>
      </c>
      <c r="Q6700" s="21">
        <v>7077.23</v>
      </c>
      <c r="R6700" s="21">
        <v>7077.23</v>
      </c>
      <c r="S6700"/>
      <c r="T6700"/>
    </row>
    <row r="6701" spans="1:20" ht="12.75" x14ac:dyDescent="0.2">
      <c r="A6701" s="42" t="s">
        <v>140</v>
      </c>
      <c r="B6701" s="28" t="s">
        <v>327</v>
      </c>
      <c r="C6701" s="44" t="s">
        <v>350</v>
      </c>
      <c r="D6701" s="28" t="s">
        <v>7425</v>
      </c>
      <c r="E6701" s="29">
        <v>5622.3</v>
      </c>
      <c r="F6701" s="30">
        <v>0</v>
      </c>
      <c r="G6701" s="30">
        <v>0</v>
      </c>
      <c r="H6701" s="29">
        <v>0</v>
      </c>
      <c r="I6701" s="30">
        <v>5622.3</v>
      </c>
      <c r="J6701" s="30"/>
      <c r="N6701" s="52">
        <v>5622.3</v>
      </c>
      <c r="O6701" s="21">
        <v>5622.3</v>
      </c>
      <c r="P6701" s="21">
        <v>5622.3</v>
      </c>
      <c r="Q6701" s="21">
        <v>5622.3</v>
      </c>
      <c r="R6701" s="21">
        <v>5622.3</v>
      </c>
      <c r="S6701"/>
      <c r="T6701"/>
    </row>
    <row r="6702" spans="1:20" ht="12.75" x14ac:dyDescent="0.2">
      <c r="A6702" s="42" t="s">
        <v>140</v>
      </c>
      <c r="B6702" s="28" t="s">
        <v>327</v>
      </c>
      <c r="C6702" s="44" t="s">
        <v>206</v>
      </c>
      <c r="D6702" s="28" t="s">
        <v>7426</v>
      </c>
      <c r="E6702" s="29">
        <v>17119.650000000001</v>
      </c>
      <c r="F6702" s="30">
        <v>0</v>
      </c>
      <c r="G6702" s="30">
        <v>0</v>
      </c>
      <c r="H6702" s="29">
        <v>0</v>
      </c>
      <c r="I6702" s="30">
        <v>17119.650000000001</v>
      </c>
      <c r="J6702" s="30"/>
      <c r="N6702" s="52">
        <v>17119.650000000001</v>
      </c>
      <c r="O6702" s="21">
        <v>17119.650000000001</v>
      </c>
      <c r="P6702" s="21">
        <v>17119.650000000001</v>
      </c>
      <c r="Q6702" s="21">
        <v>17119.650000000001</v>
      </c>
      <c r="R6702" s="21">
        <v>17119.650000000001</v>
      </c>
      <c r="S6702"/>
      <c r="T6702"/>
    </row>
    <row r="6703" spans="1:20" ht="12.75" x14ac:dyDescent="0.2">
      <c r="A6703" s="42" t="s">
        <v>140</v>
      </c>
      <c r="B6703" s="28" t="s">
        <v>327</v>
      </c>
      <c r="C6703" s="44" t="s">
        <v>165</v>
      </c>
      <c r="D6703" s="28" t="s">
        <v>7427</v>
      </c>
      <c r="E6703" s="29">
        <v>39345.919999999998</v>
      </c>
      <c r="F6703" s="30">
        <v>0</v>
      </c>
      <c r="G6703" s="30">
        <v>0</v>
      </c>
      <c r="H6703" s="29">
        <v>0</v>
      </c>
      <c r="I6703" s="30">
        <v>39345.919999999998</v>
      </c>
      <c r="J6703" s="30"/>
      <c r="N6703" s="52">
        <v>39345.919999999998</v>
      </c>
      <c r="O6703" s="21">
        <v>39345.919999999998</v>
      </c>
      <c r="P6703" s="21">
        <v>39345.919999999998</v>
      </c>
      <c r="Q6703" s="21">
        <v>39345.919999999998</v>
      </c>
      <c r="R6703" s="21">
        <v>39345.919999999998</v>
      </c>
      <c r="S6703"/>
      <c r="T6703"/>
    </row>
    <row r="6704" spans="1:20" ht="12.75" x14ac:dyDescent="0.2">
      <c r="A6704" s="42" t="s">
        <v>140</v>
      </c>
      <c r="B6704" s="28" t="s">
        <v>327</v>
      </c>
      <c r="C6704" s="44" t="s">
        <v>157</v>
      </c>
      <c r="D6704" s="28" t="s">
        <v>7428</v>
      </c>
      <c r="E6704" s="29">
        <v>97036.65</v>
      </c>
      <c r="F6704" s="30">
        <v>0</v>
      </c>
      <c r="G6704" s="30">
        <v>0</v>
      </c>
      <c r="H6704" s="29">
        <v>0</v>
      </c>
      <c r="I6704" s="30">
        <v>97036.65</v>
      </c>
      <c r="J6704" s="30"/>
      <c r="N6704" s="52">
        <v>97036.65</v>
      </c>
      <c r="O6704" s="21">
        <v>97036.65</v>
      </c>
      <c r="P6704" s="21">
        <v>97036.65</v>
      </c>
      <c r="Q6704" s="21">
        <v>97036.65</v>
      </c>
      <c r="R6704" s="21">
        <v>97036.65</v>
      </c>
      <c r="S6704"/>
      <c r="T6704"/>
    </row>
    <row r="6705" spans="1:20" ht="12.75" x14ac:dyDescent="0.2">
      <c r="A6705" s="42" t="s">
        <v>140</v>
      </c>
      <c r="B6705" s="28" t="s">
        <v>327</v>
      </c>
      <c r="C6705" s="44" t="s">
        <v>173</v>
      </c>
      <c r="D6705" s="28" t="s">
        <v>7429</v>
      </c>
      <c r="E6705" s="29">
        <v>17164.5</v>
      </c>
      <c r="F6705" s="30">
        <v>0</v>
      </c>
      <c r="G6705" s="30">
        <v>0</v>
      </c>
      <c r="H6705" s="29">
        <v>0</v>
      </c>
      <c r="I6705" s="30">
        <v>17164.5</v>
      </c>
      <c r="J6705" s="30"/>
      <c r="N6705" s="52">
        <v>17164.5</v>
      </c>
      <c r="O6705" s="21">
        <v>17164.5</v>
      </c>
      <c r="P6705" s="21">
        <v>17164.5</v>
      </c>
      <c r="Q6705" s="21">
        <v>17164.5</v>
      </c>
      <c r="R6705" s="21">
        <v>17164.5</v>
      </c>
      <c r="S6705"/>
      <c r="T6705"/>
    </row>
    <row r="6706" spans="1:20" ht="12.75" x14ac:dyDescent="0.2">
      <c r="A6706" s="42" t="s">
        <v>140</v>
      </c>
      <c r="B6706" s="28" t="s">
        <v>327</v>
      </c>
      <c r="C6706" s="44" t="s">
        <v>285</v>
      </c>
      <c r="D6706" s="28" t="s">
        <v>7430</v>
      </c>
      <c r="E6706" s="29">
        <v>122844.92</v>
      </c>
      <c r="F6706" s="30">
        <v>0</v>
      </c>
      <c r="G6706" s="30">
        <v>0</v>
      </c>
      <c r="H6706" s="29">
        <v>0</v>
      </c>
      <c r="I6706" s="30">
        <v>122844.92</v>
      </c>
      <c r="J6706" s="30"/>
      <c r="N6706" s="52">
        <v>122844.92</v>
      </c>
      <c r="O6706" s="21">
        <v>122844.92</v>
      </c>
      <c r="P6706" s="21">
        <v>122844.92</v>
      </c>
      <c r="Q6706" s="21">
        <v>122844.92</v>
      </c>
      <c r="R6706" s="21">
        <v>122844.92</v>
      </c>
      <c r="S6706"/>
      <c r="T6706"/>
    </row>
    <row r="6707" spans="1:20" ht="12.75" x14ac:dyDescent="0.2">
      <c r="A6707" s="42" t="s">
        <v>140</v>
      </c>
      <c r="B6707" s="28" t="s">
        <v>327</v>
      </c>
      <c r="C6707" s="44" t="s">
        <v>355</v>
      </c>
      <c r="D6707" s="28" t="s">
        <v>7431</v>
      </c>
      <c r="E6707" s="29">
        <v>5017.79</v>
      </c>
      <c r="F6707" s="30">
        <v>0</v>
      </c>
      <c r="G6707" s="30">
        <v>0</v>
      </c>
      <c r="H6707" s="29">
        <v>0</v>
      </c>
      <c r="I6707" s="30">
        <v>5017.79</v>
      </c>
      <c r="J6707" s="30"/>
      <c r="N6707" s="52">
        <v>5017.79</v>
      </c>
      <c r="O6707" s="21">
        <v>5017.79</v>
      </c>
      <c r="P6707" s="21">
        <v>5017.79</v>
      </c>
      <c r="Q6707" s="21">
        <v>5017.79</v>
      </c>
      <c r="R6707" s="21">
        <v>5017.79</v>
      </c>
      <c r="S6707"/>
      <c r="T6707"/>
    </row>
    <row r="6708" spans="1:20" ht="12.75" x14ac:dyDescent="0.2">
      <c r="A6708" s="42" t="s">
        <v>140</v>
      </c>
      <c r="B6708" s="28" t="s">
        <v>327</v>
      </c>
      <c r="C6708" s="44" t="s">
        <v>357</v>
      </c>
      <c r="D6708" s="28" t="s">
        <v>7432</v>
      </c>
      <c r="E6708" s="29">
        <v>17312.990000000002</v>
      </c>
      <c r="F6708" s="30">
        <v>290.49</v>
      </c>
      <c r="G6708" s="30">
        <v>0</v>
      </c>
      <c r="H6708" s="29">
        <v>0</v>
      </c>
      <c r="I6708" s="30">
        <v>17022.5</v>
      </c>
      <c r="J6708" s="30"/>
      <c r="N6708" s="52">
        <v>17312.990000000002</v>
      </c>
      <c r="O6708" s="21">
        <v>8366</v>
      </c>
      <c r="P6708" s="21">
        <v>12711.68</v>
      </c>
      <c r="Q6708" s="21">
        <v>17022.5</v>
      </c>
      <c r="R6708" s="21">
        <v>17022.5</v>
      </c>
      <c r="S6708"/>
      <c r="T6708"/>
    </row>
    <row r="6709" spans="1:20" ht="12.75" x14ac:dyDescent="0.2">
      <c r="A6709" s="42" t="s">
        <v>140</v>
      </c>
      <c r="B6709" s="28" t="s">
        <v>327</v>
      </c>
      <c r="C6709" s="44" t="s">
        <v>171</v>
      </c>
      <c r="D6709" s="28" t="s">
        <v>7433</v>
      </c>
      <c r="E6709" s="29">
        <v>199829.65</v>
      </c>
      <c r="F6709" s="30">
        <v>1342.53</v>
      </c>
      <c r="G6709" s="30">
        <v>0</v>
      </c>
      <c r="H6709" s="29">
        <v>0</v>
      </c>
      <c r="I6709" s="30">
        <v>198487.12</v>
      </c>
      <c r="J6709" s="30"/>
      <c r="N6709" s="52">
        <v>199829.65</v>
      </c>
      <c r="O6709" s="21">
        <v>198487.12</v>
      </c>
      <c r="P6709" s="21">
        <v>198487.12</v>
      </c>
      <c r="Q6709" s="21">
        <v>198487.12</v>
      </c>
      <c r="R6709" s="21">
        <v>198487.12</v>
      </c>
      <c r="S6709"/>
      <c r="T6709"/>
    </row>
    <row r="6710" spans="1:20" ht="12.75" x14ac:dyDescent="0.2">
      <c r="A6710" s="42" t="s">
        <v>140</v>
      </c>
      <c r="B6710" s="28" t="s">
        <v>327</v>
      </c>
      <c r="C6710" s="44" t="s">
        <v>209</v>
      </c>
      <c r="D6710" s="28" t="s">
        <v>7434</v>
      </c>
      <c r="E6710" s="29">
        <v>27178.94</v>
      </c>
      <c r="F6710" s="30">
        <v>0</v>
      </c>
      <c r="G6710" s="30">
        <v>0</v>
      </c>
      <c r="H6710" s="29">
        <v>0</v>
      </c>
      <c r="I6710" s="30">
        <v>27178.94</v>
      </c>
      <c r="J6710" s="30"/>
      <c r="N6710" s="52">
        <v>27178.94</v>
      </c>
      <c r="O6710" s="21">
        <v>27178.94</v>
      </c>
      <c r="P6710" s="21">
        <v>27178.94</v>
      </c>
      <c r="Q6710" s="21">
        <v>27178.94</v>
      </c>
      <c r="R6710" s="21">
        <v>27178.94</v>
      </c>
      <c r="S6710"/>
      <c r="T6710"/>
    </row>
    <row r="6711" spans="1:20" ht="12.75" x14ac:dyDescent="0.2">
      <c r="A6711" s="42" t="s">
        <v>140</v>
      </c>
      <c r="B6711" s="28" t="s">
        <v>327</v>
      </c>
      <c r="C6711" s="44" t="s">
        <v>218</v>
      </c>
      <c r="D6711" s="28" t="s">
        <v>7435</v>
      </c>
      <c r="E6711" s="29">
        <v>65464.1</v>
      </c>
      <c r="F6711" s="30">
        <v>0</v>
      </c>
      <c r="G6711" s="30">
        <v>0</v>
      </c>
      <c r="H6711" s="29">
        <v>0</v>
      </c>
      <c r="I6711" s="30">
        <v>65464.1</v>
      </c>
      <c r="J6711" s="30"/>
      <c r="N6711" s="52">
        <v>65464.1</v>
      </c>
      <c r="O6711" s="21">
        <v>65464.1</v>
      </c>
      <c r="P6711" s="21">
        <v>65464.1</v>
      </c>
      <c r="Q6711" s="21">
        <v>65464.1</v>
      </c>
      <c r="R6711" s="21">
        <v>65464.1</v>
      </c>
      <c r="S6711"/>
      <c r="T6711"/>
    </row>
    <row r="6712" spans="1:20" ht="12.75" x14ac:dyDescent="0.2">
      <c r="A6712" s="42" t="s">
        <v>140</v>
      </c>
      <c r="B6712" s="28" t="s">
        <v>327</v>
      </c>
      <c r="C6712" s="44" t="s">
        <v>362</v>
      </c>
      <c r="D6712" s="28" t="s">
        <v>7436</v>
      </c>
      <c r="E6712" s="29">
        <v>7031.6</v>
      </c>
      <c r="F6712" s="30">
        <v>0</v>
      </c>
      <c r="G6712" s="30">
        <v>0</v>
      </c>
      <c r="H6712" s="29">
        <v>0</v>
      </c>
      <c r="I6712" s="30">
        <v>7031.6</v>
      </c>
      <c r="J6712" s="30"/>
      <c r="N6712" s="52">
        <v>7031.6</v>
      </c>
      <c r="O6712" s="21">
        <v>7031.6</v>
      </c>
      <c r="P6712" s="21">
        <v>7031.6</v>
      </c>
      <c r="Q6712" s="21">
        <v>7031.6</v>
      </c>
      <c r="R6712" s="21">
        <v>7031.6</v>
      </c>
      <c r="S6712"/>
      <c r="T6712"/>
    </row>
    <row r="6713" spans="1:20" ht="12.75" x14ac:dyDescent="0.2">
      <c r="A6713" s="42" t="s">
        <v>140</v>
      </c>
      <c r="B6713" s="28" t="s">
        <v>327</v>
      </c>
      <c r="C6713" s="44" t="s">
        <v>306</v>
      </c>
      <c r="D6713" s="28" t="s">
        <v>7437</v>
      </c>
      <c r="E6713" s="29">
        <v>57590.12</v>
      </c>
      <c r="F6713" s="30">
        <v>0</v>
      </c>
      <c r="G6713" s="30">
        <v>0</v>
      </c>
      <c r="H6713" s="29">
        <v>0</v>
      </c>
      <c r="I6713" s="30">
        <v>57590.12</v>
      </c>
      <c r="J6713" s="30"/>
      <c r="N6713" s="52">
        <v>57590.12</v>
      </c>
      <c r="O6713" s="21">
        <v>57590.12</v>
      </c>
      <c r="P6713" s="21">
        <v>57590.12</v>
      </c>
      <c r="Q6713" s="21">
        <v>57590.12</v>
      </c>
      <c r="R6713" s="21">
        <v>57590.12</v>
      </c>
      <c r="S6713"/>
      <c r="T6713"/>
    </row>
    <row r="6714" spans="1:20" ht="12.75" x14ac:dyDescent="0.2">
      <c r="A6714" s="42" t="s">
        <v>140</v>
      </c>
      <c r="B6714" s="28" t="s">
        <v>327</v>
      </c>
      <c r="C6714" s="44" t="s">
        <v>287</v>
      </c>
      <c r="D6714" s="28" t="s">
        <v>7438</v>
      </c>
      <c r="E6714" s="29">
        <v>22527.03</v>
      </c>
      <c r="F6714" s="30">
        <v>0</v>
      </c>
      <c r="G6714" s="30">
        <v>0</v>
      </c>
      <c r="H6714" s="29">
        <v>0</v>
      </c>
      <c r="I6714" s="30">
        <v>22527.03</v>
      </c>
      <c r="J6714" s="30"/>
      <c r="N6714" s="52">
        <v>22527.03</v>
      </c>
      <c r="O6714" s="21">
        <v>22527.03</v>
      </c>
      <c r="P6714" s="21">
        <v>22527.03</v>
      </c>
      <c r="Q6714" s="21">
        <v>22527.03</v>
      </c>
      <c r="R6714" s="21">
        <v>22527.03</v>
      </c>
      <c r="S6714"/>
      <c r="T6714"/>
    </row>
    <row r="6715" spans="1:20" ht="12.75" x14ac:dyDescent="0.2">
      <c r="A6715" s="42" t="s">
        <v>140</v>
      </c>
      <c r="B6715" s="28" t="s">
        <v>327</v>
      </c>
      <c r="C6715" s="44" t="s">
        <v>438</v>
      </c>
      <c r="D6715" s="28" t="s">
        <v>7439</v>
      </c>
      <c r="E6715" s="29">
        <v>34047.32</v>
      </c>
      <c r="F6715" s="30">
        <v>0</v>
      </c>
      <c r="G6715" s="30">
        <v>0</v>
      </c>
      <c r="H6715" s="29">
        <v>0</v>
      </c>
      <c r="I6715" s="30">
        <v>34047.32</v>
      </c>
      <c r="J6715" s="30"/>
      <c r="N6715" s="52">
        <v>34047.32</v>
      </c>
      <c r="O6715" s="21">
        <v>34047.32</v>
      </c>
      <c r="P6715" s="21">
        <v>34047.32</v>
      </c>
      <c r="Q6715" s="21">
        <v>34047.32</v>
      </c>
      <c r="R6715" s="21">
        <v>34047.32</v>
      </c>
      <c r="S6715"/>
      <c r="T6715"/>
    </row>
    <row r="6716" spans="1:20" ht="12.75" x14ac:dyDescent="0.2">
      <c r="A6716" s="42" t="s">
        <v>140</v>
      </c>
      <c r="B6716" s="28" t="s">
        <v>327</v>
      </c>
      <c r="C6716" s="44" t="s">
        <v>297</v>
      </c>
      <c r="D6716" s="28" t="s">
        <v>7440</v>
      </c>
      <c r="E6716" s="29">
        <v>5108.59</v>
      </c>
      <c r="F6716" s="30">
        <v>0</v>
      </c>
      <c r="G6716" s="30">
        <v>0</v>
      </c>
      <c r="H6716" s="29">
        <v>0</v>
      </c>
      <c r="I6716" s="30">
        <v>5108.59</v>
      </c>
      <c r="J6716" s="30"/>
      <c r="N6716" s="52">
        <v>5108.59</v>
      </c>
      <c r="O6716" s="21">
        <v>5108.59</v>
      </c>
      <c r="P6716" s="21">
        <v>5108.59</v>
      </c>
      <c r="Q6716" s="21">
        <v>5108.59</v>
      </c>
      <c r="R6716" s="21">
        <v>5108.59</v>
      </c>
      <c r="S6716"/>
      <c r="T6716"/>
    </row>
    <row r="6717" spans="1:20" ht="12.75" x14ac:dyDescent="0.2">
      <c r="A6717" s="42" t="s">
        <v>140</v>
      </c>
      <c r="B6717" s="28" t="s">
        <v>327</v>
      </c>
      <c r="C6717" s="44" t="s">
        <v>211</v>
      </c>
      <c r="D6717" s="28" t="s">
        <v>7441</v>
      </c>
      <c r="E6717" s="29">
        <v>6559.96</v>
      </c>
      <c r="F6717" s="30">
        <v>0</v>
      </c>
      <c r="G6717" s="30">
        <v>0</v>
      </c>
      <c r="H6717" s="29">
        <v>0</v>
      </c>
      <c r="I6717" s="30">
        <v>6559.96</v>
      </c>
      <c r="J6717" s="30"/>
      <c r="N6717" s="52">
        <v>6559.96</v>
      </c>
      <c r="O6717" s="21">
        <v>6559.96</v>
      </c>
      <c r="P6717" s="21">
        <v>6559.96</v>
      </c>
      <c r="Q6717" s="21">
        <v>6559.96</v>
      </c>
      <c r="R6717" s="21">
        <v>6559.96</v>
      </c>
      <c r="S6717"/>
      <c r="T6717"/>
    </row>
    <row r="6718" spans="1:20" ht="12.75" x14ac:dyDescent="0.2">
      <c r="A6718" s="42" t="s">
        <v>140</v>
      </c>
      <c r="B6718" s="28" t="s">
        <v>327</v>
      </c>
      <c r="C6718" s="44" t="s">
        <v>242</v>
      </c>
      <c r="D6718" s="28" t="s">
        <v>7442</v>
      </c>
      <c r="E6718" s="29">
        <v>80202.05</v>
      </c>
      <c r="F6718" s="30">
        <v>0</v>
      </c>
      <c r="G6718" s="30">
        <v>0</v>
      </c>
      <c r="H6718" s="29">
        <v>0</v>
      </c>
      <c r="I6718" s="30">
        <v>80202.05</v>
      </c>
      <c r="J6718" s="30"/>
      <c r="N6718" s="52">
        <v>80202.05</v>
      </c>
      <c r="O6718" s="21">
        <v>80202.05</v>
      </c>
      <c r="P6718" s="21">
        <v>80202.05</v>
      </c>
      <c r="Q6718" s="21">
        <v>80202.05</v>
      </c>
      <c r="R6718" s="21">
        <v>80202.05</v>
      </c>
      <c r="S6718"/>
      <c r="T6718"/>
    </row>
    <row r="6719" spans="1:20" ht="12.75" x14ac:dyDescent="0.2">
      <c r="A6719" s="42" t="s">
        <v>140</v>
      </c>
      <c r="B6719" s="28" t="s">
        <v>327</v>
      </c>
      <c r="C6719" s="44" t="s">
        <v>443</v>
      </c>
      <c r="D6719" s="28" t="s">
        <v>7443</v>
      </c>
      <c r="E6719" s="29">
        <v>3380.01</v>
      </c>
      <c r="F6719" s="30">
        <v>0</v>
      </c>
      <c r="G6719" s="30">
        <v>0</v>
      </c>
      <c r="H6719" s="29">
        <v>0</v>
      </c>
      <c r="I6719" s="30">
        <v>3380.01</v>
      </c>
      <c r="J6719" s="30"/>
      <c r="N6719" s="52">
        <v>3380.01</v>
      </c>
      <c r="O6719" s="21">
        <v>3380.01</v>
      </c>
      <c r="P6719" s="21">
        <v>3380.01</v>
      </c>
      <c r="Q6719" s="21">
        <v>3380.01</v>
      </c>
      <c r="R6719" s="21">
        <v>3380.01</v>
      </c>
      <c r="S6719"/>
      <c r="T6719"/>
    </row>
    <row r="6720" spans="1:20" ht="12.75" x14ac:dyDescent="0.2">
      <c r="A6720" s="42" t="s">
        <v>140</v>
      </c>
      <c r="B6720" s="28" t="s">
        <v>327</v>
      </c>
      <c r="C6720" s="44" t="s">
        <v>220</v>
      </c>
      <c r="D6720" s="28" t="s">
        <v>7444</v>
      </c>
      <c r="E6720" s="29">
        <v>8683.99</v>
      </c>
      <c r="F6720" s="30">
        <v>0</v>
      </c>
      <c r="G6720" s="30">
        <v>0</v>
      </c>
      <c r="H6720" s="29">
        <v>0</v>
      </c>
      <c r="I6720" s="30">
        <v>8683.99</v>
      </c>
      <c r="J6720" s="30"/>
      <c r="N6720" s="52">
        <v>8683.99</v>
      </c>
      <c r="O6720" s="21">
        <v>8683.99</v>
      </c>
      <c r="P6720" s="21">
        <v>8683.99</v>
      </c>
      <c r="Q6720" s="21">
        <v>8683.99</v>
      </c>
      <c r="R6720" s="21">
        <v>8683.99</v>
      </c>
      <c r="S6720"/>
      <c r="T6720"/>
    </row>
    <row r="6721" spans="1:20" ht="12.75" x14ac:dyDescent="0.2">
      <c r="A6721" s="42" t="s">
        <v>140</v>
      </c>
      <c r="B6721" s="28" t="s">
        <v>327</v>
      </c>
      <c r="C6721" s="44" t="s">
        <v>213</v>
      </c>
      <c r="D6721" s="28" t="s">
        <v>7445</v>
      </c>
      <c r="E6721" s="29">
        <v>71423.81</v>
      </c>
      <c r="F6721" s="30">
        <v>380.1</v>
      </c>
      <c r="G6721" s="30">
        <v>0</v>
      </c>
      <c r="H6721" s="29">
        <v>0</v>
      </c>
      <c r="I6721" s="30">
        <v>71043.709999999992</v>
      </c>
      <c r="J6721" s="30"/>
      <c r="N6721" s="52">
        <v>71423.81</v>
      </c>
      <c r="O6721" s="21">
        <v>71043.710000000006</v>
      </c>
      <c r="P6721" s="21">
        <v>71043.710000000006</v>
      </c>
      <c r="Q6721" s="21">
        <v>71043.710000000006</v>
      </c>
      <c r="R6721" s="21">
        <v>71043.710000000006</v>
      </c>
      <c r="S6721"/>
      <c r="T6721"/>
    </row>
    <row r="6722" spans="1:20" ht="12.75" x14ac:dyDescent="0.2">
      <c r="A6722" s="42" t="s">
        <v>140</v>
      </c>
      <c r="B6722" s="28" t="s">
        <v>327</v>
      </c>
      <c r="C6722" s="44" t="s">
        <v>369</v>
      </c>
      <c r="D6722" s="28" t="s">
        <v>7446</v>
      </c>
      <c r="E6722" s="29">
        <v>10496.34</v>
      </c>
      <c r="F6722" s="30">
        <v>0</v>
      </c>
      <c r="G6722" s="30">
        <v>0</v>
      </c>
      <c r="H6722" s="29">
        <v>0</v>
      </c>
      <c r="I6722" s="30">
        <v>10496.34</v>
      </c>
      <c r="J6722" s="30"/>
      <c r="N6722" s="52">
        <v>10496.34</v>
      </c>
      <c r="O6722" s="21">
        <v>10418.790000000001</v>
      </c>
      <c r="P6722" s="21">
        <v>10496.34</v>
      </c>
      <c r="Q6722" s="21">
        <v>10496.34</v>
      </c>
      <c r="R6722" s="21">
        <v>10496.34</v>
      </c>
      <c r="S6722"/>
      <c r="T6722"/>
    </row>
    <row r="6723" spans="1:20" ht="12.75" x14ac:dyDescent="0.2">
      <c r="A6723" s="42" t="s">
        <v>140</v>
      </c>
      <c r="B6723" s="28" t="s">
        <v>327</v>
      </c>
      <c r="C6723" s="44" t="s">
        <v>371</v>
      </c>
      <c r="D6723" s="28" t="s">
        <v>7447</v>
      </c>
      <c r="E6723" s="29">
        <v>6516.45</v>
      </c>
      <c r="F6723" s="30">
        <v>0</v>
      </c>
      <c r="G6723" s="30">
        <v>6516.45</v>
      </c>
      <c r="H6723" s="29">
        <v>0</v>
      </c>
      <c r="I6723" s="30">
        <v>0</v>
      </c>
      <c r="J6723" s="30">
        <v>0</v>
      </c>
      <c r="N6723" s="52">
        <v>6516.45</v>
      </c>
      <c r="O6723" s="21">
        <v>0</v>
      </c>
      <c r="P6723" s="21">
        <v>0</v>
      </c>
      <c r="Q6723" s="21">
        <v>0</v>
      </c>
      <c r="R6723" s="21">
        <v>0</v>
      </c>
      <c r="S6723"/>
      <c r="T6723"/>
    </row>
    <row r="6724" spans="1:20" ht="12.75" x14ac:dyDescent="0.2">
      <c r="A6724" s="42" t="s">
        <v>140</v>
      </c>
      <c r="B6724" s="28" t="s">
        <v>327</v>
      </c>
      <c r="C6724" s="44" t="s">
        <v>216</v>
      </c>
      <c r="D6724" s="28" t="s">
        <v>7448</v>
      </c>
      <c r="E6724" s="29">
        <v>30713.08</v>
      </c>
      <c r="F6724" s="30">
        <v>0</v>
      </c>
      <c r="G6724" s="30">
        <v>0</v>
      </c>
      <c r="H6724" s="29">
        <v>0</v>
      </c>
      <c r="I6724" s="30">
        <v>30713.08</v>
      </c>
      <c r="J6724" s="30"/>
      <c r="N6724" s="52">
        <v>30713.08</v>
      </c>
      <c r="O6724" s="21">
        <v>30713.08</v>
      </c>
      <c r="P6724" s="21">
        <v>30713.08</v>
      </c>
      <c r="Q6724" s="21">
        <v>30713.08</v>
      </c>
      <c r="R6724" s="21">
        <v>30713.08</v>
      </c>
      <c r="S6724"/>
      <c r="T6724"/>
    </row>
    <row r="6725" spans="1:20" ht="12.75" x14ac:dyDescent="0.2">
      <c r="A6725" s="42" t="s">
        <v>140</v>
      </c>
      <c r="B6725" s="28" t="s">
        <v>327</v>
      </c>
      <c r="C6725" s="44" t="s">
        <v>450</v>
      </c>
      <c r="D6725" s="28" t="s">
        <v>7449</v>
      </c>
      <c r="E6725" s="29">
        <v>7814.42</v>
      </c>
      <c r="F6725" s="30">
        <v>0</v>
      </c>
      <c r="G6725" s="30">
        <v>0</v>
      </c>
      <c r="H6725" s="29">
        <v>0</v>
      </c>
      <c r="I6725" s="30">
        <v>7814.42</v>
      </c>
      <c r="J6725" s="30"/>
      <c r="N6725" s="52">
        <v>7814.42</v>
      </c>
      <c r="O6725" s="21">
        <v>7814.42</v>
      </c>
      <c r="P6725" s="21">
        <v>7814.42</v>
      </c>
      <c r="Q6725" s="21">
        <v>7814.42</v>
      </c>
      <c r="R6725" s="21">
        <v>7814.42</v>
      </c>
      <c r="S6725"/>
      <c r="T6725"/>
    </row>
    <row r="6726" spans="1:20" ht="12.75" x14ac:dyDescent="0.2">
      <c r="A6726" s="42" t="s">
        <v>140</v>
      </c>
      <c r="B6726" s="28" t="s">
        <v>327</v>
      </c>
      <c r="C6726" s="44" t="s">
        <v>374</v>
      </c>
      <c r="D6726" s="28" t="s">
        <v>7450</v>
      </c>
      <c r="E6726" s="29">
        <v>14594.05</v>
      </c>
      <c r="F6726" s="30">
        <v>0</v>
      </c>
      <c r="G6726" s="30">
        <v>0</v>
      </c>
      <c r="H6726" s="29">
        <v>0</v>
      </c>
      <c r="I6726" s="30">
        <v>14594.05</v>
      </c>
      <c r="J6726" s="30"/>
      <c r="N6726" s="52">
        <v>14594.05</v>
      </c>
      <c r="O6726" s="21">
        <v>14594.05</v>
      </c>
      <c r="P6726" s="21">
        <v>14594.05</v>
      </c>
      <c r="Q6726" s="21">
        <v>14594.05</v>
      </c>
      <c r="R6726" s="21">
        <v>14594.05</v>
      </c>
      <c r="S6726"/>
      <c r="T6726"/>
    </row>
    <row r="6727" spans="1:20" ht="12.75" x14ac:dyDescent="0.2">
      <c r="A6727" s="42" t="s">
        <v>140</v>
      </c>
      <c r="B6727" s="28" t="s">
        <v>327</v>
      </c>
      <c r="C6727" s="44" t="s">
        <v>203</v>
      </c>
      <c r="D6727" s="28" t="s">
        <v>7451</v>
      </c>
      <c r="E6727" s="29">
        <v>33835.120000000003</v>
      </c>
      <c r="F6727" s="30">
        <v>0</v>
      </c>
      <c r="G6727" s="30">
        <v>0</v>
      </c>
      <c r="H6727" s="29">
        <v>0</v>
      </c>
      <c r="I6727" s="30">
        <v>33835.120000000003</v>
      </c>
      <c r="J6727" s="30"/>
      <c r="N6727" s="52">
        <v>33835.120000000003</v>
      </c>
      <c r="O6727" s="21">
        <v>33835.120000000003</v>
      </c>
      <c r="P6727" s="21">
        <v>33835.120000000003</v>
      </c>
      <c r="Q6727" s="21">
        <v>33835.120000000003</v>
      </c>
      <c r="R6727" s="21">
        <v>33835.120000000003</v>
      </c>
      <c r="S6727"/>
      <c r="T6727"/>
    </row>
    <row r="6728" spans="1:20" ht="12.75" x14ac:dyDescent="0.2">
      <c r="A6728" s="42" t="s">
        <v>140</v>
      </c>
      <c r="B6728" s="28" t="s">
        <v>327</v>
      </c>
      <c r="C6728" s="44" t="s">
        <v>299</v>
      </c>
      <c r="D6728" s="28" t="s">
        <v>7452</v>
      </c>
      <c r="E6728" s="29">
        <v>94633.09</v>
      </c>
      <c r="F6728" s="30">
        <v>0</v>
      </c>
      <c r="G6728" s="30">
        <v>0</v>
      </c>
      <c r="H6728" s="29">
        <v>0</v>
      </c>
      <c r="I6728" s="30">
        <v>94633.09</v>
      </c>
      <c r="J6728" s="30"/>
      <c r="N6728" s="52">
        <v>94633.09</v>
      </c>
      <c r="O6728" s="21">
        <v>94633.09</v>
      </c>
      <c r="P6728" s="21">
        <v>94633.09</v>
      </c>
      <c r="Q6728" s="21">
        <v>94633.09</v>
      </c>
      <c r="R6728" s="21">
        <v>94633.09</v>
      </c>
      <c r="S6728"/>
      <c r="T6728"/>
    </row>
    <row r="6729" spans="1:20" ht="12.75" x14ac:dyDescent="0.2">
      <c r="A6729" s="42" t="s">
        <v>140</v>
      </c>
      <c r="B6729" s="28" t="s">
        <v>327</v>
      </c>
      <c r="C6729" s="44" t="s">
        <v>377</v>
      </c>
      <c r="D6729" s="28" t="s">
        <v>7453</v>
      </c>
      <c r="E6729" s="29">
        <v>4927.53</v>
      </c>
      <c r="F6729" s="30">
        <v>0</v>
      </c>
      <c r="G6729" s="30">
        <v>0</v>
      </c>
      <c r="H6729" s="29">
        <v>0</v>
      </c>
      <c r="I6729" s="30">
        <v>4927.53</v>
      </c>
      <c r="J6729" s="30"/>
      <c r="N6729" s="52">
        <v>4927.53</v>
      </c>
      <c r="O6729" s="21">
        <v>4927.53</v>
      </c>
      <c r="P6729" s="21">
        <v>4927.53</v>
      </c>
      <c r="Q6729" s="21">
        <v>4927.53</v>
      </c>
      <c r="R6729" s="21">
        <v>4927.53</v>
      </c>
      <c r="S6729"/>
      <c r="T6729"/>
    </row>
    <row r="6730" spans="1:20" ht="12.75" x14ac:dyDescent="0.2">
      <c r="A6730" s="42" t="s">
        <v>140</v>
      </c>
      <c r="B6730" s="28" t="s">
        <v>327</v>
      </c>
      <c r="C6730" s="44" t="s">
        <v>177</v>
      </c>
      <c r="D6730" s="28" t="s">
        <v>7454</v>
      </c>
      <c r="E6730" s="29">
        <v>32458.46</v>
      </c>
      <c r="F6730" s="30">
        <v>0</v>
      </c>
      <c r="G6730" s="30">
        <v>0</v>
      </c>
      <c r="H6730" s="29">
        <v>0</v>
      </c>
      <c r="I6730" s="30">
        <v>32458.46</v>
      </c>
      <c r="J6730" s="30"/>
      <c r="N6730" s="52">
        <v>32458.46</v>
      </c>
      <c r="O6730" s="21">
        <v>32458.46</v>
      </c>
      <c r="P6730" s="21">
        <v>32458.46</v>
      </c>
      <c r="Q6730" s="21">
        <v>32458.46</v>
      </c>
      <c r="R6730" s="21">
        <v>32458.46</v>
      </c>
      <c r="S6730"/>
      <c r="T6730"/>
    </row>
    <row r="6731" spans="1:20" ht="12.75" x14ac:dyDescent="0.2">
      <c r="A6731" s="42" t="s">
        <v>140</v>
      </c>
      <c r="B6731" s="28" t="s">
        <v>327</v>
      </c>
      <c r="C6731" s="44" t="s">
        <v>230</v>
      </c>
      <c r="D6731" s="28" t="s">
        <v>7455</v>
      </c>
      <c r="E6731" s="29">
        <v>118091.91</v>
      </c>
      <c r="F6731" s="30">
        <v>0</v>
      </c>
      <c r="G6731" s="30">
        <v>0</v>
      </c>
      <c r="H6731" s="29">
        <v>0</v>
      </c>
      <c r="I6731" s="30">
        <v>118091.91</v>
      </c>
      <c r="J6731" s="30"/>
      <c r="N6731" s="52">
        <v>118091.91</v>
      </c>
      <c r="O6731" s="21">
        <v>118091.91</v>
      </c>
      <c r="P6731" s="21">
        <v>118091.91</v>
      </c>
      <c r="Q6731" s="21">
        <v>118091.91</v>
      </c>
      <c r="R6731" s="21">
        <v>118091.91</v>
      </c>
      <c r="S6731"/>
      <c r="T6731"/>
    </row>
    <row r="6732" spans="1:20" ht="12.75" x14ac:dyDescent="0.2">
      <c r="A6732" s="42" t="s">
        <v>140</v>
      </c>
      <c r="B6732" s="28" t="s">
        <v>327</v>
      </c>
      <c r="C6732" s="44" t="s">
        <v>380</v>
      </c>
      <c r="D6732" s="28" t="s">
        <v>7456</v>
      </c>
      <c r="E6732" s="29">
        <v>3246.4</v>
      </c>
      <c r="F6732" s="30">
        <v>0</v>
      </c>
      <c r="G6732" s="30">
        <v>0</v>
      </c>
      <c r="H6732" s="29">
        <v>0</v>
      </c>
      <c r="I6732" s="30">
        <v>3246.4</v>
      </c>
      <c r="J6732" s="30"/>
      <c r="N6732" s="52">
        <v>3246.4</v>
      </c>
      <c r="O6732" s="21">
        <v>3246.4</v>
      </c>
      <c r="P6732" s="21">
        <v>3246.4</v>
      </c>
      <c r="Q6732" s="21">
        <v>3246.4</v>
      </c>
      <c r="R6732" s="21">
        <v>3246.4</v>
      </c>
      <c r="S6732"/>
      <c r="T6732"/>
    </row>
    <row r="6733" spans="1:20" ht="12.75" x14ac:dyDescent="0.2">
      <c r="A6733" s="42" t="s">
        <v>140</v>
      </c>
      <c r="B6733" s="28" t="s">
        <v>327</v>
      </c>
      <c r="C6733" s="44" t="s">
        <v>382</v>
      </c>
      <c r="D6733" s="28" t="s">
        <v>7457</v>
      </c>
      <c r="E6733" s="29">
        <v>15771.73</v>
      </c>
      <c r="F6733" s="30">
        <v>0</v>
      </c>
      <c r="G6733" s="30">
        <v>0</v>
      </c>
      <c r="H6733" s="29">
        <v>0</v>
      </c>
      <c r="I6733" s="30">
        <v>15771.73</v>
      </c>
      <c r="J6733" s="30"/>
      <c r="N6733" s="52">
        <v>15771.73</v>
      </c>
      <c r="O6733" s="21">
        <v>15771.73</v>
      </c>
      <c r="P6733" s="21">
        <v>15771.73</v>
      </c>
      <c r="Q6733" s="21">
        <v>15771.73</v>
      </c>
      <c r="R6733" s="21">
        <v>15771.73</v>
      </c>
      <c r="S6733"/>
      <c r="T6733"/>
    </row>
    <row r="6734" spans="1:20" ht="12.75" x14ac:dyDescent="0.2">
      <c r="A6734" s="42" t="s">
        <v>140</v>
      </c>
      <c r="B6734" s="28" t="s">
        <v>327</v>
      </c>
      <c r="C6734" s="44" t="s">
        <v>461</v>
      </c>
      <c r="D6734" s="28" t="s">
        <v>7458</v>
      </c>
      <c r="E6734" s="29">
        <v>30386.639999999999</v>
      </c>
      <c r="F6734" s="30">
        <v>0</v>
      </c>
      <c r="G6734" s="30">
        <v>0</v>
      </c>
      <c r="H6734" s="29">
        <v>0</v>
      </c>
      <c r="I6734" s="30">
        <v>30386.639999999999</v>
      </c>
      <c r="J6734" s="30"/>
      <c r="N6734" s="52">
        <v>30386.639999999999</v>
      </c>
      <c r="O6734" s="21">
        <v>30386.639999999999</v>
      </c>
      <c r="P6734" s="21">
        <v>30386.639999999999</v>
      </c>
      <c r="Q6734" s="21">
        <v>30386.639999999999</v>
      </c>
      <c r="R6734" s="21">
        <v>30386.639999999999</v>
      </c>
      <c r="S6734"/>
      <c r="T6734"/>
    </row>
    <row r="6735" spans="1:20" ht="12.75" x14ac:dyDescent="0.2">
      <c r="A6735" s="42" t="s">
        <v>140</v>
      </c>
      <c r="B6735" s="28" t="s">
        <v>327</v>
      </c>
      <c r="C6735" s="44" t="s">
        <v>385</v>
      </c>
      <c r="D6735" s="28" t="s">
        <v>7459</v>
      </c>
      <c r="E6735" s="29">
        <v>52787.19</v>
      </c>
      <c r="F6735" s="30">
        <v>0</v>
      </c>
      <c r="G6735" s="30">
        <v>0</v>
      </c>
      <c r="H6735" s="29">
        <v>0</v>
      </c>
      <c r="I6735" s="30">
        <v>52787.19</v>
      </c>
      <c r="J6735" s="30"/>
      <c r="N6735" s="52">
        <v>52787.19</v>
      </c>
      <c r="O6735" s="21">
        <v>52787.19</v>
      </c>
      <c r="P6735" s="21">
        <v>52787.19</v>
      </c>
      <c r="Q6735" s="21">
        <v>52787.19</v>
      </c>
      <c r="R6735" s="21">
        <v>52787.19</v>
      </c>
      <c r="S6735"/>
      <c r="T6735"/>
    </row>
    <row r="6736" spans="1:20" ht="12.75" x14ac:dyDescent="0.2">
      <c r="A6736" s="42" t="s">
        <v>140</v>
      </c>
      <c r="B6736" s="28" t="s">
        <v>327</v>
      </c>
      <c r="C6736" s="44" t="s">
        <v>387</v>
      </c>
      <c r="D6736" s="28" t="s">
        <v>7460</v>
      </c>
      <c r="E6736" s="29">
        <v>69880.84</v>
      </c>
      <c r="F6736" s="30">
        <v>0</v>
      </c>
      <c r="G6736" s="30">
        <v>0</v>
      </c>
      <c r="H6736" s="29">
        <v>0</v>
      </c>
      <c r="I6736" s="30">
        <v>69880.84</v>
      </c>
      <c r="J6736" s="30"/>
      <c r="N6736" s="52">
        <v>69880.84</v>
      </c>
      <c r="O6736" s="21">
        <v>69880.84</v>
      </c>
      <c r="P6736" s="21">
        <v>69880.84</v>
      </c>
      <c r="Q6736" s="21">
        <v>69880.84</v>
      </c>
      <c r="R6736" s="21">
        <v>69880.84</v>
      </c>
      <c r="S6736"/>
      <c r="T6736"/>
    </row>
    <row r="6737" spans="1:20" ht="12.75" x14ac:dyDescent="0.2">
      <c r="A6737" s="42" t="s">
        <v>140</v>
      </c>
      <c r="B6737" s="28" t="s">
        <v>327</v>
      </c>
      <c r="C6737" s="44" t="s">
        <v>465</v>
      </c>
      <c r="D6737" s="28" t="s">
        <v>7461</v>
      </c>
      <c r="E6737" s="29">
        <v>7545.45</v>
      </c>
      <c r="F6737" s="30">
        <v>0</v>
      </c>
      <c r="G6737" s="30">
        <v>0</v>
      </c>
      <c r="H6737" s="29">
        <v>0</v>
      </c>
      <c r="I6737" s="30">
        <v>7545.45</v>
      </c>
      <c r="J6737" s="30"/>
      <c r="N6737" s="52">
        <v>7545.45</v>
      </c>
      <c r="O6737" s="21">
        <v>7545.45</v>
      </c>
      <c r="P6737" s="21">
        <v>7545.45</v>
      </c>
      <c r="Q6737" s="21">
        <v>7545.45</v>
      </c>
      <c r="R6737" s="21">
        <v>7545.45</v>
      </c>
      <c r="S6737"/>
      <c r="T6737"/>
    </row>
    <row r="6738" spans="1:20" ht="12.75" x14ac:dyDescent="0.2">
      <c r="A6738" s="42" t="s">
        <v>140</v>
      </c>
      <c r="B6738" s="28" t="s">
        <v>327</v>
      </c>
      <c r="C6738" s="44" t="s">
        <v>251</v>
      </c>
      <c r="D6738" s="28" t="s">
        <v>7462</v>
      </c>
      <c r="E6738" s="29">
        <v>8345.01</v>
      </c>
      <c r="F6738" s="30">
        <v>0</v>
      </c>
      <c r="G6738" s="30">
        <v>0</v>
      </c>
      <c r="H6738" s="29">
        <v>0</v>
      </c>
      <c r="I6738" s="30">
        <v>8345.01</v>
      </c>
      <c r="J6738" s="30"/>
      <c r="N6738" s="52">
        <v>8345.01</v>
      </c>
      <c r="O6738" s="21">
        <v>8345.01</v>
      </c>
      <c r="P6738" s="21">
        <v>8345.01</v>
      </c>
      <c r="Q6738" s="21">
        <v>8345.01</v>
      </c>
      <c r="R6738" s="21">
        <v>8345.01</v>
      </c>
      <c r="S6738"/>
      <c r="T6738"/>
    </row>
    <row r="6739" spans="1:20" ht="12.75" x14ac:dyDescent="0.2">
      <c r="A6739" s="42" t="s">
        <v>140</v>
      </c>
      <c r="B6739" s="28" t="s">
        <v>327</v>
      </c>
      <c r="C6739" s="44" t="s">
        <v>234</v>
      </c>
      <c r="D6739" s="28" t="s">
        <v>7463</v>
      </c>
      <c r="E6739" s="29">
        <v>10185.790000000001</v>
      </c>
      <c r="F6739" s="30">
        <v>0</v>
      </c>
      <c r="G6739" s="30">
        <v>0</v>
      </c>
      <c r="H6739" s="29">
        <v>0</v>
      </c>
      <c r="I6739" s="30">
        <v>10185.790000000001</v>
      </c>
      <c r="J6739" s="30"/>
      <c r="N6739" s="52">
        <v>10185.790000000001</v>
      </c>
      <c r="O6739" s="21">
        <v>10185.790000000001</v>
      </c>
      <c r="P6739" s="21">
        <v>10185.790000000001</v>
      </c>
      <c r="Q6739" s="21">
        <v>10185.790000000001</v>
      </c>
      <c r="R6739" s="21">
        <v>10185.790000000001</v>
      </c>
      <c r="S6739"/>
      <c r="T6739"/>
    </row>
    <row r="6740" spans="1:20" ht="12.75" x14ac:dyDescent="0.2">
      <c r="A6740" s="42" t="s">
        <v>140</v>
      </c>
      <c r="B6740" s="28" t="s">
        <v>327</v>
      </c>
      <c r="C6740" s="44" t="s">
        <v>390</v>
      </c>
      <c r="D6740" s="28" t="s">
        <v>7464</v>
      </c>
      <c r="E6740" s="29">
        <v>41226.050000000003</v>
      </c>
      <c r="F6740" s="30">
        <v>0</v>
      </c>
      <c r="G6740" s="30">
        <v>0</v>
      </c>
      <c r="H6740" s="29">
        <v>0</v>
      </c>
      <c r="I6740" s="30">
        <v>41226.050000000003</v>
      </c>
      <c r="J6740" s="30"/>
      <c r="N6740" s="52">
        <v>41226.050000000003</v>
      </c>
      <c r="O6740" s="21">
        <v>41226.050000000003</v>
      </c>
      <c r="P6740" s="21">
        <v>41226.050000000003</v>
      </c>
      <c r="Q6740" s="21">
        <v>41226.050000000003</v>
      </c>
      <c r="R6740" s="21">
        <v>41226.050000000003</v>
      </c>
      <c r="S6740"/>
      <c r="T6740"/>
    </row>
    <row r="6741" spans="1:20" ht="12.75" x14ac:dyDescent="0.2">
      <c r="A6741" s="42" t="s">
        <v>140</v>
      </c>
      <c r="B6741" s="28" t="s">
        <v>327</v>
      </c>
      <c r="C6741" s="44" t="s">
        <v>392</v>
      </c>
      <c r="D6741" s="28" t="s">
        <v>7465</v>
      </c>
      <c r="E6741" s="29">
        <v>73035.929999999993</v>
      </c>
      <c r="F6741" s="30">
        <v>0</v>
      </c>
      <c r="G6741" s="30">
        <v>0</v>
      </c>
      <c r="H6741" s="29">
        <v>0</v>
      </c>
      <c r="I6741" s="30">
        <v>73035.929999999993</v>
      </c>
      <c r="J6741" s="30"/>
      <c r="N6741" s="52">
        <v>73035.929999999993</v>
      </c>
      <c r="O6741" s="21">
        <v>73035.929999999993</v>
      </c>
      <c r="P6741" s="21">
        <v>73035.929999999993</v>
      </c>
      <c r="Q6741" s="21">
        <v>73035.929999999993</v>
      </c>
      <c r="R6741" s="21">
        <v>73035.929999999993</v>
      </c>
      <c r="S6741"/>
      <c r="T6741"/>
    </row>
    <row r="6742" spans="1:20" ht="12.75" x14ac:dyDescent="0.2">
      <c r="A6742" s="42" t="s">
        <v>140</v>
      </c>
      <c r="B6742" s="28" t="s">
        <v>327</v>
      </c>
      <c r="C6742" s="44" t="s">
        <v>394</v>
      </c>
      <c r="D6742" s="28" t="s">
        <v>7466</v>
      </c>
      <c r="E6742" s="29">
        <v>194078.97</v>
      </c>
      <c r="F6742" s="30">
        <v>0</v>
      </c>
      <c r="G6742" s="30">
        <v>0</v>
      </c>
      <c r="H6742" s="29">
        <v>0</v>
      </c>
      <c r="I6742" s="30">
        <v>194078.97</v>
      </c>
      <c r="J6742" s="30"/>
      <c r="N6742" s="52">
        <v>194078.97</v>
      </c>
      <c r="O6742" s="21">
        <v>194078.97</v>
      </c>
      <c r="P6742" s="21">
        <v>194078.97</v>
      </c>
      <c r="Q6742" s="21">
        <v>194078.97</v>
      </c>
      <c r="R6742" s="21">
        <v>194078.97</v>
      </c>
      <c r="S6742"/>
      <c r="T6742"/>
    </row>
    <row r="6743" spans="1:20" ht="12.75" x14ac:dyDescent="0.2">
      <c r="A6743" s="42" t="s">
        <v>140</v>
      </c>
      <c r="B6743" s="28" t="s">
        <v>327</v>
      </c>
      <c r="C6743" s="44" t="s">
        <v>275</v>
      </c>
      <c r="D6743" s="28" t="s">
        <v>7467</v>
      </c>
      <c r="E6743" s="29">
        <v>98753.69</v>
      </c>
      <c r="F6743" s="30">
        <v>0</v>
      </c>
      <c r="G6743" s="30">
        <v>0</v>
      </c>
      <c r="H6743" s="29">
        <v>0</v>
      </c>
      <c r="I6743" s="30">
        <v>98753.69</v>
      </c>
      <c r="J6743" s="30"/>
      <c r="N6743" s="52">
        <v>98753.69</v>
      </c>
      <c r="O6743" s="21">
        <v>98753.69</v>
      </c>
      <c r="P6743" s="21">
        <v>98753.69</v>
      </c>
      <c r="Q6743" s="21">
        <v>95953.69</v>
      </c>
      <c r="R6743" s="21">
        <v>98753.69</v>
      </c>
      <c r="S6743"/>
      <c r="T6743"/>
    </row>
    <row r="6744" spans="1:20" ht="12.75" x14ac:dyDescent="0.2">
      <c r="A6744" s="42" t="s">
        <v>140</v>
      </c>
      <c r="B6744" s="28" t="s">
        <v>327</v>
      </c>
      <c r="C6744" s="44" t="s">
        <v>397</v>
      </c>
      <c r="D6744" s="28" t="s">
        <v>7468</v>
      </c>
      <c r="E6744" s="29">
        <v>23326.76</v>
      </c>
      <c r="F6744" s="30">
        <v>0</v>
      </c>
      <c r="G6744" s="30">
        <v>0</v>
      </c>
      <c r="H6744" s="29">
        <v>0</v>
      </c>
      <c r="I6744" s="30">
        <v>23326.76</v>
      </c>
      <c r="J6744" s="30"/>
      <c r="N6744" s="52">
        <v>23326.76</v>
      </c>
      <c r="O6744" s="21">
        <v>23326.76</v>
      </c>
      <c r="P6744" s="21">
        <v>23326.76</v>
      </c>
      <c r="Q6744" s="21">
        <v>23326.76</v>
      </c>
      <c r="R6744" s="21">
        <v>23326.76</v>
      </c>
      <c r="S6744"/>
      <c r="T6744"/>
    </row>
    <row r="6745" spans="1:20" ht="12.75" x14ac:dyDescent="0.2">
      <c r="A6745" s="42" t="s">
        <v>140</v>
      </c>
      <c r="B6745" s="28" t="s">
        <v>327</v>
      </c>
      <c r="C6745" s="44" t="s">
        <v>399</v>
      </c>
      <c r="D6745" s="28" t="s">
        <v>7469</v>
      </c>
      <c r="E6745" s="29">
        <v>83719.7</v>
      </c>
      <c r="F6745" s="30">
        <v>0</v>
      </c>
      <c r="G6745" s="30">
        <v>0</v>
      </c>
      <c r="H6745" s="29">
        <v>0</v>
      </c>
      <c r="I6745" s="30">
        <v>83719.7</v>
      </c>
      <c r="J6745" s="30"/>
      <c r="N6745" s="52">
        <v>83719.7</v>
      </c>
      <c r="O6745" s="21">
        <v>83719.7</v>
      </c>
      <c r="P6745" s="21">
        <v>83719.7</v>
      </c>
      <c r="Q6745" s="21">
        <v>78896.100000000006</v>
      </c>
      <c r="R6745" s="21">
        <v>83719.7</v>
      </c>
      <c r="S6745"/>
      <c r="T6745"/>
    </row>
    <row r="6746" spans="1:20" ht="12.75" x14ac:dyDescent="0.2">
      <c r="A6746" s="42" t="s">
        <v>140</v>
      </c>
      <c r="B6746" s="28" t="s">
        <v>327</v>
      </c>
      <c r="C6746" s="44" t="s">
        <v>301</v>
      </c>
      <c r="D6746" s="28" t="s">
        <v>7470</v>
      </c>
      <c r="E6746" s="29">
        <v>5196.1400000000003</v>
      </c>
      <c r="F6746" s="30">
        <v>0</v>
      </c>
      <c r="G6746" s="30">
        <v>0</v>
      </c>
      <c r="H6746" s="29">
        <v>0</v>
      </c>
      <c r="I6746" s="30">
        <v>5196.1400000000003</v>
      </c>
      <c r="J6746" s="30"/>
      <c r="N6746" s="52">
        <v>5196.1400000000003</v>
      </c>
      <c r="O6746" s="21">
        <v>5196.1400000000003</v>
      </c>
      <c r="P6746" s="21">
        <v>5196.1400000000003</v>
      </c>
      <c r="Q6746" s="21">
        <v>5196.1400000000003</v>
      </c>
      <c r="R6746" s="21">
        <v>5196.1400000000003</v>
      </c>
      <c r="S6746"/>
      <c r="T6746"/>
    </row>
    <row r="6747" spans="1:20" ht="12.75" x14ac:dyDescent="0.2">
      <c r="A6747" s="42" t="s">
        <v>140</v>
      </c>
      <c r="B6747" s="28" t="s">
        <v>327</v>
      </c>
      <c r="C6747" s="44" t="s">
        <v>253</v>
      </c>
      <c r="D6747" s="28" t="s">
        <v>7471</v>
      </c>
      <c r="E6747" s="29">
        <v>5728.83</v>
      </c>
      <c r="F6747" s="30">
        <v>0</v>
      </c>
      <c r="G6747" s="30">
        <v>682.07</v>
      </c>
      <c r="H6747" s="29">
        <v>0</v>
      </c>
      <c r="I6747" s="30">
        <v>5046.76</v>
      </c>
      <c r="J6747" s="30">
        <v>5046.76</v>
      </c>
      <c r="N6747" s="52">
        <v>5728.83</v>
      </c>
      <c r="O6747" s="21">
        <v>2864.41</v>
      </c>
      <c r="P6747" s="21">
        <v>2864.41</v>
      </c>
      <c r="Q6747" s="21">
        <v>2864.41</v>
      </c>
      <c r="R6747" s="21">
        <v>2864.41</v>
      </c>
      <c r="S6747"/>
      <c r="T6747"/>
    </row>
    <row r="6748" spans="1:20" ht="12.75" x14ac:dyDescent="0.2">
      <c r="A6748" s="42" t="s">
        <v>140</v>
      </c>
      <c r="B6748" s="28" t="s">
        <v>327</v>
      </c>
      <c r="C6748" s="44" t="s">
        <v>201</v>
      </c>
      <c r="D6748" s="28" t="s">
        <v>7472</v>
      </c>
      <c r="E6748" s="29">
        <v>41211.449999999997</v>
      </c>
      <c r="F6748" s="30">
        <v>0</v>
      </c>
      <c r="G6748" s="30">
        <v>0</v>
      </c>
      <c r="H6748" s="29">
        <v>0</v>
      </c>
      <c r="I6748" s="30">
        <v>41211.449999999997</v>
      </c>
      <c r="J6748" s="30"/>
      <c r="N6748" s="52">
        <v>41211.449999999997</v>
      </c>
      <c r="O6748" s="21">
        <v>41211.449999999997</v>
      </c>
      <c r="P6748" s="21">
        <v>41211.449999999997</v>
      </c>
      <c r="Q6748" s="21">
        <v>41211.449999999997</v>
      </c>
      <c r="R6748" s="21">
        <v>41211.449999999997</v>
      </c>
      <c r="S6748"/>
      <c r="T6748"/>
    </row>
    <row r="6749" spans="1:20" ht="12.75" x14ac:dyDescent="0.2">
      <c r="A6749" s="42" t="s">
        <v>140</v>
      </c>
      <c r="B6749" s="28" t="s">
        <v>327</v>
      </c>
      <c r="C6749" s="44" t="s">
        <v>404</v>
      </c>
      <c r="D6749" s="28" t="s">
        <v>7473</v>
      </c>
      <c r="E6749" s="29">
        <v>3860.45</v>
      </c>
      <c r="F6749" s="30">
        <v>0</v>
      </c>
      <c r="G6749" s="30">
        <v>0</v>
      </c>
      <c r="H6749" s="29">
        <v>0</v>
      </c>
      <c r="I6749" s="30">
        <v>3860.45</v>
      </c>
      <c r="J6749" s="30"/>
      <c r="N6749" s="52">
        <v>3860.45</v>
      </c>
      <c r="O6749" s="21">
        <v>3860.45</v>
      </c>
      <c r="P6749" s="21">
        <v>3860.45</v>
      </c>
      <c r="Q6749" s="21">
        <v>3860.45</v>
      </c>
      <c r="R6749" s="21">
        <v>3860.45</v>
      </c>
      <c r="S6749"/>
      <c r="T6749"/>
    </row>
    <row r="6750" spans="1:20" ht="12.75" x14ac:dyDescent="0.2">
      <c r="A6750" s="42" t="s">
        <v>140</v>
      </c>
      <c r="B6750" s="28" t="s">
        <v>327</v>
      </c>
      <c r="C6750" s="44" t="s">
        <v>406</v>
      </c>
      <c r="D6750" s="28" t="s">
        <v>7474</v>
      </c>
      <c r="E6750" s="29">
        <v>66791.69</v>
      </c>
      <c r="F6750" s="30">
        <v>0</v>
      </c>
      <c r="G6750" s="30">
        <v>0</v>
      </c>
      <c r="H6750" s="29">
        <v>0</v>
      </c>
      <c r="I6750" s="30">
        <v>66791.69</v>
      </c>
      <c r="J6750" s="30"/>
      <c r="N6750" s="52">
        <v>66791.69</v>
      </c>
      <c r="O6750" s="21">
        <v>66791.69</v>
      </c>
      <c r="P6750" s="21">
        <v>66111.69</v>
      </c>
      <c r="Q6750" s="21">
        <v>66791.69</v>
      </c>
      <c r="R6750" s="21">
        <v>66791.69</v>
      </c>
      <c r="S6750"/>
      <c r="T6750"/>
    </row>
    <row r="6751" spans="1:20" ht="12.75" x14ac:dyDescent="0.2">
      <c r="A6751" s="42" t="s">
        <v>140</v>
      </c>
      <c r="B6751" s="28" t="s">
        <v>327</v>
      </c>
      <c r="C6751" s="44" t="s">
        <v>408</v>
      </c>
      <c r="D6751" s="28" t="s">
        <v>7475</v>
      </c>
      <c r="E6751" s="29">
        <v>24216.68</v>
      </c>
      <c r="F6751" s="30">
        <v>0</v>
      </c>
      <c r="G6751" s="30">
        <v>0</v>
      </c>
      <c r="H6751" s="29">
        <v>0</v>
      </c>
      <c r="I6751" s="30">
        <v>24216.68</v>
      </c>
      <c r="J6751" s="30"/>
      <c r="N6751" s="52">
        <v>24216.68</v>
      </c>
      <c r="O6751" s="21">
        <v>24216.68</v>
      </c>
      <c r="P6751" s="21">
        <v>24216.68</v>
      </c>
      <c r="Q6751" s="21">
        <v>24216.68</v>
      </c>
      <c r="R6751" s="21">
        <v>24216.68</v>
      </c>
      <c r="S6751"/>
      <c r="T6751"/>
    </row>
    <row r="6752" spans="1:20" ht="12.75" x14ac:dyDescent="0.2">
      <c r="A6752" s="42" t="s">
        <v>140</v>
      </c>
      <c r="B6752" s="28" t="s">
        <v>327</v>
      </c>
      <c r="C6752" s="44" t="s">
        <v>410</v>
      </c>
      <c r="D6752" s="28" t="s">
        <v>7476</v>
      </c>
      <c r="E6752" s="29">
        <v>8278</v>
      </c>
      <c r="F6752" s="30">
        <v>0</v>
      </c>
      <c r="G6752" s="30">
        <v>0</v>
      </c>
      <c r="H6752" s="29">
        <v>0</v>
      </c>
      <c r="I6752" s="30">
        <v>8278</v>
      </c>
      <c r="J6752" s="30"/>
      <c r="N6752" s="52">
        <v>8278</v>
      </c>
      <c r="O6752" s="21">
        <v>8278</v>
      </c>
      <c r="P6752" s="21">
        <v>8278</v>
      </c>
      <c r="Q6752" s="21">
        <v>8278</v>
      </c>
      <c r="R6752" s="21">
        <v>8278</v>
      </c>
      <c r="S6752"/>
      <c r="T6752"/>
    </row>
    <row r="6753" spans="1:20" ht="12.75" x14ac:dyDescent="0.2">
      <c r="A6753" s="42" t="s">
        <v>140</v>
      </c>
      <c r="B6753" s="28" t="s">
        <v>327</v>
      </c>
      <c r="C6753" s="44" t="s">
        <v>482</v>
      </c>
      <c r="D6753" s="28" t="s">
        <v>7477</v>
      </c>
      <c r="E6753" s="29">
        <v>104895.67</v>
      </c>
      <c r="F6753" s="30">
        <v>0</v>
      </c>
      <c r="G6753" s="30">
        <v>0</v>
      </c>
      <c r="H6753" s="29">
        <v>0</v>
      </c>
      <c r="I6753" s="30">
        <v>104895.67</v>
      </c>
      <c r="J6753" s="30"/>
      <c r="N6753" s="52">
        <v>104895.67</v>
      </c>
      <c r="O6753" s="21">
        <v>104895.67</v>
      </c>
      <c r="P6753" s="21">
        <v>104895.67</v>
      </c>
      <c r="Q6753" s="21">
        <v>104895.67</v>
      </c>
      <c r="R6753" s="21">
        <v>104895.67</v>
      </c>
      <c r="S6753"/>
      <c r="T6753"/>
    </row>
    <row r="6754" spans="1:20" ht="12.75" x14ac:dyDescent="0.2">
      <c r="A6754" s="42" t="s">
        <v>140</v>
      </c>
      <c r="B6754" s="28" t="s">
        <v>327</v>
      </c>
      <c r="C6754" s="44" t="s">
        <v>159</v>
      </c>
      <c r="D6754" s="28" t="s">
        <v>7478</v>
      </c>
      <c r="E6754" s="29">
        <v>3381.25</v>
      </c>
      <c r="F6754" s="30">
        <v>0</v>
      </c>
      <c r="G6754" s="30">
        <v>1690.63</v>
      </c>
      <c r="H6754" s="29">
        <v>0</v>
      </c>
      <c r="I6754" s="30">
        <v>1690.62</v>
      </c>
      <c r="J6754" s="30"/>
      <c r="N6754" s="52">
        <v>3381.25</v>
      </c>
      <c r="O6754" s="21">
        <v>1690.62</v>
      </c>
      <c r="P6754" s="21">
        <v>1690.62</v>
      </c>
      <c r="Q6754" s="21">
        <v>1690.62</v>
      </c>
      <c r="R6754" s="21">
        <v>1690.62</v>
      </c>
      <c r="S6754"/>
      <c r="T6754"/>
    </row>
    <row r="6755" spans="1:20" ht="12.75" x14ac:dyDescent="0.2">
      <c r="A6755" s="42" t="s">
        <v>140</v>
      </c>
      <c r="B6755" s="28" t="s">
        <v>327</v>
      </c>
      <c r="C6755" s="44" t="s">
        <v>485</v>
      </c>
      <c r="D6755" s="28" t="s">
        <v>7479</v>
      </c>
      <c r="E6755" s="29">
        <v>229435.44</v>
      </c>
      <c r="F6755" s="30">
        <v>0</v>
      </c>
      <c r="G6755" s="30">
        <v>0</v>
      </c>
      <c r="H6755" s="29">
        <v>0</v>
      </c>
      <c r="I6755" s="30">
        <v>229435.44</v>
      </c>
      <c r="J6755" s="30"/>
      <c r="N6755" s="52">
        <v>229435.44</v>
      </c>
      <c r="O6755" s="21">
        <v>229435.44</v>
      </c>
      <c r="P6755" s="21">
        <v>229435.44</v>
      </c>
      <c r="Q6755" s="21">
        <v>229435.44</v>
      </c>
      <c r="R6755" s="21">
        <v>229435.44</v>
      </c>
      <c r="S6755"/>
      <c r="T6755"/>
    </row>
    <row r="6756" spans="1:20" ht="12.75" x14ac:dyDescent="0.2">
      <c r="A6756" s="42" t="s">
        <v>140</v>
      </c>
      <c r="B6756" s="28" t="s">
        <v>327</v>
      </c>
      <c r="C6756" s="44" t="s">
        <v>277</v>
      </c>
      <c r="D6756" s="28" t="s">
        <v>7480</v>
      </c>
      <c r="E6756" s="29">
        <v>55150.69</v>
      </c>
      <c r="F6756" s="30">
        <v>0</v>
      </c>
      <c r="G6756" s="30">
        <v>0</v>
      </c>
      <c r="H6756" s="29">
        <v>0</v>
      </c>
      <c r="I6756" s="30">
        <v>55150.69</v>
      </c>
      <c r="J6756" s="30"/>
      <c r="N6756" s="52">
        <v>55150.69</v>
      </c>
      <c r="O6756" s="21">
        <v>55150.69</v>
      </c>
      <c r="P6756" s="21">
        <v>55150.69</v>
      </c>
      <c r="Q6756" s="21">
        <v>43248.53</v>
      </c>
      <c r="R6756" s="21">
        <v>55150.69</v>
      </c>
      <c r="S6756"/>
      <c r="T6756"/>
    </row>
    <row r="6757" spans="1:20" ht="12.75" x14ac:dyDescent="0.2">
      <c r="A6757" s="42" t="s">
        <v>140</v>
      </c>
      <c r="B6757" s="28" t="s">
        <v>327</v>
      </c>
      <c r="C6757" s="44" t="s">
        <v>488</v>
      </c>
      <c r="D6757" s="28" t="s">
        <v>7481</v>
      </c>
      <c r="E6757" s="29">
        <v>3606.53</v>
      </c>
      <c r="F6757" s="30">
        <v>0</v>
      </c>
      <c r="G6757" s="30">
        <v>0</v>
      </c>
      <c r="H6757" s="29">
        <v>0</v>
      </c>
      <c r="I6757" s="30">
        <v>3606.53</v>
      </c>
      <c r="J6757" s="30"/>
      <c r="N6757" s="52">
        <v>3606.53</v>
      </c>
      <c r="O6757" s="21">
        <v>3606.53</v>
      </c>
      <c r="P6757" s="21">
        <v>3606.53</v>
      </c>
      <c r="Q6757" s="21">
        <v>3159.09</v>
      </c>
      <c r="R6757" s="21">
        <v>3606.53</v>
      </c>
      <c r="S6757"/>
      <c r="T6757"/>
    </row>
    <row r="6758" spans="1:20" ht="12.75" x14ac:dyDescent="0.2">
      <c r="A6758" s="42" t="s">
        <v>140</v>
      </c>
      <c r="B6758" s="28" t="s">
        <v>327</v>
      </c>
      <c r="C6758" s="44" t="s">
        <v>279</v>
      </c>
      <c r="D6758" s="28" t="s">
        <v>7482</v>
      </c>
      <c r="E6758" s="29">
        <v>40703.99</v>
      </c>
      <c r="F6758" s="30">
        <v>0</v>
      </c>
      <c r="G6758" s="30">
        <v>0</v>
      </c>
      <c r="H6758" s="29">
        <v>0</v>
      </c>
      <c r="I6758" s="30">
        <v>40703.99</v>
      </c>
      <c r="J6758" s="30"/>
      <c r="N6758" s="52">
        <v>40703.99</v>
      </c>
      <c r="O6758" s="21">
        <v>40703.99</v>
      </c>
      <c r="P6758" s="21">
        <v>40703.99</v>
      </c>
      <c r="Q6758" s="21">
        <v>40703.99</v>
      </c>
      <c r="R6758" s="21">
        <v>40703.99</v>
      </c>
      <c r="S6758"/>
      <c r="T6758"/>
    </row>
    <row r="6759" spans="1:20" ht="12.75" x14ac:dyDescent="0.2">
      <c r="A6759" s="42" t="s">
        <v>140</v>
      </c>
      <c r="B6759" s="28" t="s">
        <v>327</v>
      </c>
      <c r="C6759" s="44" t="s">
        <v>281</v>
      </c>
      <c r="D6759" s="28" t="s">
        <v>7483</v>
      </c>
      <c r="E6759" s="29">
        <v>29184.94</v>
      </c>
      <c r="F6759" s="30">
        <v>0</v>
      </c>
      <c r="G6759" s="30">
        <v>0</v>
      </c>
      <c r="H6759" s="29">
        <v>0</v>
      </c>
      <c r="I6759" s="30">
        <v>29184.94</v>
      </c>
      <c r="J6759" s="30"/>
      <c r="N6759" s="52">
        <v>29184.94</v>
      </c>
      <c r="O6759" s="21">
        <v>19081.37</v>
      </c>
      <c r="P6759" s="21">
        <v>29184.94</v>
      </c>
      <c r="Q6759" s="21">
        <v>29184.94</v>
      </c>
      <c r="R6759" s="21">
        <v>29184.94</v>
      </c>
      <c r="S6759"/>
      <c r="T6759"/>
    </row>
    <row r="6760" spans="1:20" ht="12.75" x14ac:dyDescent="0.2">
      <c r="A6760" s="42" t="s">
        <v>140</v>
      </c>
      <c r="B6760" s="28" t="s">
        <v>327</v>
      </c>
      <c r="C6760" s="44" t="s">
        <v>492</v>
      </c>
      <c r="D6760" s="28" t="s">
        <v>7484</v>
      </c>
      <c r="E6760" s="29">
        <v>38140.06</v>
      </c>
      <c r="F6760" s="30">
        <v>0</v>
      </c>
      <c r="G6760" s="30">
        <v>0</v>
      </c>
      <c r="H6760" s="29">
        <v>0</v>
      </c>
      <c r="I6760" s="30">
        <v>38140.06</v>
      </c>
      <c r="J6760" s="30"/>
      <c r="N6760" s="52">
        <v>38140.06</v>
      </c>
      <c r="O6760" s="21">
        <v>38140.06</v>
      </c>
      <c r="P6760" s="21">
        <v>38140.06</v>
      </c>
      <c r="Q6760" s="21">
        <v>38140.06</v>
      </c>
      <c r="R6760" s="21">
        <v>38140.06</v>
      </c>
      <c r="S6760"/>
      <c r="T6760"/>
    </row>
    <row r="6761" spans="1:20" ht="12.75" x14ac:dyDescent="0.2">
      <c r="A6761" s="42" t="s">
        <v>140</v>
      </c>
      <c r="B6761" s="28" t="s">
        <v>327</v>
      </c>
      <c r="C6761" s="44" t="s">
        <v>494</v>
      </c>
      <c r="D6761" s="28" t="s">
        <v>7485</v>
      </c>
      <c r="E6761" s="29">
        <v>12805.73</v>
      </c>
      <c r="F6761" s="30">
        <v>63.87</v>
      </c>
      <c r="G6761" s="30">
        <v>0</v>
      </c>
      <c r="H6761" s="29">
        <v>0</v>
      </c>
      <c r="I6761" s="30">
        <v>12741.859999999999</v>
      </c>
      <c r="J6761" s="30"/>
      <c r="N6761" s="52">
        <v>12805.73</v>
      </c>
      <c r="O6761" s="21">
        <v>12741.86</v>
      </c>
      <c r="P6761" s="21">
        <v>12741.86</v>
      </c>
      <c r="Q6761" s="21">
        <v>12741.86</v>
      </c>
      <c r="R6761" s="21">
        <v>12741.86</v>
      </c>
      <c r="S6761"/>
      <c r="T6761"/>
    </row>
    <row r="6762" spans="1:20" ht="12.75" x14ac:dyDescent="0.2">
      <c r="A6762" s="42" t="s">
        <v>140</v>
      </c>
      <c r="B6762" s="28" t="s">
        <v>327</v>
      </c>
      <c r="C6762" s="44" t="s">
        <v>181</v>
      </c>
      <c r="D6762" s="28" t="s">
        <v>7486</v>
      </c>
      <c r="E6762" s="29">
        <v>5293.47</v>
      </c>
      <c r="F6762" s="30">
        <v>0</v>
      </c>
      <c r="G6762" s="30">
        <v>0</v>
      </c>
      <c r="H6762" s="29">
        <v>0</v>
      </c>
      <c r="I6762" s="30">
        <v>5293.47</v>
      </c>
      <c r="J6762" s="30"/>
      <c r="N6762" s="52">
        <v>5293.47</v>
      </c>
      <c r="O6762" s="21">
        <v>3881.64</v>
      </c>
      <c r="P6762" s="21">
        <v>5293.47</v>
      </c>
      <c r="Q6762" s="21">
        <v>5293.47</v>
      </c>
      <c r="R6762" s="21">
        <v>5278.12</v>
      </c>
      <c r="S6762"/>
      <c r="T6762"/>
    </row>
    <row r="6763" spans="1:20" ht="12.75" x14ac:dyDescent="0.2">
      <c r="A6763" s="42" t="s">
        <v>140</v>
      </c>
      <c r="B6763" s="28" t="s">
        <v>327</v>
      </c>
      <c r="C6763" s="44" t="s">
        <v>256</v>
      </c>
      <c r="D6763" s="28" t="s">
        <v>7487</v>
      </c>
      <c r="E6763" s="29">
        <v>6603.97</v>
      </c>
      <c r="F6763" s="30">
        <v>0</v>
      </c>
      <c r="G6763" s="30">
        <v>0</v>
      </c>
      <c r="H6763" s="29">
        <v>0</v>
      </c>
      <c r="I6763" s="30">
        <v>6603.97</v>
      </c>
      <c r="J6763" s="30"/>
      <c r="N6763" s="52">
        <v>6603.97</v>
      </c>
      <c r="O6763" s="21">
        <v>3954.93</v>
      </c>
      <c r="P6763" s="21">
        <v>6603.97</v>
      </c>
      <c r="Q6763" s="21">
        <v>5194.8999999999996</v>
      </c>
      <c r="R6763" s="21">
        <v>3963</v>
      </c>
      <c r="S6763"/>
      <c r="T6763"/>
    </row>
    <row r="6764" spans="1:20" ht="12.75" x14ac:dyDescent="0.2">
      <c r="A6764" s="42" t="s">
        <v>140</v>
      </c>
      <c r="B6764" s="28" t="s">
        <v>327</v>
      </c>
      <c r="C6764" s="44" t="s">
        <v>310</v>
      </c>
      <c r="D6764" s="28" t="s">
        <v>7488</v>
      </c>
      <c r="E6764" s="29">
        <v>2593.02</v>
      </c>
      <c r="F6764" s="30">
        <v>0</v>
      </c>
      <c r="G6764" s="30">
        <v>0</v>
      </c>
      <c r="H6764" s="29">
        <v>0</v>
      </c>
      <c r="I6764" s="30">
        <v>2593.02</v>
      </c>
      <c r="J6764" s="30"/>
      <c r="N6764" s="52">
        <v>2593.02</v>
      </c>
      <c r="O6764" s="21">
        <v>2593.02</v>
      </c>
      <c r="P6764" s="21">
        <v>2593.02</v>
      </c>
      <c r="Q6764" s="21">
        <v>1863.94</v>
      </c>
      <c r="R6764" s="21">
        <v>2593.02</v>
      </c>
      <c r="S6764"/>
      <c r="T6764"/>
    </row>
    <row r="6765" spans="1:20" ht="12.75" x14ac:dyDescent="0.2">
      <c r="A6765" s="42" t="s">
        <v>140</v>
      </c>
      <c r="B6765" s="28" t="s">
        <v>327</v>
      </c>
      <c r="C6765" s="44" t="s">
        <v>499</v>
      </c>
      <c r="D6765" s="28" t="s">
        <v>7489</v>
      </c>
      <c r="E6765" s="29">
        <v>14672.15</v>
      </c>
      <c r="F6765" s="30">
        <v>0</v>
      </c>
      <c r="G6765" s="30">
        <v>0</v>
      </c>
      <c r="H6765" s="29">
        <v>0</v>
      </c>
      <c r="I6765" s="30">
        <v>14672.15</v>
      </c>
      <c r="J6765" s="30"/>
      <c r="N6765" s="52">
        <v>14672.15</v>
      </c>
      <c r="O6765" s="21">
        <v>14672.15</v>
      </c>
      <c r="P6765" s="21">
        <v>14672.15</v>
      </c>
      <c r="Q6765" s="21">
        <v>14672.15</v>
      </c>
      <c r="R6765" s="21">
        <v>14672.15</v>
      </c>
      <c r="S6765"/>
      <c r="T6765"/>
    </row>
    <row r="6766" spans="1:20" ht="12.75" x14ac:dyDescent="0.2">
      <c r="A6766" s="42" t="s">
        <v>140</v>
      </c>
      <c r="B6766" s="28" t="s">
        <v>327</v>
      </c>
      <c r="C6766" s="44" t="s">
        <v>501</v>
      </c>
      <c r="D6766" s="28" t="s">
        <v>7490</v>
      </c>
      <c r="E6766" s="29">
        <v>15301.21</v>
      </c>
      <c r="F6766" s="30">
        <v>0</v>
      </c>
      <c r="G6766" s="30">
        <v>0</v>
      </c>
      <c r="H6766" s="29">
        <v>0</v>
      </c>
      <c r="I6766" s="30">
        <v>15301.21</v>
      </c>
      <c r="J6766" s="30"/>
      <c r="N6766" s="52">
        <v>15301.21</v>
      </c>
      <c r="O6766" s="21">
        <v>15301.21</v>
      </c>
      <c r="P6766" s="21">
        <v>15301.21</v>
      </c>
      <c r="Q6766" s="21">
        <v>15301.21</v>
      </c>
      <c r="R6766" s="21">
        <v>15301.21</v>
      </c>
      <c r="S6766"/>
      <c r="T6766"/>
    </row>
    <row r="6767" spans="1:20" ht="12.75" x14ac:dyDescent="0.2">
      <c r="A6767" s="42" t="s">
        <v>140</v>
      </c>
      <c r="B6767" s="28" t="s">
        <v>327</v>
      </c>
      <c r="C6767" s="44" t="s">
        <v>222</v>
      </c>
      <c r="D6767" s="28" t="s">
        <v>7491</v>
      </c>
      <c r="E6767" s="29">
        <v>29892.14</v>
      </c>
      <c r="F6767" s="30">
        <v>0</v>
      </c>
      <c r="G6767" s="30">
        <v>0</v>
      </c>
      <c r="H6767" s="29">
        <v>0</v>
      </c>
      <c r="I6767" s="30">
        <v>29892.14</v>
      </c>
      <c r="J6767" s="30"/>
      <c r="N6767" s="52">
        <v>29892.14</v>
      </c>
      <c r="O6767" s="21">
        <v>29892.14</v>
      </c>
      <c r="P6767" s="21">
        <v>29892.14</v>
      </c>
      <c r="Q6767" s="21">
        <v>29892.14</v>
      </c>
      <c r="R6767" s="21">
        <v>29892.14</v>
      </c>
      <c r="S6767"/>
      <c r="T6767"/>
    </row>
    <row r="6768" spans="1:20" ht="12.75" x14ac:dyDescent="0.2">
      <c r="A6768" s="42" t="s">
        <v>140</v>
      </c>
      <c r="B6768" s="28" t="s">
        <v>327</v>
      </c>
      <c r="C6768" s="44" t="s">
        <v>167</v>
      </c>
      <c r="D6768" s="28" t="s">
        <v>7492</v>
      </c>
      <c r="E6768" s="29">
        <v>8586.9599999999991</v>
      </c>
      <c r="F6768" s="30">
        <v>0</v>
      </c>
      <c r="G6768" s="30">
        <v>0</v>
      </c>
      <c r="H6768" s="29">
        <v>0</v>
      </c>
      <c r="I6768" s="30">
        <v>8586.9599999999991</v>
      </c>
      <c r="J6768" s="30"/>
      <c r="N6768" s="52">
        <v>8586.9599999999991</v>
      </c>
      <c r="O6768" s="21">
        <v>8586.9599999999991</v>
      </c>
      <c r="P6768" s="21">
        <v>8586.9599999999991</v>
      </c>
      <c r="Q6768" s="21">
        <v>8586.9599999999991</v>
      </c>
      <c r="R6768" s="21">
        <v>8586.9599999999991</v>
      </c>
      <c r="S6768"/>
      <c r="T6768"/>
    </row>
    <row r="6769" spans="1:20" ht="12.75" x14ac:dyDescent="0.2">
      <c r="A6769" s="42" t="s">
        <v>140</v>
      </c>
      <c r="B6769" s="28" t="s">
        <v>327</v>
      </c>
      <c r="C6769" s="44" t="s">
        <v>505</v>
      </c>
      <c r="D6769" s="28" t="s">
        <v>7493</v>
      </c>
      <c r="E6769" s="29">
        <v>63.06</v>
      </c>
      <c r="F6769" s="30">
        <v>0</v>
      </c>
      <c r="G6769" s="30">
        <v>0</v>
      </c>
      <c r="H6769" s="29">
        <v>0</v>
      </c>
      <c r="I6769" s="30">
        <v>63.06</v>
      </c>
      <c r="J6769" s="30">
        <v>63.06</v>
      </c>
      <c r="N6769" s="52">
        <v>63.06</v>
      </c>
      <c r="O6769" s="21">
        <v>63.06</v>
      </c>
      <c r="P6769" s="21">
        <v>63.06</v>
      </c>
      <c r="Q6769" s="21">
        <v>63.06</v>
      </c>
      <c r="R6769" s="21">
        <v>63.06</v>
      </c>
      <c r="S6769"/>
      <c r="T6769"/>
    </row>
    <row r="6770" spans="1:20" ht="12.75" x14ac:dyDescent="0.2">
      <c r="A6770" s="42" t="s">
        <v>140</v>
      </c>
      <c r="B6770" s="28" t="s">
        <v>327</v>
      </c>
      <c r="C6770" s="44" t="s">
        <v>507</v>
      </c>
      <c r="D6770" s="28" t="s">
        <v>7494</v>
      </c>
      <c r="E6770" s="29">
        <v>630943.24</v>
      </c>
      <c r="F6770" s="30">
        <v>0</v>
      </c>
      <c r="G6770" s="30">
        <v>0</v>
      </c>
      <c r="H6770" s="29">
        <v>0</v>
      </c>
      <c r="I6770" s="30">
        <v>630943.24</v>
      </c>
      <c r="J6770" s="30"/>
      <c r="N6770" s="52">
        <v>630943.24</v>
      </c>
      <c r="O6770" s="21">
        <v>630943.24</v>
      </c>
      <c r="P6770" s="21">
        <v>630943.24</v>
      </c>
      <c r="Q6770" s="21">
        <v>605455.47</v>
      </c>
      <c r="R6770" s="21">
        <v>630943.24</v>
      </c>
      <c r="S6770"/>
      <c r="T6770"/>
    </row>
    <row r="6771" spans="1:20" ht="12.75" x14ac:dyDescent="0.2">
      <c r="A6771" s="42" t="s">
        <v>140</v>
      </c>
      <c r="B6771" s="28" t="s">
        <v>327</v>
      </c>
      <c r="C6771" s="44" t="s">
        <v>509</v>
      </c>
      <c r="D6771" s="28" t="s">
        <v>7495</v>
      </c>
      <c r="E6771" s="29">
        <v>24121.7</v>
      </c>
      <c r="F6771" s="30">
        <v>0</v>
      </c>
      <c r="G6771" s="30">
        <v>0</v>
      </c>
      <c r="H6771" s="29">
        <v>0</v>
      </c>
      <c r="I6771" s="30">
        <v>24121.7</v>
      </c>
      <c r="J6771" s="30"/>
      <c r="N6771" s="52">
        <v>24121.7</v>
      </c>
      <c r="O6771" s="21">
        <v>24121.7</v>
      </c>
      <c r="P6771" s="21">
        <v>24121.7</v>
      </c>
      <c r="Q6771" s="21">
        <v>24121.7</v>
      </c>
      <c r="R6771" s="21">
        <v>24121.7</v>
      </c>
      <c r="S6771"/>
      <c r="T6771"/>
    </row>
    <row r="6772" spans="1:20" ht="12.75" x14ac:dyDescent="0.2">
      <c r="A6772" s="42" t="s">
        <v>140</v>
      </c>
      <c r="B6772" s="28" t="s">
        <v>327</v>
      </c>
      <c r="C6772" s="44" t="s">
        <v>175</v>
      </c>
      <c r="D6772" s="28" t="s">
        <v>7496</v>
      </c>
      <c r="E6772" s="29">
        <v>14157.41</v>
      </c>
      <c r="F6772" s="30">
        <v>0</v>
      </c>
      <c r="G6772" s="30">
        <v>0</v>
      </c>
      <c r="H6772" s="29">
        <v>0</v>
      </c>
      <c r="I6772" s="30">
        <v>14157.41</v>
      </c>
      <c r="J6772" s="30"/>
      <c r="N6772" s="52">
        <v>14157.41</v>
      </c>
      <c r="O6772" s="21">
        <v>14157.41</v>
      </c>
      <c r="P6772" s="21">
        <v>14157.41</v>
      </c>
      <c r="Q6772" s="21">
        <v>14157.41</v>
      </c>
      <c r="R6772" s="21">
        <v>14157.41</v>
      </c>
      <c r="S6772"/>
      <c r="T6772"/>
    </row>
    <row r="6773" spans="1:20" ht="12.75" x14ac:dyDescent="0.2">
      <c r="A6773" s="42" t="s">
        <v>140</v>
      </c>
      <c r="B6773" s="28" t="s">
        <v>327</v>
      </c>
      <c r="C6773" s="44" t="s">
        <v>512</v>
      </c>
      <c r="D6773" s="28" t="s">
        <v>7497</v>
      </c>
      <c r="E6773" s="29">
        <v>42586.94</v>
      </c>
      <c r="F6773" s="30">
        <v>345.83</v>
      </c>
      <c r="G6773" s="30">
        <v>0</v>
      </c>
      <c r="H6773" s="29">
        <v>0</v>
      </c>
      <c r="I6773" s="30">
        <v>42241.11</v>
      </c>
      <c r="J6773" s="30"/>
      <c r="N6773" s="52">
        <v>42586.94</v>
      </c>
      <c r="O6773" s="21">
        <v>42241.11</v>
      </c>
      <c r="P6773" s="21">
        <v>42241.11</v>
      </c>
      <c r="Q6773" s="21">
        <v>42241.11</v>
      </c>
      <c r="R6773" s="21">
        <v>42241.11</v>
      </c>
      <c r="S6773"/>
      <c r="T6773"/>
    </row>
    <row r="6774" spans="1:20" ht="12.75" x14ac:dyDescent="0.2">
      <c r="A6774" s="42" t="s">
        <v>140</v>
      </c>
      <c r="B6774" s="28" t="s">
        <v>327</v>
      </c>
      <c r="C6774" s="44" t="s">
        <v>514</v>
      </c>
      <c r="D6774" s="28" t="s">
        <v>7498</v>
      </c>
      <c r="E6774" s="29">
        <v>46006.879999999997</v>
      </c>
      <c r="F6774" s="30">
        <v>0</v>
      </c>
      <c r="G6774" s="30">
        <v>0</v>
      </c>
      <c r="H6774" s="29">
        <v>0</v>
      </c>
      <c r="I6774" s="30">
        <v>46006.879999999997</v>
      </c>
      <c r="J6774" s="30"/>
      <c r="N6774" s="52">
        <v>46006.879999999997</v>
      </c>
      <c r="O6774" s="21">
        <v>45861.120000000003</v>
      </c>
      <c r="P6774" s="21">
        <v>46006.879999999997</v>
      </c>
      <c r="Q6774" s="21">
        <v>46006.879999999997</v>
      </c>
      <c r="R6774" s="21">
        <v>45936.04</v>
      </c>
      <c r="S6774"/>
      <c r="T6774"/>
    </row>
    <row r="6775" spans="1:20" ht="12.75" x14ac:dyDescent="0.2">
      <c r="A6775" s="42" t="s">
        <v>140</v>
      </c>
      <c r="B6775" s="28" t="s">
        <v>327</v>
      </c>
      <c r="C6775" s="44" t="s">
        <v>516</v>
      </c>
      <c r="D6775" s="28" t="s">
        <v>7499</v>
      </c>
      <c r="E6775" s="29">
        <v>9323.5400000000009</v>
      </c>
      <c r="F6775" s="30">
        <v>0</v>
      </c>
      <c r="G6775" s="30">
        <v>0</v>
      </c>
      <c r="H6775" s="29">
        <v>0</v>
      </c>
      <c r="I6775" s="30">
        <v>9323.5400000000009</v>
      </c>
      <c r="J6775" s="30"/>
      <c r="N6775" s="52">
        <v>9323.5400000000009</v>
      </c>
      <c r="O6775" s="21">
        <v>9323.5400000000009</v>
      </c>
      <c r="P6775" s="21">
        <v>9323.5400000000009</v>
      </c>
      <c r="Q6775" s="21">
        <v>9323.5400000000009</v>
      </c>
      <c r="R6775" s="21">
        <v>9323.5400000000009</v>
      </c>
      <c r="S6775"/>
      <c r="T6775"/>
    </row>
    <row r="6776" spans="1:20" ht="12.75" x14ac:dyDescent="0.2">
      <c r="A6776" s="42" t="s">
        <v>140</v>
      </c>
      <c r="B6776" s="28" t="s">
        <v>327</v>
      </c>
      <c r="C6776" s="44" t="s">
        <v>226</v>
      </c>
      <c r="D6776" s="28" t="s">
        <v>7500</v>
      </c>
      <c r="E6776" s="29">
        <v>201396.47</v>
      </c>
      <c r="F6776" s="30">
        <v>0</v>
      </c>
      <c r="G6776" s="30">
        <v>0</v>
      </c>
      <c r="H6776" s="29">
        <v>0</v>
      </c>
      <c r="I6776" s="30">
        <v>201396.47</v>
      </c>
      <c r="J6776" s="30"/>
      <c r="N6776" s="52">
        <v>201396.47</v>
      </c>
      <c r="O6776" s="21">
        <v>201396.47</v>
      </c>
      <c r="P6776" s="21">
        <v>201396.47</v>
      </c>
      <c r="Q6776" s="21">
        <v>201396.47</v>
      </c>
      <c r="R6776" s="21">
        <v>201396.47</v>
      </c>
      <c r="S6776"/>
      <c r="T6776"/>
    </row>
    <row r="6777" spans="1:20" ht="12.75" x14ac:dyDescent="0.2">
      <c r="A6777" s="42" t="s">
        <v>140</v>
      </c>
      <c r="B6777" s="28" t="s">
        <v>327</v>
      </c>
      <c r="C6777" s="44" t="s">
        <v>604</v>
      </c>
      <c r="D6777" s="28" t="s">
        <v>7501</v>
      </c>
      <c r="E6777" s="29">
        <v>66199.12</v>
      </c>
      <c r="F6777" s="30">
        <v>725.62</v>
      </c>
      <c r="G6777" s="30">
        <v>0</v>
      </c>
      <c r="H6777" s="29">
        <v>0</v>
      </c>
      <c r="I6777" s="30">
        <v>65473.499999999993</v>
      </c>
      <c r="J6777" s="30"/>
      <c r="N6777" s="52">
        <v>66199.12</v>
      </c>
      <c r="O6777" s="21">
        <v>65473.5</v>
      </c>
      <c r="P6777" s="21">
        <v>65473.5</v>
      </c>
      <c r="Q6777" s="21">
        <v>65473.5</v>
      </c>
      <c r="R6777" s="21">
        <v>65473.5</v>
      </c>
      <c r="S6777"/>
      <c r="T6777"/>
    </row>
    <row r="6778" spans="1:20" ht="12.75" x14ac:dyDescent="0.2">
      <c r="A6778" s="42" t="s">
        <v>140</v>
      </c>
      <c r="B6778" s="28" t="s">
        <v>327</v>
      </c>
      <c r="C6778" s="44" t="s">
        <v>236</v>
      </c>
      <c r="D6778" s="28" t="s">
        <v>7502</v>
      </c>
      <c r="E6778" s="29">
        <v>29282.07</v>
      </c>
      <c r="F6778" s="30">
        <v>0</v>
      </c>
      <c r="G6778" s="30">
        <v>0</v>
      </c>
      <c r="H6778" s="29">
        <v>0</v>
      </c>
      <c r="I6778" s="30">
        <v>29282.07</v>
      </c>
      <c r="J6778" s="30"/>
      <c r="N6778" s="52">
        <v>29282.07</v>
      </c>
      <c r="O6778" s="21">
        <v>23233.59</v>
      </c>
      <c r="P6778" s="21">
        <v>29282.07</v>
      </c>
      <c r="Q6778" s="21">
        <v>19360.79</v>
      </c>
      <c r="R6778" s="21">
        <v>29282.07</v>
      </c>
      <c r="S6778"/>
      <c r="T6778"/>
    </row>
    <row r="6779" spans="1:20" ht="12.75" x14ac:dyDescent="0.2">
      <c r="A6779" s="42" t="s">
        <v>140</v>
      </c>
      <c r="B6779" s="28" t="s">
        <v>327</v>
      </c>
      <c r="C6779" s="44" t="s">
        <v>607</v>
      </c>
      <c r="D6779" s="28" t="s">
        <v>7503</v>
      </c>
      <c r="E6779" s="29">
        <v>6783.28</v>
      </c>
      <c r="F6779" s="30">
        <v>0</v>
      </c>
      <c r="G6779" s="30">
        <v>0</v>
      </c>
      <c r="H6779" s="29">
        <v>0</v>
      </c>
      <c r="I6779" s="30">
        <v>6783.28</v>
      </c>
      <c r="J6779" s="30"/>
      <c r="N6779" s="52">
        <v>6783.28</v>
      </c>
      <c r="O6779" s="21">
        <v>6783.28</v>
      </c>
      <c r="P6779" s="21">
        <v>6783.28</v>
      </c>
      <c r="Q6779" s="21">
        <v>6783.28</v>
      </c>
      <c r="R6779" s="21">
        <v>6783.28</v>
      </c>
      <c r="S6779"/>
      <c r="T6779"/>
    </row>
    <row r="6780" spans="1:20" ht="12.75" x14ac:dyDescent="0.2">
      <c r="A6780" s="42" t="s">
        <v>140</v>
      </c>
      <c r="B6780" s="28" t="s">
        <v>327</v>
      </c>
      <c r="C6780" s="44" t="s">
        <v>316</v>
      </c>
      <c r="D6780" s="28" t="s">
        <v>7504</v>
      </c>
      <c r="E6780" s="29">
        <v>7488.22</v>
      </c>
      <c r="F6780" s="30">
        <v>0</v>
      </c>
      <c r="G6780" s="30">
        <v>0</v>
      </c>
      <c r="H6780" s="29">
        <v>0</v>
      </c>
      <c r="I6780" s="30">
        <v>7488.22</v>
      </c>
      <c r="J6780" s="30"/>
      <c r="N6780" s="52">
        <v>7488.22</v>
      </c>
      <c r="O6780" s="21">
        <v>7488.22</v>
      </c>
      <c r="P6780" s="21">
        <v>7488.22</v>
      </c>
      <c r="Q6780" s="21">
        <v>6284.38</v>
      </c>
      <c r="R6780" s="21">
        <v>7488.22</v>
      </c>
      <c r="S6780"/>
      <c r="T6780"/>
    </row>
    <row r="6781" spans="1:20" ht="12.75" x14ac:dyDescent="0.2">
      <c r="A6781" s="42" t="s">
        <v>140</v>
      </c>
      <c r="B6781" s="28" t="s">
        <v>327</v>
      </c>
      <c r="C6781" s="44" t="s">
        <v>259</v>
      </c>
      <c r="D6781" s="28" t="s">
        <v>7505</v>
      </c>
      <c r="E6781" s="29">
        <v>4800.87</v>
      </c>
      <c r="F6781" s="30">
        <v>0</v>
      </c>
      <c r="G6781" s="30">
        <v>0</v>
      </c>
      <c r="H6781" s="29">
        <v>0</v>
      </c>
      <c r="I6781" s="30">
        <v>4800.87</v>
      </c>
      <c r="J6781" s="30"/>
      <c r="N6781" s="52">
        <v>4800.87</v>
      </c>
      <c r="O6781" s="21">
        <v>4800.87</v>
      </c>
      <c r="P6781" s="21">
        <v>4800.87</v>
      </c>
      <c r="Q6781" s="21">
        <v>4800.87</v>
      </c>
      <c r="R6781" s="21">
        <v>4800.87</v>
      </c>
      <c r="S6781"/>
      <c r="T6781"/>
    </row>
    <row r="6782" spans="1:20" ht="12.75" x14ac:dyDescent="0.2">
      <c r="A6782" s="42" t="s">
        <v>140</v>
      </c>
      <c r="B6782" s="28" t="s">
        <v>327</v>
      </c>
      <c r="C6782" s="44" t="s">
        <v>611</v>
      </c>
      <c r="D6782" s="28" t="s">
        <v>7506</v>
      </c>
      <c r="E6782" s="29">
        <v>2459.8200000000002</v>
      </c>
      <c r="F6782" s="30">
        <v>0</v>
      </c>
      <c r="G6782" s="30">
        <v>0</v>
      </c>
      <c r="H6782" s="29">
        <v>0</v>
      </c>
      <c r="I6782" s="30">
        <v>2459.8200000000002</v>
      </c>
      <c r="J6782" s="30"/>
      <c r="N6782" s="52">
        <v>2459.8200000000002</v>
      </c>
      <c r="O6782" s="21">
        <v>2459.8200000000002</v>
      </c>
      <c r="P6782" s="21">
        <v>2459.8200000000002</v>
      </c>
      <c r="Q6782" s="21">
        <v>2459.8200000000002</v>
      </c>
      <c r="R6782" s="21">
        <v>2459.8200000000002</v>
      </c>
      <c r="S6782"/>
      <c r="T6782"/>
    </row>
    <row r="6783" spans="1:20" ht="12.75" x14ac:dyDescent="0.2">
      <c r="A6783" s="42" t="s">
        <v>140</v>
      </c>
      <c r="B6783" s="28" t="s">
        <v>327</v>
      </c>
      <c r="C6783" s="44" t="s">
        <v>283</v>
      </c>
      <c r="D6783" s="28" t="s">
        <v>7507</v>
      </c>
      <c r="E6783" s="29">
        <v>7810.21</v>
      </c>
      <c r="F6783" s="30">
        <v>0</v>
      </c>
      <c r="G6783" s="30">
        <v>0</v>
      </c>
      <c r="H6783" s="29">
        <v>0</v>
      </c>
      <c r="I6783" s="30">
        <v>7810.21</v>
      </c>
      <c r="J6783" s="30"/>
      <c r="N6783" s="52">
        <v>7810.21</v>
      </c>
      <c r="O6783" s="21">
        <v>7810.21</v>
      </c>
      <c r="P6783" s="21">
        <v>7810.21</v>
      </c>
      <c r="Q6783" s="21">
        <v>7810.21</v>
      </c>
      <c r="R6783" s="21">
        <v>7810.21</v>
      </c>
      <c r="S6783"/>
      <c r="T6783"/>
    </row>
    <row r="6784" spans="1:20" ht="12.75" x14ac:dyDescent="0.2">
      <c r="A6784" s="42" t="s">
        <v>140</v>
      </c>
      <c r="B6784" s="28" t="s">
        <v>327</v>
      </c>
      <c r="C6784" s="44" t="s">
        <v>614</v>
      </c>
      <c r="D6784" s="28" t="s">
        <v>7508</v>
      </c>
      <c r="E6784" s="29">
        <v>15474.55</v>
      </c>
      <c r="F6784" s="30">
        <v>0</v>
      </c>
      <c r="G6784" s="30">
        <v>0</v>
      </c>
      <c r="H6784" s="29">
        <v>0</v>
      </c>
      <c r="I6784" s="30">
        <v>15474.55</v>
      </c>
      <c r="J6784" s="30"/>
      <c r="N6784" s="52">
        <v>15474.55</v>
      </c>
      <c r="O6784" s="21">
        <v>15474.55</v>
      </c>
      <c r="P6784" s="21">
        <v>15474.55</v>
      </c>
      <c r="Q6784" s="21">
        <v>15474.55</v>
      </c>
      <c r="R6784" s="21">
        <v>15474.55</v>
      </c>
      <c r="S6784"/>
      <c r="T6784"/>
    </row>
    <row r="6785" spans="1:20" ht="12.75" x14ac:dyDescent="0.2">
      <c r="A6785" s="42" t="s">
        <v>140</v>
      </c>
      <c r="B6785" s="28" t="s">
        <v>327</v>
      </c>
      <c r="C6785" s="44" t="s">
        <v>616</v>
      </c>
      <c r="D6785" s="28" t="s">
        <v>7509</v>
      </c>
      <c r="E6785" s="29">
        <v>21299.77</v>
      </c>
      <c r="F6785" s="30">
        <v>0</v>
      </c>
      <c r="G6785" s="30">
        <v>0</v>
      </c>
      <c r="H6785" s="29">
        <v>0</v>
      </c>
      <c r="I6785" s="30">
        <v>21299.77</v>
      </c>
      <c r="J6785" s="30"/>
      <c r="N6785" s="52">
        <v>21299.77</v>
      </c>
      <c r="O6785" s="21">
        <v>21299.77</v>
      </c>
      <c r="P6785" s="21">
        <v>21299.77</v>
      </c>
      <c r="Q6785" s="21">
        <v>21299.77</v>
      </c>
      <c r="R6785" s="21">
        <v>21299.77</v>
      </c>
      <c r="S6785"/>
      <c r="T6785"/>
    </row>
    <row r="6786" spans="1:20" ht="12.75" x14ac:dyDescent="0.2">
      <c r="A6786" s="42" t="s">
        <v>140</v>
      </c>
      <c r="B6786" s="28" t="s">
        <v>327</v>
      </c>
      <c r="C6786" s="44" t="s">
        <v>618</v>
      </c>
      <c r="D6786" s="28" t="s">
        <v>7510</v>
      </c>
      <c r="E6786" s="29">
        <v>21761.439999999999</v>
      </c>
      <c r="F6786" s="30">
        <v>0</v>
      </c>
      <c r="G6786" s="30">
        <v>0</v>
      </c>
      <c r="H6786" s="29">
        <v>0</v>
      </c>
      <c r="I6786" s="30">
        <v>21761.439999999999</v>
      </c>
      <c r="J6786" s="30"/>
      <c r="N6786" s="52">
        <v>21761.439999999999</v>
      </c>
      <c r="O6786" s="21">
        <v>21761.439999999999</v>
      </c>
      <c r="P6786" s="21">
        <v>21761.439999999999</v>
      </c>
      <c r="Q6786" s="21">
        <v>17301.63</v>
      </c>
      <c r="R6786" s="21">
        <v>21761.439999999999</v>
      </c>
      <c r="S6786"/>
      <c r="T6786"/>
    </row>
    <row r="6787" spans="1:20" ht="12.75" x14ac:dyDescent="0.2">
      <c r="A6787" s="42" t="s">
        <v>140</v>
      </c>
      <c r="B6787" s="28" t="s">
        <v>327</v>
      </c>
      <c r="C6787" s="44" t="s">
        <v>620</v>
      </c>
      <c r="D6787" s="28" t="s">
        <v>7511</v>
      </c>
      <c r="E6787" s="29">
        <v>48540.65</v>
      </c>
      <c r="F6787" s="30">
        <v>0</v>
      </c>
      <c r="G6787" s="30">
        <v>0</v>
      </c>
      <c r="H6787" s="29">
        <v>0</v>
      </c>
      <c r="I6787" s="30">
        <v>48540.65</v>
      </c>
      <c r="J6787" s="30"/>
      <c r="N6787" s="52">
        <v>48540.65</v>
      </c>
      <c r="O6787" s="21">
        <v>48540.65</v>
      </c>
      <c r="P6787" s="21">
        <v>48540.65</v>
      </c>
      <c r="Q6787" s="21">
        <v>48540.65</v>
      </c>
      <c r="R6787" s="21">
        <v>48540.65</v>
      </c>
      <c r="S6787"/>
      <c r="T6787"/>
    </row>
    <row r="6788" spans="1:20" ht="12.75" x14ac:dyDescent="0.2">
      <c r="A6788" s="42" t="s">
        <v>140</v>
      </c>
      <c r="B6788" s="28" t="s">
        <v>327</v>
      </c>
      <c r="C6788" s="44" t="s">
        <v>161</v>
      </c>
      <c r="D6788" s="28" t="s">
        <v>7512</v>
      </c>
      <c r="E6788" s="29">
        <v>103397.35</v>
      </c>
      <c r="F6788" s="30">
        <v>0</v>
      </c>
      <c r="G6788" s="30">
        <v>0</v>
      </c>
      <c r="H6788" s="29">
        <v>0</v>
      </c>
      <c r="I6788" s="30">
        <v>103397.35</v>
      </c>
      <c r="J6788" s="30"/>
      <c r="N6788" s="52">
        <v>103397.35</v>
      </c>
      <c r="O6788" s="21">
        <v>103397.35</v>
      </c>
      <c r="P6788" s="21">
        <v>103397.35</v>
      </c>
      <c r="Q6788" s="21">
        <v>103397.35</v>
      </c>
      <c r="R6788" s="21">
        <v>103397.35</v>
      </c>
      <c r="S6788"/>
      <c r="T6788"/>
    </row>
    <row r="6789" spans="1:20" ht="12.75" x14ac:dyDescent="0.2">
      <c r="A6789" s="42" t="s">
        <v>140</v>
      </c>
      <c r="B6789" s="28" t="s">
        <v>327</v>
      </c>
      <c r="C6789" s="44" t="s">
        <v>622</v>
      </c>
      <c r="D6789" s="28" t="s">
        <v>7513</v>
      </c>
      <c r="E6789" s="29">
        <v>3234.8</v>
      </c>
      <c r="F6789" s="30">
        <v>0</v>
      </c>
      <c r="G6789" s="30">
        <v>0</v>
      </c>
      <c r="H6789" s="29">
        <v>0</v>
      </c>
      <c r="I6789" s="30">
        <v>3234.8</v>
      </c>
      <c r="J6789" s="30"/>
      <c r="N6789" s="52">
        <v>3234.8</v>
      </c>
      <c r="O6789" s="21">
        <v>3234.8</v>
      </c>
      <c r="P6789" s="21">
        <v>3234.8</v>
      </c>
      <c r="Q6789" s="21">
        <v>3234.8</v>
      </c>
      <c r="R6789" s="21">
        <v>3234.8</v>
      </c>
      <c r="S6789"/>
      <c r="T6789"/>
    </row>
    <row r="6790" spans="1:20" ht="12.75" x14ac:dyDescent="0.2">
      <c r="A6790" s="42" t="s">
        <v>140</v>
      </c>
      <c r="B6790" s="28" t="s">
        <v>327</v>
      </c>
      <c r="C6790" s="44" t="s">
        <v>183</v>
      </c>
      <c r="D6790" s="28" t="s">
        <v>7514</v>
      </c>
      <c r="E6790" s="29">
        <v>80383.28</v>
      </c>
      <c r="F6790" s="30">
        <v>0</v>
      </c>
      <c r="G6790" s="30">
        <v>1898.36</v>
      </c>
      <c r="H6790" s="29">
        <v>0</v>
      </c>
      <c r="I6790" s="30">
        <v>78484.92</v>
      </c>
      <c r="J6790" s="30"/>
      <c r="N6790" s="52">
        <v>80383.28</v>
      </c>
      <c r="O6790" s="21">
        <v>80383.28</v>
      </c>
      <c r="P6790" s="21">
        <v>80383.28</v>
      </c>
      <c r="Q6790" s="21">
        <v>80383.28</v>
      </c>
      <c r="R6790" s="21">
        <v>80383.28</v>
      </c>
      <c r="S6790"/>
      <c r="T6790"/>
    </row>
    <row r="6791" spans="1:20" ht="12.75" x14ac:dyDescent="0.2">
      <c r="A6791" s="42" t="s">
        <v>140</v>
      </c>
      <c r="B6791" s="28" t="s">
        <v>327</v>
      </c>
      <c r="C6791" s="44" t="s">
        <v>625</v>
      </c>
      <c r="D6791" s="28" t="s">
        <v>7515</v>
      </c>
      <c r="E6791" s="29">
        <v>94425.32</v>
      </c>
      <c r="F6791" s="30">
        <v>0</v>
      </c>
      <c r="G6791" s="30">
        <v>0</v>
      </c>
      <c r="H6791" s="29">
        <v>0</v>
      </c>
      <c r="I6791" s="30">
        <v>94425.32</v>
      </c>
      <c r="J6791" s="30"/>
      <c r="N6791" s="52">
        <v>94425.32</v>
      </c>
      <c r="O6791" s="21">
        <v>94425.32</v>
      </c>
      <c r="P6791" s="21">
        <v>94425.32</v>
      </c>
      <c r="Q6791" s="21">
        <v>94425.32</v>
      </c>
      <c r="R6791" s="21">
        <v>94425.32</v>
      </c>
      <c r="S6791"/>
      <c r="T6791"/>
    </row>
    <row r="6792" spans="1:20" ht="12.75" x14ac:dyDescent="0.2">
      <c r="A6792" s="42" t="s">
        <v>140</v>
      </c>
      <c r="B6792" s="28" t="s">
        <v>327</v>
      </c>
      <c r="C6792" s="44" t="s">
        <v>627</v>
      </c>
      <c r="D6792" s="28" t="s">
        <v>7516</v>
      </c>
      <c r="E6792" s="29">
        <v>6486.45</v>
      </c>
      <c r="F6792" s="30">
        <v>0</v>
      </c>
      <c r="G6792" s="30">
        <v>0</v>
      </c>
      <c r="H6792" s="29">
        <v>0</v>
      </c>
      <c r="I6792" s="30">
        <v>6486.45</v>
      </c>
      <c r="J6792" s="30"/>
      <c r="N6792" s="52">
        <v>6486.45</v>
      </c>
      <c r="O6792" s="21">
        <v>6486.45</v>
      </c>
      <c r="P6792" s="21">
        <v>6486.45</v>
      </c>
      <c r="Q6792" s="21">
        <v>6486.45</v>
      </c>
      <c r="R6792" s="21">
        <v>6486.45</v>
      </c>
      <c r="S6792"/>
      <c r="T6792"/>
    </row>
    <row r="6793" spans="1:20" ht="12.75" x14ac:dyDescent="0.2">
      <c r="A6793" s="42" t="s">
        <v>140</v>
      </c>
      <c r="B6793" s="28" t="s">
        <v>327</v>
      </c>
      <c r="C6793" s="44" t="s">
        <v>629</v>
      </c>
      <c r="D6793" s="28" t="s">
        <v>7517</v>
      </c>
      <c r="E6793" s="29">
        <v>9493.68</v>
      </c>
      <c r="F6793" s="30">
        <v>0</v>
      </c>
      <c r="G6793" s="30">
        <v>0</v>
      </c>
      <c r="H6793" s="29">
        <v>0</v>
      </c>
      <c r="I6793" s="30">
        <v>9493.68</v>
      </c>
      <c r="J6793" s="30"/>
      <c r="N6793" s="52">
        <v>9493.68</v>
      </c>
      <c r="O6793" s="21">
        <v>9493.68</v>
      </c>
      <c r="P6793" s="21">
        <v>9493.68</v>
      </c>
      <c r="Q6793" s="21">
        <v>9493.68</v>
      </c>
      <c r="R6793" s="21">
        <v>9493.68</v>
      </c>
      <c r="S6793"/>
      <c r="T6793"/>
    </row>
    <row r="6794" spans="1:20" ht="12.75" x14ac:dyDescent="0.2">
      <c r="A6794" s="42" t="s">
        <v>140</v>
      </c>
      <c r="B6794" s="28" t="s">
        <v>327</v>
      </c>
      <c r="C6794" s="44" t="s">
        <v>631</v>
      </c>
      <c r="D6794" s="28" t="s">
        <v>7518</v>
      </c>
      <c r="E6794" s="29">
        <v>6472.36</v>
      </c>
      <c r="F6794" s="30">
        <v>0</v>
      </c>
      <c r="G6794" s="30">
        <v>0</v>
      </c>
      <c r="H6794" s="29">
        <v>0</v>
      </c>
      <c r="I6794" s="30">
        <v>6472.36</v>
      </c>
      <c r="J6794" s="30"/>
      <c r="N6794" s="52">
        <v>6472.36</v>
      </c>
      <c r="O6794" s="21">
        <v>6472.36</v>
      </c>
      <c r="P6794" s="21">
        <v>6472.36</v>
      </c>
      <c r="Q6794" s="21">
        <v>6472.36</v>
      </c>
      <c r="R6794" s="21">
        <v>6472.36</v>
      </c>
      <c r="S6794"/>
      <c r="T6794"/>
    </row>
    <row r="6795" spans="1:20" ht="12.75" x14ac:dyDescent="0.2">
      <c r="A6795" s="42" t="s">
        <v>140</v>
      </c>
      <c r="B6795" s="28" t="s">
        <v>327</v>
      </c>
      <c r="C6795" s="44" t="s">
        <v>261</v>
      </c>
      <c r="D6795" s="28" t="s">
        <v>7519</v>
      </c>
      <c r="E6795" s="29">
        <v>190308.96</v>
      </c>
      <c r="F6795" s="30">
        <v>0</v>
      </c>
      <c r="G6795" s="30">
        <v>0</v>
      </c>
      <c r="H6795" s="29">
        <v>0</v>
      </c>
      <c r="I6795" s="30">
        <v>190308.96</v>
      </c>
      <c r="J6795" s="30"/>
      <c r="N6795" s="52">
        <v>190308.96</v>
      </c>
      <c r="O6795" s="21">
        <v>190308.96</v>
      </c>
      <c r="P6795" s="21">
        <v>190308.96</v>
      </c>
      <c r="Q6795" s="21">
        <v>188142.64</v>
      </c>
      <c r="R6795" s="21">
        <v>190308.96</v>
      </c>
      <c r="S6795"/>
      <c r="T6795"/>
    </row>
    <row r="6796" spans="1:20" ht="12.75" x14ac:dyDescent="0.2">
      <c r="A6796" s="42" t="s">
        <v>140</v>
      </c>
      <c r="B6796" s="28" t="s">
        <v>327</v>
      </c>
      <c r="C6796" s="44" t="s">
        <v>634</v>
      </c>
      <c r="D6796" s="28" t="s">
        <v>7520</v>
      </c>
      <c r="E6796" s="29">
        <v>91726.29</v>
      </c>
      <c r="F6796" s="30">
        <v>0</v>
      </c>
      <c r="G6796" s="30">
        <v>0</v>
      </c>
      <c r="H6796" s="29">
        <v>0</v>
      </c>
      <c r="I6796" s="30">
        <v>91726.29</v>
      </c>
      <c r="J6796" s="30"/>
      <c r="N6796" s="52">
        <v>91726.29</v>
      </c>
      <c r="O6796" s="21">
        <v>91726.29</v>
      </c>
      <c r="P6796" s="21">
        <v>91726.29</v>
      </c>
      <c r="Q6796" s="21">
        <v>91726.29</v>
      </c>
      <c r="R6796" s="21">
        <v>91726.29</v>
      </c>
      <c r="S6796"/>
      <c r="T6796"/>
    </row>
    <row r="6797" spans="1:20" ht="12.75" x14ac:dyDescent="0.2">
      <c r="A6797" s="42" t="s">
        <v>140</v>
      </c>
      <c r="B6797" s="28" t="s">
        <v>327</v>
      </c>
      <c r="C6797" s="44" t="s">
        <v>885</v>
      </c>
      <c r="D6797" s="28" t="s">
        <v>7521</v>
      </c>
      <c r="E6797" s="29">
        <v>9094.7999999999993</v>
      </c>
      <c r="F6797" s="30">
        <v>0</v>
      </c>
      <c r="G6797" s="30">
        <v>0</v>
      </c>
      <c r="H6797" s="29">
        <v>0</v>
      </c>
      <c r="I6797" s="30">
        <v>9094.7999999999993</v>
      </c>
      <c r="J6797" s="30"/>
      <c r="N6797" s="52">
        <v>9094.7999999999993</v>
      </c>
      <c r="O6797" s="21">
        <v>9094.7999999999993</v>
      </c>
      <c r="P6797" s="21">
        <v>9094.7999999999993</v>
      </c>
      <c r="Q6797" s="21">
        <v>7560.14</v>
      </c>
      <c r="R6797" s="21">
        <v>9094.7999999999993</v>
      </c>
      <c r="S6797"/>
      <c r="T6797"/>
    </row>
    <row r="6798" spans="1:20" ht="12.75" x14ac:dyDescent="0.2">
      <c r="A6798" s="42" t="s">
        <v>140</v>
      </c>
      <c r="B6798" s="28" t="s">
        <v>327</v>
      </c>
      <c r="C6798" s="44" t="s">
        <v>636</v>
      </c>
      <c r="D6798" s="28" t="s">
        <v>7522</v>
      </c>
      <c r="E6798" s="29">
        <v>62734.8</v>
      </c>
      <c r="F6798" s="30">
        <v>0</v>
      </c>
      <c r="G6798" s="30">
        <v>0</v>
      </c>
      <c r="H6798" s="29">
        <v>0</v>
      </c>
      <c r="I6798" s="30">
        <v>62734.8</v>
      </c>
      <c r="J6798" s="30"/>
      <c r="N6798" s="52">
        <v>62734.8</v>
      </c>
      <c r="O6798" s="21">
        <v>62734.8</v>
      </c>
      <c r="P6798" s="21">
        <v>62734.8</v>
      </c>
      <c r="Q6798" s="21">
        <v>53891.44</v>
      </c>
      <c r="R6798" s="21">
        <v>62734.8</v>
      </c>
      <c r="S6798"/>
      <c r="T6798"/>
    </row>
    <row r="6799" spans="1:20" ht="12.75" x14ac:dyDescent="0.2">
      <c r="A6799" s="42" t="s">
        <v>140</v>
      </c>
      <c r="B6799" s="28" t="s">
        <v>327</v>
      </c>
      <c r="C6799" s="44" t="s">
        <v>638</v>
      </c>
      <c r="D6799" s="28" t="s">
        <v>7523</v>
      </c>
      <c r="E6799" s="29">
        <v>31667.03</v>
      </c>
      <c r="F6799" s="30">
        <v>0</v>
      </c>
      <c r="G6799" s="30">
        <v>0</v>
      </c>
      <c r="H6799" s="29">
        <v>0</v>
      </c>
      <c r="I6799" s="30">
        <v>31667.03</v>
      </c>
      <c r="J6799" s="30"/>
      <c r="N6799" s="52">
        <v>31667.03</v>
      </c>
      <c r="O6799" s="21">
        <v>31667.03</v>
      </c>
      <c r="P6799" s="21">
        <v>31667.03</v>
      </c>
      <c r="Q6799" s="21">
        <v>31667.03</v>
      </c>
      <c r="R6799" s="21">
        <v>31667.03</v>
      </c>
      <c r="S6799"/>
      <c r="T6799"/>
    </row>
    <row r="6800" spans="1:20" ht="12.75" x14ac:dyDescent="0.2">
      <c r="A6800" s="42" t="s">
        <v>140</v>
      </c>
      <c r="B6800" s="28" t="s">
        <v>327</v>
      </c>
      <c r="C6800" s="44" t="s">
        <v>640</v>
      </c>
      <c r="D6800" s="28" t="s">
        <v>7524</v>
      </c>
      <c r="E6800" s="29">
        <v>929.79</v>
      </c>
      <c r="F6800" s="30">
        <v>0</v>
      </c>
      <c r="G6800" s="30">
        <v>0</v>
      </c>
      <c r="H6800" s="29">
        <v>0</v>
      </c>
      <c r="I6800" s="30">
        <v>929.79</v>
      </c>
      <c r="J6800" s="30"/>
      <c r="N6800" s="52">
        <v>929.79</v>
      </c>
      <c r="O6800" s="21">
        <v>929.79</v>
      </c>
      <c r="P6800" s="21">
        <v>929.79</v>
      </c>
      <c r="Q6800" s="21">
        <v>929.79</v>
      </c>
      <c r="R6800" s="21">
        <v>929.79</v>
      </c>
      <c r="S6800"/>
      <c r="T6800"/>
    </row>
    <row r="6801" spans="1:20" ht="12.75" x14ac:dyDescent="0.2">
      <c r="A6801" s="42" t="s">
        <v>140</v>
      </c>
      <c r="B6801" s="28" t="s">
        <v>327</v>
      </c>
      <c r="C6801" s="44" t="s">
        <v>642</v>
      </c>
      <c r="D6801" s="28" t="s">
        <v>7525</v>
      </c>
      <c r="E6801" s="29">
        <v>37209.440000000002</v>
      </c>
      <c r="F6801" s="30">
        <v>0</v>
      </c>
      <c r="G6801" s="30">
        <v>0</v>
      </c>
      <c r="H6801" s="29">
        <v>0</v>
      </c>
      <c r="I6801" s="30">
        <v>37209.440000000002</v>
      </c>
      <c r="J6801" s="30"/>
      <c r="N6801" s="52">
        <v>37209.440000000002</v>
      </c>
      <c r="O6801" s="21">
        <v>37209.440000000002</v>
      </c>
      <c r="P6801" s="21">
        <v>37209.440000000002</v>
      </c>
      <c r="Q6801" s="21">
        <v>37209.440000000002</v>
      </c>
      <c r="R6801" s="21">
        <v>37209.440000000002</v>
      </c>
      <c r="S6801"/>
      <c r="T6801"/>
    </row>
    <row r="6802" spans="1:20" ht="12.75" x14ac:dyDescent="0.2">
      <c r="A6802" s="42" t="s">
        <v>140</v>
      </c>
      <c r="B6802" s="28" t="s">
        <v>327</v>
      </c>
      <c r="C6802" s="44" t="s">
        <v>185</v>
      </c>
      <c r="D6802" s="28" t="s">
        <v>7526</v>
      </c>
      <c r="E6802" s="29">
        <v>35720.120000000003</v>
      </c>
      <c r="F6802" s="30">
        <v>0</v>
      </c>
      <c r="G6802" s="30">
        <v>0</v>
      </c>
      <c r="H6802" s="29">
        <v>0</v>
      </c>
      <c r="I6802" s="30">
        <v>35720.120000000003</v>
      </c>
      <c r="J6802" s="30"/>
      <c r="N6802" s="52">
        <v>35720.120000000003</v>
      </c>
      <c r="O6802" s="21">
        <v>35720.120000000003</v>
      </c>
      <c r="P6802" s="21">
        <v>35720.120000000003</v>
      </c>
      <c r="Q6802" s="21">
        <v>35720.120000000003</v>
      </c>
      <c r="R6802" s="21">
        <v>35720.120000000003</v>
      </c>
      <c r="S6802"/>
      <c r="T6802"/>
    </row>
    <row r="6803" spans="1:20" ht="12.75" x14ac:dyDescent="0.2">
      <c r="A6803" s="42" t="s">
        <v>140</v>
      </c>
      <c r="B6803" s="28" t="s">
        <v>327</v>
      </c>
      <c r="C6803" s="44" t="s">
        <v>645</v>
      </c>
      <c r="D6803" s="28" t="s">
        <v>7527</v>
      </c>
      <c r="E6803" s="29">
        <v>10375.09</v>
      </c>
      <c r="F6803" s="30">
        <v>0</v>
      </c>
      <c r="G6803" s="30">
        <v>0</v>
      </c>
      <c r="H6803" s="29">
        <v>0</v>
      </c>
      <c r="I6803" s="30">
        <v>10375.09</v>
      </c>
      <c r="J6803" s="30"/>
      <c r="N6803" s="52">
        <v>10375.09</v>
      </c>
      <c r="O6803" s="21">
        <v>10375.09</v>
      </c>
      <c r="P6803" s="21">
        <v>10375.09</v>
      </c>
      <c r="Q6803" s="21">
        <v>10375.09</v>
      </c>
      <c r="R6803" s="21">
        <v>10375.09</v>
      </c>
      <c r="S6803"/>
      <c r="T6803"/>
    </row>
    <row r="6804" spans="1:20" ht="12.75" x14ac:dyDescent="0.2">
      <c r="A6804" s="42" t="s">
        <v>140</v>
      </c>
      <c r="B6804" s="28" t="s">
        <v>327</v>
      </c>
      <c r="C6804" s="44" t="s">
        <v>263</v>
      </c>
      <c r="D6804" s="28" t="s">
        <v>7528</v>
      </c>
      <c r="E6804" s="29">
        <v>77165.7</v>
      </c>
      <c r="F6804" s="30">
        <v>0</v>
      </c>
      <c r="G6804" s="30">
        <v>0</v>
      </c>
      <c r="H6804" s="29">
        <v>0</v>
      </c>
      <c r="I6804" s="30">
        <v>77165.7</v>
      </c>
      <c r="J6804" s="30"/>
      <c r="N6804" s="52">
        <v>77165.7</v>
      </c>
      <c r="O6804" s="21">
        <v>77165.7</v>
      </c>
      <c r="P6804" s="21">
        <v>77165.7</v>
      </c>
      <c r="Q6804" s="21">
        <v>77165.7</v>
      </c>
      <c r="R6804" s="21">
        <v>77165.7</v>
      </c>
      <c r="S6804"/>
      <c r="T6804"/>
    </row>
    <row r="6805" spans="1:20" ht="12.75" x14ac:dyDescent="0.2">
      <c r="A6805" s="42" t="s">
        <v>140</v>
      </c>
      <c r="B6805" s="28" t="s">
        <v>327</v>
      </c>
      <c r="C6805" s="44" t="s">
        <v>648</v>
      </c>
      <c r="D6805" s="28" t="s">
        <v>7529</v>
      </c>
      <c r="E6805" s="29">
        <v>17133.82</v>
      </c>
      <c r="F6805" s="30">
        <v>0</v>
      </c>
      <c r="G6805" s="30">
        <v>0</v>
      </c>
      <c r="H6805" s="29">
        <v>0</v>
      </c>
      <c r="I6805" s="30">
        <v>17133.82</v>
      </c>
      <c r="J6805" s="30"/>
      <c r="N6805" s="52">
        <v>17133.82</v>
      </c>
      <c r="O6805" s="21">
        <v>17133.82</v>
      </c>
      <c r="P6805" s="21">
        <v>17133.82</v>
      </c>
      <c r="Q6805" s="21">
        <v>17133.82</v>
      </c>
      <c r="R6805" s="21">
        <v>17133.82</v>
      </c>
      <c r="S6805"/>
      <c r="T6805"/>
    </row>
    <row r="6806" spans="1:20" ht="12.75" x14ac:dyDescent="0.2">
      <c r="A6806" s="42" t="s">
        <v>140</v>
      </c>
      <c r="B6806" s="28" t="s">
        <v>327</v>
      </c>
      <c r="C6806" s="44" t="s">
        <v>650</v>
      </c>
      <c r="D6806" s="28" t="s">
        <v>7530</v>
      </c>
      <c r="E6806" s="29">
        <v>16390.66</v>
      </c>
      <c r="F6806" s="30">
        <v>0</v>
      </c>
      <c r="G6806" s="30">
        <v>0</v>
      </c>
      <c r="H6806" s="29">
        <v>0</v>
      </c>
      <c r="I6806" s="30">
        <v>16390.66</v>
      </c>
      <c r="J6806" s="30"/>
      <c r="N6806" s="52">
        <v>16390.66</v>
      </c>
      <c r="O6806" s="21">
        <v>16390.66</v>
      </c>
      <c r="P6806" s="21">
        <v>16390.66</v>
      </c>
      <c r="Q6806" s="21">
        <v>16390.66</v>
      </c>
      <c r="R6806" s="21">
        <v>16390.66</v>
      </c>
      <c r="S6806"/>
      <c r="T6806"/>
    </row>
    <row r="6807" spans="1:20" ht="12.75" x14ac:dyDescent="0.2">
      <c r="A6807" s="42" t="s">
        <v>140</v>
      </c>
      <c r="B6807" s="28" t="s">
        <v>327</v>
      </c>
      <c r="C6807" s="44" t="s">
        <v>652</v>
      </c>
      <c r="D6807" s="28" t="s">
        <v>7531</v>
      </c>
      <c r="E6807" s="29">
        <v>51292.38</v>
      </c>
      <c r="F6807" s="30">
        <v>0</v>
      </c>
      <c r="G6807" s="30">
        <v>0</v>
      </c>
      <c r="H6807" s="29">
        <v>0</v>
      </c>
      <c r="I6807" s="30">
        <v>51292.38</v>
      </c>
      <c r="J6807" s="30"/>
      <c r="N6807" s="52">
        <v>51292.38</v>
      </c>
      <c r="O6807" s="21">
        <v>51292.38</v>
      </c>
      <c r="P6807" s="21">
        <v>51292.38</v>
      </c>
      <c r="Q6807" s="21">
        <v>51292.38</v>
      </c>
      <c r="R6807" s="21">
        <v>51292.38</v>
      </c>
      <c r="S6807"/>
      <c r="T6807"/>
    </row>
    <row r="6808" spans="1:20" ht="12.75" x14ac:dyDescent="0.2">
      <c r="A6808" s="42" t="s">
        <v>140</v>
      </c>
      <c r="B6808" s="28" t="s">
        <v>327</v>
      </c>
      <c r="C6808" s="44" t="s">
        <v>654</v>
      </c>
      <c r="D6808" s="28" t="s">
        <v>7532</v>
      </c>
      <c r="E6808" s="29">
        <v>99666.559999999998</v>
      </c>
      <c r="F6808" s="30">
        <v>0</v>
      </c>
      <c r="G6808" s="30">
        <v>0</v>
      </c>
      <c r="H6808" s="29">
        <v>0</v>
      </c>
      <c r="I6808" s="30">
        <v>99666.559999999998</v>
      </c>
      <c r="J6808" s="30"/>
      <c r="N6808" s="52">
        <v>99666.559999999998</v>
      </c>
      <c r="O6808" s="21">
        <v>99666.559999999998</v>
      </c>
      <c r="P6808" s="21">
        <v>99666.559999999998</v>
      </c>
      <c r="Q6808" s="21">
        <v>99666.559999999998</v>
      </c>
      <c r="R6808" s="21">
        <v>99666.559999999998</v>
      </c>
      <c r="S6808"/>
      <c r="T6808"/>
    </row>
    <row r="6809" spans="1:20" ht="12.75" x14ac:dyDescent="0.2">
      <c r="A6809" s="42" t="s">
        <v>140</v>
      </c>
      <c r="B6809" s="28" t="s">
        <v>327</v>
      </c>
      <c r="C6809" s="44" t="s">
        <v>238</v>
      </c>
      <c r="D6809" s="28" t="s">
        <v>7533</v>
      </c>
      <c r="E6809" s="29">
        <v>2386.62</v>
      </c>
      <c r="F6809" s="30">
        <v>0</v>
      </c>
      <c r="G6809" s="30">
        <v>0</v>
      </c>
      <c r="H6809" s="29">
        <v>0</v>
      </c>
      <c r="I6809" s="30">
        <v>2386.62</v>
      </c>
      <c r="J6809" s="30"/>
      <c r="N6809" s="52">
        <v>2386.62</v>
      </c>
      <c r="O6809" s="21">
        <v>2386.62</v>
      </c>
      <c r="P6809" s="21">
        <v>2386.62</v>
      </c>
      <c r="Q6809" s="21">
        <v>2386.62</v>
      </c>
      <c r="R6809" s="21">
        <v>2386.62</v>
      </c>
      <c r="S6809"/>
      <c r="T6809"/>
    </row>
    <row r="6810" spans="1:20" ht="12.75" x14ac:dyDescent="0.2">
      <c r="A6810" s="42" t="s">
        <v>140</v>
      </c>
      <c r="B6810" s="28" t="s">
        <v>327</v>
      </c>
      <c r="C6810" s="44" t="s">
        <v>187</v>
      </c>
      <c r="D6810" s="28" t="s">
        <v>7534</v>
      </c>
      <c r="E6810" s="29">
        <v>257437.8</v>
      </c>
      <c r="F6810" s="30">
        <v>0</v>
      </c>
      <c r="G6810" s="30">
        <v>0</v>
      </c>
      <c r="H6810" s="29">
        <v>0</v>
      </c>
      <c r="I6810" s="30">
        <v>257437.8</v>
      </c>
      <c r="J6810" s="30"/>
      <c r="N6810" s="52">
        <v>257437.8</v>
      </c>
      <c r="O6810" s="21">
        <v>257437.8</v>
      </c>
      <c r="P6810" s="21">
        <v>257437.8</v>
      </c>
      <c r="Q6810" s="21">
        <v>257437.8</v>
      </c>
      <c r="R6810" s="21">
        <v>257437.8</v>
      </c>
      <c r="S6810"/>
      <c r="T6810"/>
    </row>
    <row r="6811" spans="1:20" ht="12.75" x14ac:dyDescent="0.2">
      <c r="A6811" s="42" t="s">
        <v>140</v>
      </c>
      <c r="B6811" s="28" t="s">
        <v>327</v>
      </c>
      <c r="C6811" s="44" t="s">
        <v>658</v>
      </c>
      <c r="D6811" s="28" t="s">
        <v>7535</v>
      </c>
      <c r="E6811" s="29">
        <v>159363.04</v>
      </c>
      <c r="F6811" s="30">
        <v>0</v>
      </c>
      <c r="G6811" s="30">
        <v>0</v>
      </c>
      <c r="H6811" s="29">
        <v>0</v>
      </c>
      <c r="I6811" s="30">
        <v>159363.04</v>
      </c>
      <c r="J6811" s="30"/>
      <c r="N6811" s="52">
        <v>159363.04</v>
      </c>
      <c r="O6811" s="21">
        <v>159363.04</v>
      </c>
      <c r="P6811" s="21">
        <v>159363.04</v>
      </c>
      <c r="Q6811" s="21">
        <v>159363.04</v>
      </c>
      <c r="R6811" s="21">
        <v>159363.04</v>
      </c>
      <c r="S6811"/>
      <c r="T6811"/>
    </row>
    <row r="6812" spans="1:20" ht="12.75" x14ac:dyDescent="0.2">
      <c r="A6812" s="42" t="s">
        <v>140</v>
      </c>
      <c r="B6812" s="28" t="s">
        <v>327</v>
      </c>
      <c r="C6812" s="44" t="s">
        <v>265</v>
      </c>
      <c r="D6812" s="28" t="s">
        <v>7536</v>
      </c>
      <c r="E6812" s="29">
        <v>78763.72</v>
      </c>
      <c r="F6812" s="30">
        <v>0</v>
      </c>
      <c r="G6812" s="30">
        <v>0</v>
      </c>
      <c r="H6812" s="29">
        <v>0</v>
      </c>
      <c r="I6812" s="30">
        <v>78763.72</v>
      </c>
      <c r="J6812" s="30"/>
      <c r="N6812" s="52">
        <v>78763.72</v>
      </c>
      <c r="O6812" s="21">
        <v>78763.72</v>
      </c>
      <c r="P6812" s="21">
        <v>78763.72</v>
      </c>
      <c r="Q6812" s="21">
        <v>67051.56</v>
      </c>
      <c r="R6812" s="21">
        <v>78763.72</v>
      </c>
      <c r="S6812"/>
      <c r="T6812"/>
    </row>
    <row r="6813" spans="1:20" ht="12.75" x14ac:dyDescent="0.2">
      <c r="A6813" s="42" t="s">
        <v>140</v>
      </c>
      <c r="B6813" s="28" t="s">
        <v>327</v>
      </c>
      <c r="C6813" s="44" t="s">
        <v>661</v>
      </c>
      <c r="D6813" s="28" t="s">
        <v>7537</v>
      </c>
      <c r="E6813" s="29">
        <v>45948.98</v>
      </c>
      <c r="F6813" s="30">
        <v>0</v>
      </c>
      <c r="G6813" s="30">
        <v>0</v>
      </c>
      <c r="H6813" s="29">
        <v>0</v>
      </c>
      <c r="I6813" s="30">
        <v>45948.98</v>
      </c>
      <c r="J6813" s="30"/>
      <c r="N6813" s="52">
        <v>45948.98</v>
      </c>
      <c r="O6813" s="21">
        <v>45948.98</v>
      </c>
      <c r="P6813" s="21">
        <v>45948.98</v>
      </c>
      <c r="Q6813" s="21">
        <v>45948.98</v>
      </c>
      <c r="R6813" s="21">
        <v>45948.98</v>
      </c>
      <c r="S6813"/>
      <c r="T6813"/>
    </row>
    <row r="6814" spans="1:20" ht="12.75" x14ac:dyDescent="0.2">
      <c r="A6814" s="42" t="s">
        <v>140</v>
      </c>
      <c r="B6814" s="28" t="s">
        <v>327</v>
      </c>
      <c r="C6814" s="44" t="s">
        <v>232</v>
      </c>
      <c r="D6814" s="28" t="s">
        <v>7538</v>
      </c>
      <c r="E6814" s="29">
        <v>46469.78</v>
      </c>
      <c r="F6814" s="30">
        <v>0</v>
      </c>
      <c r="G6814" s="30">
        <v>0</v>
      </c>
      <c r="H6814" s="29">
        <v>0</v>
      </c>
      <c r="I6814" s="30">
        <v>46469.78</v>
      </c>
      <c r="J6814" s="30"/>
      <c r="N6814" s="52">
        <v>46469.78</v>
      </c>
      <c r="O6814" s="21">
        <v>23234.89</v>
      </c>
      <c r="P6814" s="21">
        <v>39882.39</v>
      </c>
      <c r="Q6814" s="21">
        <v>46469.78</v>
      </c>
      <c r="R6814" s="21">
        <v>46469.78</v>
      </c>
      <c r="S6814"/>
      <c r="T6814"/>
    </row>
    <row r="6815" spans="1:20" ht="12.75" x14ac:dyDescent="0.2">
      <c r="A6815" s="42" t="s">
        <v>140</v>
      </c>
      <c r="B6815" s="28" t="s">
        <v>327</v>
      </c>
      <c r="C6815" s="44" t="s">
        <v>903</v>
      </c>
      <c r="D6815" s="28" t="s">
        <v>7539</v>
      </c>
      <c r="E6815" s="29">
        <v>6118.95</v>
      </c>
      <c r="F6815" s="30">
        <v>0</v>
      </c>
      <c r="G6815" s="30">
        <v>0</v>
      </c>
      <c r="H6815" s="29">
        <v>0</v>
      </c>
      <c r="I6815" s="30">
        <v>6118.95</v>
      </c>
      <c r="J6815" s="30"/>
      <c r="N6815" s="52">
        <v>6118.95</v>
      </c>
      <c r="O6815" s="21">
        <v>6118.95</v>
      </c>
      <c r="P6815" s="21">
        <v>6118.95</v>
      </c>
      <c r="Q6815" s="21">
        <v>6118.95</v>
      </c>
      <c r="R6815" s="21">
        <v>6118.95</v>
      </c>
      <c r="S6815"/>
      <c r="T6815"/>
    </row>
    <row r="6816" spans="1:20" ht="12.75" x14ac:dyDescent="0.2">
      <c r="A6816" s="42" t="s">
        <v>140</v>
      </c>
      <c r="B6816" s="28" t="s">
        <v>327</v>
      </c>
      <c r="C6816" s="44" t="s">
        <v>267</v>
      </c>
      <c r="D6816" s="28" t="s">
        <v>7540</v>
      </c>
      <c r="E6816" s="29">
        <v>19775.12</v>
      </c>
      <c r="F6816" s="30">
        <v>0</v>
      </c>
      <c r="G6816" s="30">
        <v>0</v>
      </c>
      <c r="H6816" s="29">
        <v>0</v>
      </c>
      <c r="I6816" s="30">
        <v>19775.12</v>
      </c>
      <c r="J6816" s="30">
        <v>19775.12</v>
      </c>
      <c r="N6816" s="52">
        <v>19775.12</v>
      </c>
      <c r="O6816" s="21">
        <v>14257.92</v>
      </c>
      <c r="P6816" s="21">
        <v>19775.12</v>
      </c>
      <c r="Q6816" s="21">
        <v>19775.12</v>
      </c>
      <c r="R6816" s="21">
        <v>14274.69</v>
      </c>
      <c r="S6816"/>
      <c r="T6816"/>
    </row>
    <row r="6817" spans="1:20" ht="12.75" x14ac:dyDescent="0.2">
      <c r="A6817" s="42" t="s">
        <v>140</v>
      </c>
      <c r="B6817" s="28" t="s">
        <v>327</v>
      </c>
      <c r="C6817" s="44" t="s">
        <v>665</v>
      </c>
      <c r="D6817" s="28" t="s">
        <v>7541</v>
      </c>
      <c r="E6817" s="29">
        <v>77877.320000000007</v>
      </c>
      <c r="F6817" s="30">
        <v>0</v>
      </c>
      <c r="G6817" s="30">
        <v>0</v>
      </c>
      <c r="H6817" s="29">
        <v>0</v>
      </c>
      <c r="I6817" s="30">
        <v>77877.320000000007</v>
      </c>
      <c r="J6817" s="30"/>
      <c r="N6817" s="52">
        <v>77877.320000000007</v>
      </c>
      <c r="O6817" s="21">
        <v>77877.320000000007</v>
      </c>
      <c r="P6817" s="21">
        <v>77877.320000000007</v>
      </c>
      <c r="Q6817" s="21">
        <v>77612.070000000007</v>
      </c>
      <c r="R6817" s="21">
        <v>77877.320000000007</v>
      </c>
      <c r="S6817"/>
      <c r="T6817"/>
    </row>
    <row r="6818" spans="1:20" ht="12.75" x14ac:dyDescent="0.2">
      <c r="A6818" s="42" t="s">
        <v>140</v>
      </c>
      <c r="B6818" s="28" t="s">
        <v>327</v>
      </c>
      <c r="C6818" s="44" t="s">
        <v>667</v>
      </c>
      <c r="D6818" s="28" t="s">
        <v>7542</v>
      </c>
      <c r="E6818" s="29">
        <v>2129.15</v>
      </c>
      <c r="F6818" s="30">
        <v>0</v>
      </c>
      <c r="G6818" s="30">
        <v>0</v>
      </c>
      <c r="H6818" s="29">
        <v>0</v>
      </c>
      <c r="I6818" s="30">
        <v>2129.15</v>
      </c>
      <c r="J6818" s="30"/>
      <c r="N6818" s="52">
        <v>2129.15</v>
      </c>
      <c r="O6818" s="21">
        <v>2129.15</v>
      </c>
      <c r="P6818" s="21">
        <v>2129.15</v>
      </c>
      <c r="Q6818" s="21">
        <v>2129.15</v>
      </c>
      <c r="R6818" s="21">
        <v>2129.15</v>
      </c>
      <c r="S6818"/>
      <c r="T6818"/>
    </row>
    <row r="6819" spans="1:20" ht="12.75" x14ac:dyDescent="0.2">
      <c r="A6819" s="42" t="s">
        <v>140</v>
      </c>
      <c r="B6819" s="28" t="s">
        <v>327</v>
      </c>
      <c r="C6819" s="44" t="s">
        <v>228</v>
      </c>
      <c r="D6819" s="28" t="s">
        <v>7543</v>
      </c>
      <c r="E6819" s="29">
        <v>6295.9</v>
      </c>
      <c r="F6819" s="30">
        <v>0</v>
      </c>
      <c r="G6819" s="30">
        <v>0</v>
      </c>
      <c r="H6819" s="29">
        <v>0</v>
      </c>
      <c r="I6819" s="30">
        <v>6295.9</v>
      </c>
      <c r="J6819" s="30"/>
      <c r="N6819" s="52">
        <v>6295.9</v>
      </c>
      <c r="O6819" s="21">
        <v>6295.9</v>
      </c>
      <c r="P6819" s="21">
        <v>6295.9</v>
      </c>
      <c r="Q6819" s="21">
        <v>6295.9</v>
      </c>
      <c r="R6819" s="21">
        <v>6295.9</v>
      </c>
      <c r="S6819"/>
      <c r="T6819"/>
    </row>
    <row r="6820" spans="1:20" ht="12.75" x14ac:dyDescent="0.2">
      <c r="A6820" s="42" t="s">
        <v>140</v>
      </c>
      <c r="B6820" s="28" t="s">
        <v>327</v>
      </c>
      <c r="C6820" s="44" t="s">
        <v>670</v>
      </c>
      <c r="D6820" s="28" t="s">
        <v>7544</v>
      </c>
      <c r="E6820" s="29">
        <v>5747.06</v>
      </c>
      <c r="F6820" s="30">
        <v>0</v>
      </c>
      <c r="G6820" s="30">
        <v>0</v>
      </c>
      <c r="H6820" s="29">
        <v>0</v>
      </c>
      <c r="I6820" s="30">
        <v>5747.06</v>
      </c>
      <c r="J6820" s="30"/>
      <c r="N6820" s="52">
        <v>5747.06</v>
      </c>
      <c r="O6820" s="21">
        <v>5747.06</v>
      </c>
      <c r="P6820" s="21">
        <v>5747.06</v>
      </c>
      <c r="Q6820" s="21">
        <v>4692.5</v>
      </c>
      <c r="R6820" s="21">
        <v>5747.06</v>
      </c>
      <c r="S6820"/>
      <c r="T6820"/>
    </row>
    <row r="6821" spans="1:20" ht="12.75" x14ac:dyDescent="0.2">
      <c r="A6821" s="42" t="s">
        <v>140</v>
      </c>
      <c r="B6821" s="28" t="s">
        <v>327</v>
      </c>
      <c r="C6821" s="44" t="s">
        <v>672</v>
      </c>
      <c r="D6821" s="28" t="s">
        <v>7545</v>
      </c>
      <c r="E6821" s="29">
        <v>49709.87</v>
      </c>
      <c r="F6821" s="30">
        <v>0</v>
      </c>
      <c r="G6821" s="30">
        <v>0</v>
      </c>
      <c r="H6821" s="29">
        <v>0</v>
      </c>
      <c r="I6821" s="30">
        <v>49709.87</v>
      </c>
      <c r="J6821" s="30"/>
      <c r="N6821" s="52">
        <v>49709.87</v>
      </c>
      <c r="O6821" s="21">
        <v>49709.87</v>
      </c>
      <c r="P6821" s="21">
        <v>49709.87</v>
      </c>
      <c r="Q6821" s="21">
        <v>49709.87</v>
      </c>
      <c r="R6821" s="21">
        <v>49709.87</v>
      </c>
      <c r="S6821"/>
      <c r="T6821"/>
    </row>
    <row r="6822" spans="1:20" ht="12.75" x14ac:dyDescent="0.2">
      <c r="A6822" s="42" t="s">
        <v>140</v>
      </c>
      <c r="B6822" s="28" t="s">
        <v>327</v>
      </c>
      <c r="C6822" s="44" t="s">
        <v>163</v>
      </c>
      <c r="D6822" s="28" t="s">
        <v>7546</v>
      </c>
      <c r="E6822" s="29">
        <v>65827.11</v>
      </c>
      <c r="F6822" s="30">
        <v>0</v>
      </c>
      <c r="G6822" s="30">
        <v>0</v>
      </c>
      <c r="H6822" s="29">
        <v>0</v>
      </c>
      <c r="I6822" s="30">
        <v>65827.11</v>
      </c>
      <c r="J6822" s="30"/>
      <c r="N6822" s="52">
        <v>65827.11</v>
      </c>
      <c r="O6822" s="21">
        <v>65827.11</v>
      </c>
      <c r="P6822" s="21">
        <v>65827.11</v>
      </c>
      <c r="Q6822" s="21">
        <v>65827.11</v>
      </c>
      <c r="R6822" s="21">
        <v>65827.11</v>
      </c>
      <c r="S6822"/>
      <c r="T6822"/>
    </row>
    <row r="6823" spans="1:20" ht="12.75" x14ac:dyDescent="0.2">
      <c r="A6823" s="42" t="s">
        <v>140</v>
      </c>
      <c r="B6823" s="28" t="s">
        <v>327</v>
      </c>
      <c r="C6823" s="44" t="s">
        <v>269</v>
      </c>
      <c r="D6823" s="28" t="s">
        <v>7547</v>
      </c>
      <c r="E6823" s="29">
        <v>38283.769999999997</v>
      </c>
      <c r="F6823" s="30">
        <v>0</v>
      </c>
      <c r="G6823" s="30">
        <v>0</v>
      </c>
      <c r="H6823" s="29">
        <v>0</v>
      </c>
      <c r="I6823" s="30">
        <v>38283.769999999997</v>
      </c>
      <c r="J6823" s="30"/>
      <c r="N6823" s="52">
        <v>38283.769999999997</v>
      </c>
      <c r="O6823" s="21">
        <v>38283.769999999997</v>
      </c>
      <c r="P6823" s="21">
        <v>38283.769999999997</v>
      </c>
      <c r="Q6823" s="21">
        <v>38283.769999999997</v>
      </c>
      <c r="R6823" s="21">
        <v>38283.769999999997</v>
      </c>
      <c r="S6823"/>
      <c r="T6823"/>
    </row>
    <row r="6824" spans="1:20" ht="12.75" x14ac:dyDescent="0.2">
      <c r="A6824" s="42" t="s">
        <v>140</v>
      </c>
      <c r="B6824" s="28" t="s">
        <v>327</v>
      </c>
      <c r="C6824" s="44" t="s">
        <v>675</v>
      </c>
      <c r="D6824" s="28" t="s">
        <v>7548</v>
      </c>
      <c r="E6824" s="29">
        <v>86366.49</v>
      </c>
      <c r="F6824" s="30">
        <v>0</v>
      </c>
      <c r="G6824" s="30">
        <v>0</v>
      </c>
      <c r="H6824" s="29">
        <v>0</v>
      </c>
      <c r="I6824" s="30">
        <v>86366.49</v>
      </c>
      <c r="J6824" s="30"/>
      <c r="N6824" s="52">
        <v>86366.49</v>
      </c>
      <c r="O6824" s="21">
        <v>43183.24</v>
      </c>
      <c r="P6824" s="21">
        <v>84435.48</v>
      </c>
      <c r="Q6824" s="21">
        <v>86366.49</v>
      </c>
      <c r="R6824" s="21">
        <v>86366.49</v>
      </c>
      <c r="S6824"/>
      <c r="T6824"/>
    </row>
    <row r="6825" spans="1:20" ht="12.75" x14ac:dyDescent="0.2">
      <c r="A6825" s="42" t="s">
        <v>140</v>
      </c>
      <c r="B6825" s="28" t="s">
        <v>327</v>
      </c>
      <c r="C6825" s="44" t="s">
        <v>677</v>
      </c>
      <c r="D6825" s="28" t="s">
        <v>7549</v>
      </c>
      <c r="E6825" s="29">
        <v>157383.12</v>
      </c>
      <c r="F6825" s="30">
        <v>0</v>
      </c>
      <c r="G6825" s="30">
        <v>0</v>
      </c>
      <c r="H6825" s="29">
        <v>0</v>
      </c>
      <c r="I6825" s="30">
        <v>157383.12</v>
      </c>
      <c r="J6825" s="30"/>
      <c r="N6825" s="52">
        <v>157383.12</v>
      </c>
      <c r="O6825" s="21">
        <v>157383.12</v>
      </c>
      <c r="P6825" s="21">
        <v>157383.12</v>
      </c>
      <c r="Q6825" s="21">
        <v>157283.12</v>
      </c>
      <c r="R6825" s="21">
        <v>157383.12</v>
      </c>
      <c r="S6825"/>
      <c r="T6825"/>
    </row>
    <row r="6826" spans="1:20" ht="12.75" x14ac:dyDescent="0.2">
      <c r="A6826" s="42" t="s">
        <v>140</v>
      </c>
      <c r="B6826" s="28" t="s">
        <v>327</v>
      </c>
      <c r="C6826" s="44" t="s">
        <v>679</v>
      </c>
      <c r="D6826" s="28" t="s">
        <v>7550</v>
      </c>
      <c r="E6826" s="29">
        <v>37322.699999999997</v>
      </c>
      <c r="F6826" s="30">
        <v>0</v>
      </c>
      <c r="G6826" s="30">
        <v>0</v>
      </c>
      <c r="H6826" s="29">
        <v>0</v>
      </c>
      <c r="I6826" s="30">
        <v>37322.699999999997</v>
      </c>
      <c r="J6826" s="30"/>
      <c r="N6826" s="52">
        <v>37322.699999999997</v>
      </c>
      <c r="O6826" s="21">
        <v>37322.699999999997</v>
      </c>
      <c r="P6826" s="21">
        <v>37322.699999999997</v>
      </c>
      <c r="Q6826" s="21">
        <v>37322.699999999997</v>
      </c>
      <c r="R6826" s="21">
        <v>37322.699999999997</v>
      </c>
      <c r="S6826"/>
      <c r="T6826"/>
    </row>
    <row r="6827" spans="1:20" ht="12.75" x14ac:dyDescent="0.2">
      <c r="A6827" s="42" t="s">
        <v>140</v>
      </c>
      <c r="B6827" s="28" t="s">
        <v>327</v>
      </c>
      <c r="C6827" s="44" t="s">
        <v>681</v>
      </c>
      <c r="D6827" s="28" t="s">
        <v>7551</v>
      </c>
      <c r="E6827" s="29">
        <v>21717.1</v>
      </c>
      <c r="F6827" s="30">
        <v>0</v>
      </c>
      <c r="G6827" s="30">
        <v>0</v>
      </c>
      <c r="H6827" s="29">
        <v>0</v>
      </c>
      <c r="I6827" s="30">
        <v>21717.1</v>
      </c>
      <c r="J6827" s="30"/>
      <c r="N6827" s="52">
        <v>21717.1</v>
      </c>
      <c r="O6827" s="21">
        <v>21717.1</v>
      </c>
      <c r="P6827" s="21">
        <v>21717.1</v>
      </c>
      <c r="Q6827" s="21">
        <v>21717.1</v>
      </c>
      <c r="R6827" s="21">
        <v>21717.1</v>
      </c>
      <c r="S6827"/>
      <c r="T6827"/>
    </row>
    <row r="6828" spans="1:20" ht="12.75" x14ac:dyDescent="0.2">
      <c r="A6828" s="42" t="s">
        <v>140</v>
      </c>
      <c r="B6828" s="28" t="s">
        <v>327</v>
      </c>
      <c r="C6828" s="44" t="s">
        <v>683</v>
      </c>
      <c r="D6828" s="28" t="s">
        <v>7552</v>
      </c>
      <c r="E6828" s="29">
        <v>2685.76</v>
      </c>
      <c r="F6828" s="30">
        <v>0</v>
      </c>
      <c r="G6828" s="30">
        <v>1342.88</v>
      </c>
      <c r="H6828" s="29">
        <v>0</v>
      </c>
      <c r="I6828" s="30">
        <v>1342.88</v>
      </c>
      <c r="J6828" s="30"/>
      <c r="N6828" s="52">
        <v>2685.76</v>
      </c>
      <c r="O6828" s="21">
        <v>1342.88</v>
      </c>
      <c r="P6828" s="21">
        <v>1342.88</v>
      </c>
      <c r="Q6828" s="21">
        <v>1342.88</v>
      </c>
      <c r="R6828" s="21">
        <v>1342.88</v>
      </c>
      <c r="S6828"/>
      <c r="T6828"/>
    </row>
    <row r="6829" spans="1:20" ht="12.75" x14ac:dyDescent="0.2">
      <c r="A6829" s="42" t="s">
        <v>140</v>
      </c>
      <c r="B6829" s="28" t="s">
        <v>327</v>
      </c>
      <c r="C6829" s="44" t="s">
        <v>685</v>
      </c>
      <c r="D6829" s="28" t="s">
        <v>7553</v>
      </c>
      <c r="E6829" s="29">
        <v>30912.03</v>
      </c>
      <c r="F6829" s="30">
        <v>0</v>
      </c>
      <c r="G6829" s="30">
        <v>0</v>
      </c>
      <c r="H6829" s="29">
        <v>0</v>
      </c>
      <c r="I6829" s="30">
        <v>30912.03</v>
      </c>
      <c r="J6829" s="30"/>
      <c r="N6829" s="52">
        <v>30912.03</v>
      </c>
      <c r="O6829" s="21">
        <v>30912.03</v>
      </c>
      <c r="P6829" s="21">
        <v>30912.03</v>
      </c>
      <c r="Q6829" s="21">
        <v>30912.03</v>
      </c>
      <c r="R6829" s="21">
        <v>30912.03</v>
      </c>
      <c r="S6829"/>
      <c r="T6829"/>
    </row>
    <row r="6830" spans="1:20" ht="12.75" x14ac:dyDescent="0.2">
      <c r="A6830" s="42" t="s">
        <v>140</v>
      </c>
      <c r="B6830" s="28" t="s">
        <v>327</v>
      </c>
      <c r="C6830" s="44" t="s">
        <v>918</v>
      </c>
      <c r="D6830" s="28" t="s">
        <v>7554</v>
      </c>
      <c r="E6830" s="29">
        <v>19913.36</v>
      </c>
      <c r="F6830" s="30">
        <v>0</v>
      </c>
      <c r="G6830" s="30">
        <v>0</v>
      </c>
      <c r="H6830" s="29">
        <v>0</v>
      </c>
      <c r="I6830" s="30">
        <v>19913.36</v>
      </c>
      <c r="J6830" s="30"/>
      <c r="N6830" s="52">
        <v>19913.36</v>
      </c>
      <c r="O6830" s="21">
        <v>19913.36</v>
      </c>
      <c r="P6830" s="21">
        <v>19913.36</v>
      </c>
      <c r="Q6830" s="21">
        <v>19913.36</v>
      </c>
      <c r="R6830" s="21">
        <v>19913.36</v>
      </c>
      <c r="S6830"/>
      <c r="T6830"/>
    </row>
    <row r="6831" spans="1:20" ht="12.75" x14ac:dyDescent="0.2">
      <c r="A6831" s="42" t="s">
        <v>140</v>
      </c>
      <c r="B6831" s="28" t="s">
        <v>327</v>
      </c>
      <c r="C6831" s="44" t="s">
        <v>920</v>
      </c>
      <c r="D6831" s="28" t="s">
        <v>7555</v>
      </c>
      <c r="E6831" s="29">
        <v>221961.01</v>
      </c>
      <c r="F6831" s="30">
        <v>0</v>
      </c>
      <c r="G6831" s="30">
        <v>0</v>
      </c>
      <c r="H6831" s="29">
        <v>0</v>
      </c>
      <c r="I6831" s="30">
        <v>221961.01</v>
      </c>
      <c r="J6831" s="30"/>
      <c r="N6831" s="52">
        <v>221961.01</v>
      </c>
      <c r="O6831" s="21">
        <v>221961.01</v>
      </c>
      <c r="P6831" s="21">
        <v>221961.01</v>
      </c>
      <c r="Q6831" s="21">
        <v>221961.01</v>
      </c>
      <c r="R6831" s="21">
        <v>221961.01</v>
      </c>
      <c r="S6831"/>
      <c r="T6831"/>
    </row>
    <row r="6832" spans="1:20" ht="12.75" x14ac:dyDescent="0.2">
      <c r="A6832" s="42" t="s">
        <v>140</v>
      </c>
      <c r="B6832" s="28" t="s">
        <v>327</v>
      </c>
      <c r="C6832" s="44" t="s">
        <v>922</v>
      </c>
      <c r="D6832" s="28" t="s">
        <v>7556</v>
      </c>
      <c r="E6832" s="29">
        <v>28002.080000000002</v>
      </c>
      <c r="F6832" s="30">
        <v>0</v>
      </c>
      <c r="G6832" s="30">
        <v>0</v>
      </c>
      <c r="H6832" s="29">
        <v>0</v>
      </c>
      <c r="I6832" s="30">
        <v>28002.080000000002</v>
      </c>
      <c r="J6832" s="30"/>
      <c r="N6832" s="52">
        <v>28002.080000000002</v>
      </c>
      <c r="O6832" s="21">
        <v>28002.080000000002</v>
      </c>
      <c r="P6832" s="21">
        <v>28002.080000000002</v>
      </c>
      <c r="Q6832" s="21">
        <v>28002.080000000002</v>
      </c>
      <c r="R6832" s="21">
        <v>28002.080000000002</v>
      </c>
      <c r="S6832"/>
      <c r="T6832"/>
    </row>
    <row r="6833" spans="1:20" ht="12.75" x14ac:dyDescent="0.2">
      <c r="A6833" s="42" t="s">
        <v>140</v>
      </c>
      <c r="B6833" s="28" t="s">
        <v>327</v>
      </c>
      <c r="C6833" s="44" t="s">
        <v>924</v>
      </c>
      <c r="D6833" s="28" t="s">
        <v>7557</v>
      </c>
      <c r="E6833" s="29">
        <v>16932.66</v>
      </c>
      <c r="F6833" s="30">
        <v>0</v>
      </c>
      <c r="G6833" s="30">
        <v>0</v>
      </c>
      <c r="H6833" s="29">
        <v>0</v>
      </c>
      <c r="I6833" s="30">
        <v>16932.66</v>
      </c>
      <c r="J6833" s="30"/>
      <c r="N6833" s="52">
        <v>16932.66</v>
      </c>
      <c r="O6833" s="21">
        <v>16932.66</v>
      </c>
      <c r="P6833" s="21">
        <v>16932.66</v>
      </c>
      <c r="Q6833" s="21">
        <v>16932.66</v>
      </c>
      <c r="R6833" s="21">
        <v>16932.66</v>
      </c>
      <c r="S6833"/>
      <c r="T6833"/>
    </row>
    <row r="6834" spans="1:20" ht="12.75" x14ac:dyDescent="0.2">
      <c r="A6834" s="42" t="s">
        <v>140</v>
      </c>
      <c r="B6834" s="28" t="s">
        <v>327</v>
      </c>
      <c r="C6834" s="44" t="s">
        <v>926</v>
      </c>
      <c r="D6834" s="28" t="s">
        <v>7558</v>
      </c>
      <c r="E6834" s="29">
        <v>73164.789999999994</v>
      </c>
      <c r="F6834" s="30">
        <v>0</v>
      </c>
      <c r="G6834" s="30">
        <v>0</v>
      </c>
      <c r="H6834" s="29">
        <v>0</v>
      </c>
      <c r="I6834" s="30">
        <v>73164.789999999994</v>
      </c>
      <c r="J6834" s="30"/>
      <c r="N6834" s="52">
        <v>73164.789999999994</v>
      </c>
      <c r="O6834" s="21">
        <v>73164.789999999994</v>
      </c>
      <c r="P6834" s="21">
        <v>73164.789999999994</v>
      </c>
      <c r="Q6834" s="21">
        <v>73164.789999999994</v>
      </c>
      <c r="R6834" s="21">
        <v>73164.789999999994</v>
      </c>
      <c r="S6834"/>
      <c r="T6834"/>
    </row>
    <row r="6835" spans="1:20" ht="12.75" x14ac:dyDescent="0.2">
      <c r="A6835" s="42" t="s">
        <v>140</v>
      </c>
      <c r="B6835" s="28" t="s">
        <v>327</v>
      </c>
      <c r="C6835" s="44" t="s">
        <v>1291</v>
      </c>
      <c r="D6835" s="28" t="s">
        <v>7559</v>
      </c>
      <c r="E6835" s="29">
        <v>1582.71</v>
      </c>
      <c r="F6835" s="30">
        <v>0</v>
      </c>
      <c r="G6835" s="30">
        <v>0</v>
      </c>
      <c r="H6835" s="29">
        <v>0</v>
      </c>
      <c r="I6835" s="30">
        <v>1582.71</v>
      </c>
      <c r="J6835" s="30"/>
      <c r="N6835" s="52">
        <v>1582.71</v>
      </c>
      <c r="O6835" s="21">
        <v>1582.71</v>
      </c>
      <c r="P6835" s="21">
        <v>1582.71</v>
      </c>
      <c r="Q6835" s="21">
        <v>1582.71</v>
      </c>
      <c r="R6835" s="21">
        <v>1582.71</v>
      </c>
      <c r="S6835"/>
      <c r="T6835"/>
    </row>
    <row r="6836" spans="1:20" ht="12.75" x14ac:dyDescent="0.2">
      <c r="A6836" s="42" t="s">
        <v>140</v>
      </c>
      <c r="B6836" s="28" t="s">
        <v>327</v>
      </c>
      <c r="C6836" s="44" t="s">
        <v>928</v>
      </c>
      <c r="D6836" s="28" t="s">
        <v>7560</v>
      </c>
      <c r="E6836" s="29">
        <v>11981.54</v>
      </c>
      <c r="F6836" s="30">
        <v>0</v>
      </c>
      <c r="G6836" s="30">
        <v>0</v>
      </c>
      <c r="H6836" s="29">
        <v>0</v>
      </c>
      <c r="I6836" s="30">
        <v>11981.54</v>
      </c>
      <c r="J6836" s="30"/>
      <c r="N6836" s="52">
        <v>11981.54</v>
      </c>
      <c r="O6836" s="21">
        <v>11981.54</v>
      </c>
      <c r="P6836" s="21">
        <v>11981.54</v>
      </c>
      <c r="Q6836" s="21">
        <v>11981.54</v>
      </c>
      <c r="R6836" s="21">
        <v>11981.54</v>
      </c>
      <c r="S6836"/>
      <c r="T6836"/>
    </row>
    <row r="6837" spans="1:20" ht="12.75" x14ac:dyDescent="0.2">
      <c r="A6837" s="42" t="s">
        <v>140</v>
      </c>
      <c r="B6837" s="28" t="s">
        <v>327</v>
      </c>
      <c r="C6837" s="44" t="s">
        <v>271</v>
      </c>
      <c r="D6837" s="28" t="s">
        <v>7561</v>
      </c>
      <c r="E6837" s="29">
        <v>4474.3100000000004</v>
      </c>
      <c r="F6837" s="30">
        <v>0</v>
      </c>
      <c r="G6837" s="30">
        <v>0</v>
      </c>
      <c r="H6837" s="29">
        <v>0</v>
      </c>
      <c r="I6837" s="30">
        <v>4474.3100000000004</v>
      </c>
      <c r="J6837" s="30"/>
      <c r="N6837" s="52">
        <v>4474.3100000000004</v>
      </c>
      <c r="O6837" s="21">
        <v>4474.3100000000004</v>
      </c>
      <c r="P6837" s="21">
        <v>4474.3100000000004</v>
      </c>
      <c r="Q6837" s="21">
        <v>4474.3100000000004</v>
      </c>
      <c r="R6837" s="21">
        <v>4474.3100000000004</v>
      </c>
      <c r="S6837"/>
      <c r="T6837"/>
    </row>
    <row r="6838" spans="1:20" ht="12.75" x14ac:dyDescent="0.2">
      <c r="A6838" s="42" t="s">
        <v>140</v>
      </c>
      <c r="B6838" s="28" t="s">
        <v>327</v>
      </c>
      <c r="C6838" s="44" t="s">
        <v>931</v>
      </c>
      <c r="D6838" s="28" t="s">
        <v>7562</v>
      </c>
      <c r="E6838" s="29">
        <v>9944.39</v>
      </c>
      <c r="F6838" s="30">
        <v>0</v>
      </c>
      <c r="G6838" s="30">
        <v>0</v>
      </c>
      <c r="H6838" s="29">
        <v>0</v>
      </c>
      <c r="I6838" s="30">
        <v>9944.39</v>
      </c>
      <c r="J6838" s="30"/>
      <c r="N6838" s="52">
        <v>9944.39</v>
      </c>
      <c r="O6838" s="21">
        <v>9944.39</v>
      </c>
      <c r="P6838" s="21">
        <v>9944.39</v>
      </c>
      <c r="Q6838" s="21">
        <v>9944.39</v>
      </c>
      <c r="R6838" s="21">
        <v>9944.39</v>
      </c>
      <c r="S6838"/>
      <c r="T6838"/>
    </row>
    <row r="6839" spans="1:20" ht="12.75" x14ac:dyDescent="0.2">
      <c r="A6839" s="42" t="s">
        <v>140</v>
      </c>
      <c r="B6839" s="28" t="s">
        <v>327</v>
      </c>
      <c r="C6839" s="44" t="s">
        <v>1296</v>
      </c>
      <c r="D6839" s="28" t="s">
        <v>7563</v>
      </c>
      <c r="E6839" s="29">
        <v>9073.67</v>
      </c>
      <c r="F6839" s="30">
        <v>0</v>
      </c>
      <c r="G6839" s="30">
        <v>0</v>
      </c>
      <c r="H6839" s="29">
        <v>0</v>
      </c>
      <c r="I6839" s="30">
        <v>9073.67</v>
      </c>
      <c r="J6839" s="30"/>
      <c r="N6839" s="52">
        <v>9073.67</v>
      </c>
      <c r="O6839" s="21">
        <v>9073.67</v>
      </c>
      <c r="P6839" s="21">
        <v>9073.67</v>
      </c>
      <c r="Q6839" s="21">
        <v>7498.26</v>
      </c>
      <c r="R6839" s="21">
        <v>9073.67</v>
      </c>
      <c r="S6839"/>
      <c r="T6839"/>
    </row>
    <row r="6840" spans="1:20" ht="12.75" x14ac:dyDescent="0.2">
      <c r="A6840" s="42" t="s">
        <v>140</v>
      </c>
      <c r="B6840" s="28" t="s">
        <v>327</v>
      </c>
      <c r="C6840" s="44" t="s">
        <v>933</v>
      </c>
      <c r="D6840" s="28" t="s">
        <v>7564</v>
      </c>
      <c r="E6840" s="29">
        <v>11973.81</v>
      </c>
      <c r="F6840" s="30">
        <v>0</v>
      </c>
      <c r="G6840" s="30">
        <v>4710.1899999999996</v>
      </c>
      <c r="H6840" s="29">
        <v>0</v>
      </c>
      <c r="I6840" s="30">
        <v>7263.62</v>
      </c>
      <c r="J6840" s="30"/>
      <c r="N6840" s="52">
        <v>11973.81</v>
      </c>
      <c r="O6840" s="21">
        <v>5986.9</v>
      </c>
      <c r="P6840" s="21">
        <v>7229.01</v>
      </c>
      <c r="Q6840" s="21">
        <v>11973.81</v>
      </c>
      <c r="R6840" s="21">
        <v>5986.9</v>
      </c>
      <c r="S6840"/>
      <c r="T6840"/>
    </row>
    <row r="6841" spans="1:20" ht="12.75" x14ac:dyDescent="0.2">
      <c r="A6841" s="42" t="s">
        <v>140</v>
      </c>
      <c r="B6841" s="28" t="s">
        <v>327</v>
      </c>
      <c r="C6841" s="44" t="s">
        <v>935</v>
      </c>
      <c r="D6841" s="28" t="s">
        <v>7565</v>
      </c>
      <c r="E6841" s="29">
        <v>10847.03</v>
      </c>
      <c r="F6841" s="30">
        <v>0</v>
      </c>
      <c r="G6841" s="30">
        <v>0</v>
      </c>
      <c r="H6841" s="29">
        <v>0</v>
      </c>
      <c r="I6841" s="30">
        <v>10847.03</v>
      </c>
      <c r="J6841" s="30"/>
      <c r="N6841" s="52">
        <v>10847.03</v>
      </c>
      <c r="O6841" s="21">
        <v>10847.03</v>
      </c>
      <c r="P6841" s="21">
        <v>8092.61</v>
      </c>
      <c r="Q6841" s="21">
        <v>10847.03</v>
      </c>
      <c r="R6841" s="21">
        <v>10847.03</v>
      </c>
      <c r="S6841"/>
      <c r="T6841"/>
    </row>
    <row r="6842" spans="1:20" ht="12.75" x14ac:dyDescent="0.2">
      <c r="A6842" s="42" t="s">
        <v>140</v>
      </c>
      <c r="B6842" s="28" t="s">
        <v>327</v>
      </c>
      <c r="C6842" s="44" t="s">
        <v>937</v>
      </c>
      <c r="D6842" s="28" t="s">
        <v>7566</v>
      </c>
      <c r="E6842" s="29">
        <v>29877.759999999998</v>
      </c>
      <c r="F6842" s="30">
        <v>0</v>
      </c>
      <c r="G6842" s="30">
        <v>0</v>
      </c>
      <c r="H6842" s="29">
        <v>0</v>
      </c>
      <c r="I6842" s="30">
        <v>29877.759999999998</v>
      </c>
      <c r="J6842" s="30"/>
      <c r="N6842" s="52">
        <v>29877.759999999998</v>
      </c>
      <c r="O6842" s="21">
        <v>29877.759999999998</v>
      </c>
      <c r="P6842" s="21">
        <v>29877.759999999998</v>
      </c>
      <c r="Q6842" s="21">
        <v>29877.759999999998</v>
      </c>
      <c r="R6842" s="21">
        <v>29877.759999999998</v>
      </c>
      <c r="S6842"/>
      <c r="T6842"/>
    </row>
    <row r="6843" spans="1:20" ht="12.75" x14ac:dyDescent="0.2">
      <c r="A6843" s="42" t="s">
        <v>140</v>
      </c>
      <c r="B6843" s="28" t="s">
        <v>327</v>
      </c>
      <c r="C6843" s="44" t="s">
        <v>939</v>
      </c>
      <c r="D6843" s="28" t="s">
        <v>7567</v>
      </c>
      <c r="E6843" s="29">
        <v>32163.41</v>
      </c>
      <c r="F6843" s="30">
        <v>0</v>
      </c>
      <c r="G6843" s="30">
        <v>0</v>
      </c>
      <c r="H6843" s="29">
        <v>0</v>
      </c>
      <c r="I6843" s="30">
        <v>32163.41</v>
      </c>
      <c r="J6843" s="30"/>
      <c r="N6843" s="52">
        <v>32163.41</v>
      </c>
      <c r="O6843" s="21">
        <v>32163.41</v>
      </c>
      <c r="P6843" s="21">
        <v>32163.41</v>
      </c>
      <c r="Q6843" s="21">
        <v>32163.41</v>
      </c>
      <c r="R6843" s="21">
        <v>32163.41</v>
      </c>
      <c r="S6843"/>
      <c r="T6843"/>
    </row>
    <row r="6844" spans="1:20" ht="12.75" x14ac:dyDescent="0.2">
      <c r="A6844" s="42" t="s">
        <v>140</v>
      </c>
      <c r="B6844" s="28" t="s">
        <v>327</v>
      </c>
      <c r="C6844" s="44" t="s">
        <v>941</v>
      </c>
      <c r="D6844" s="28" t="s">
        <v>7568</v>
      </c>
      <c r="E6844" s="29">
        <v>6775.45</v>
      </c>
      <c r="F6844" s="30">
        <v>0</v>
      </c>
      <c r="G6844" s="30">
        <v>0</v>
      </c>
      <c r="H6844" s="29">
        <v>0</v>
      </c>
      <c r="I6844" s="30">
        <v>6775.45</v>
      </c>
      <c r="J6844" s="30"/>
      <c r="N6844" s="52">
        <v>6775.45</v>
      </c>
      <c r="O6844" s="21">
        <v>6775.45</v>
      </c>
      <c r="P6844" s="21">
        <v>6775.45</v>
      </c>
      <c r="Q6844" s="21">
        <v>6775.45</v>
      </c>
      <c r="R6844" s="21">
        <v>6775.45</v>
      </c>
      <c r="S6844"/>
      <c r="T6844"/>
    </row>
    <row r="6845" spans="1:20" ht="12.75" x14ac:dyDescent="0.2">
      <c r="A6845" s="42" t="s">
        <v>140</v>
      </c>
      <c r="B6845" s="28" t="s">
        <v>327</v>
      </c>
      <c r="C6845" s="44" t="s">
        <v>943</v>
      </c>
      <c r="D6845" s="28" t="s">
        <v>7569</v>
      </c>
      <c r="E6845" s="29">
        <v>71616.67</v>
      </c>
      <c r="F6845" s="30">
        <v>505.56</v>
      </c>
      <c r="G6845" s="30">
        <v>0</v>
      </c>
      <c r="H6845" s="29">
        <v>0</v>
      </c>
      <c r="I6845" s="30">
        <v>71111.11</v>
      </c>
      <c r="J6845" s="30"/>
      <c r="N6845" s="52">
        <v>71616.67</v>
      </c>
      <c r="O6845" s="21">
        <v>70819.350000000006</v>
      </c>
      <c r="P6845" s="21">
        <v>71111.11</v>
      </c>
      <c r="Q6845" s="21">
        <v>71111.11</v>
      </c>
      <c r="R6845" s="21">
        <v>71111.11</v>
      </c>
      <c r="S6845"/>
      <c r="T6845"/>
    </row>
    <row r="6846" spans="1:20" ht="12.75" x14ac:dyDescent="0.2">
      <c r="A6846" s="42" t="s">
        <v>140</v>
      </c>
      <c r="B6846" s="28" t="s">
        <v>327</v>
      </c>
      <c r="C6846" s="44" t="s">
        <v>945</v>
      </c>
      <c r="D6846" s="28" t="s">
        <v>7570</v>
      </c>
      <c r="E6846" s="29">
        <v>58797.440000000002</v>
      </c>
      <c r="F6846" s="30">
        <v>0</v>
      </c>
      <c r="G6846" s="30">
        <v>0</v>
      </c>
      <c r="H6846" s="29">
        <v>0</v>
      </c>
      <c r="I6846" s="30">
        <v>58797.440000000002</v>
      </c>
      <c r="J6846" s="30"/>
      <c r="N6846" s="52">
        <v>58797.440000000002</v>
      </c>
      <c r="O6846" s="21">
        <v>58797.440000000002</v>
      </c>
      <c r="P6846" s="21">
        <v>58797.440000000002</v>
      </c>
      <c r="Q6846" s="21">
        <v>58797.440000000002</v>
      </c>
      <c r="R6846" s="21">
        <v>58797.440000000002</v>
      </c>
      <c r="S6846"/>
      <c r="T6846"/>
    </row>
    <row r="6847" spans="1:20" ht="12.75" x14ac:dyDescent="0.2">
      <c r="A6847" s="42" t="s">
        <v>140</v>
      </c>
      <c r="B6847" s="28" t="s">
        <v>327</v>
      </c>
      <c r="C6847" s="44" t="s">
        <v>947</v>
      </c>
      <c r="D6847" s="28" t="s">
        <v>7571</v>
      </c>
      <c r="E6847" s="29">
        <v>58906.95</v>
      </c>
      <c r="F6847" s="30">
        <v>0</v>
      </c>
      <c r="G6847" s="30">
        <v>0</v>
      </c>
      <c r="H6847" s="29">
        <v>0</v>
      </c>
      <c r="I6847" s="30">
        <v>58906.95</v>
      </c>
      <c r="J6847" s="30"/>
      <c r="N6847" s="52">
        <v>58906.95</v>
      </c>
      <c r="O6847" s="21">
        <v>58718.61</v>
      </c>
      <c r="P6847" s="21">
        <v>58906.95</v>
      </c>
      <c r="Q6847" s="21">
        <v>58906.95</v>
      </c>
      <c r="R6847" s="21">
        <v>58906.95</v>
      </c>
      <c r="S6847"/>
      <c r="T6847"/>
    </row>
    <row r="6848" spans="1:20" ht="12.75" x14ac:dyDescent="0.2">
      <c r="A6848" s="42" t="s">
        <v>140</v>
      </c>
      <c r="B6848" s="28" t="s">
        <v>327</v>
      </c>
      <c r="C6848" s="44" t="s">
        <v>949</v>
      </c>
      <c r="D6848" s="28" t="s">
        <v>7572</v>
      </c>
      <c r="E6848" s="29">
        <v>3082.67</v>
      </c>
      <c r="F6848" s="30">
        <v>0</v>
      </c>
      <c r="G6848" s="30">
        <v>0</v>
      </c>
      <c r="H6848" s="29">
        <v>0</v>
      </c>
      <c r="I6848" s="30">
        <v>3082.67</v>
      </c>
      <c r="J6848" s="30"/>
      <c r="N6848" s="52">
        <v>3082.67</v>
      </c>
      <c r="O6848" s="21">
        <v>3082.67</v>
      </c>
      <c r="P6848" s="21">
        <v>3082.67</v>
      </c>
      <c r="Q6848" s="21">
        <v>2811.05</v>
      </c>
      <c r="R6848" s="21">
        <v>3082.67</v>
      </c>
      <c r="S6848"/>
      <c r="T6848"/>
    </row>
    <row r="6849" spans="1:20" ht="12.75" x14ac:dyDescent="0.2">
      <c r="A6849" s="42" t="s">
        <v>140</v>
      </c>
      <c r="B6849" s="28" t="s">
        <v>327</v>
      </c>
      <c r="C6849" s="44" t="s">
        <v>951</v>
      </c>
      <c r="D6849" s="28" t="s">
        <v>7573</v>
      </c>
      <c r="E6849" s="29">
        <v>22067.17</v>
      </c>
      <c r="F6849" s="30">
        <v>0</v>
      </c>
      <c r="G6849" s="30">
        <v>0</v>
      </c>
      <c r="H6849" s="29">
        <v>0</v>
      </c>
      <c r="I6849" s="30">
        <v>22067.17</v>
      </c>
      <c r="J6849" s="30"/>
      <c r="N6849" s="52">
        <v>22067.17</v>
      </c>
      <c r="O6849" s="21">
        <v>22067.17</v>
      </c>
      <c r="P6849" s="21">
        <v>22067.17</v>
      </c>
      <c r="Q6849" s="21">
        <v>22067.17</v>
      </c>
      <c r="R6849" s="21">
        <v>22067.17</v>
      </c>
      <c r="S6849"/>
      <c r="T6849"/>
    </row>
    <row r="6850" spans="1:20" ht="12.75" x14ac:dyDescent="0.2">
      <c r="A6850" s="42" t="s">
        <v>140</v>
      </c>
      <c r="B6850" s="28" t="s">
        <v>327</v>
      </c>
      <c r="C6850" s="44" t="s">
        <v>273</v>
      </c>
      <c r="D6850" s="28" t="s">
        <v>7574</v>
      </c>
      <c r="E6850" s="29">
        <v>551865.59</v>
      </c>
      <c r="F6850" s="30">
        <v>0</v>
      </c>
      <c r="G6850" s="30">
        <v>0</v>
      </c>
      <c r="H6850" s="29">
        <v>0</v>
      </c>
      <c r="I6850" s="30">
        <v>551865.59</v>
      </c>
      <c r="J6850" s="30"/>
      <c r="N6850" s="52">
        <v>551865.59</v>
      </c>
      <c r="O6850" s="21">
        <v>551865.59</v>
      </c>
      <c r="P6850" s="21">
        <v>551865.59</v>
      </c>
      <c r="Q6850" s="21">
        <v>551865.59</v>
      </c>
      <c r="R6850" s="21">
        <v>551865.59</v>
      </c>
      <c r="S6850"/>
      <c r="T6850"/>
    </row>
    <row r="6851" spans="1:20" ht="12.75" x14ac:dyDescent="0.2">
      <c r="A6851" s="42" t="s">
        <v>140</v>
      </c>
      <c r="B6851" s="28" t="s">
        <v>327</v>
      </c>
      <c r="C6851" s="44" t="s">
        <v>954</v>
      </c>
      <c r="D6851" s="28" t="s">
        <v>7575</v>
      </c>
      <c r="E6851" s="29">
        <v>10591.39</v>
      </c>
      <c r="F6851" s="30">
        <v>0</v>
      </c>
      <c r="G6851" s="30">
        <v>0</v>
      </c>
      <c r="H6851" s="29">
        <v>0</v>
      </c>
      <c r="I6851" s="30">
        <v>10591.39</v>
      </c>
      <c r="J6851" s="30"/>
      <c r="N6851" s="52">
        <v>10591.39</v>
      </c>
      <c r="O6851" s="21">
        <v>10591.39</v>
      </c>
      <c r="P6851" s="21">
        <v>10591.39</v>
      </c>
      <c r="Q6851" s="21">
        <v>10591.39</v>
      </c>
      <c r="R6851" s="21">
        <v>10591.39</v>
      </c>
      <c r="S6851"/>
      <c r="T6851"/>
    </row>
    <row r="6852" spans="1:20" ht="12.75" x14ac:dyDescent="0.2">
      <c r="A6852" s="42" t="s">
        <v>140</v>
      </c>
      <c r="B6852" s="28" t="s">
        <v>327</v>
      </c>
      <c r="C6852" s="44" t="s">
        <v>956</v>
      </c>
      <c r="D6852" s="28" t="s">
        <v>7576</v>
      </c>
      <c r="E6852" s="29">
        <v>216408.62</v>
      </c>
      <c r="F6852" s="30">
        <v>1533.54</v>
      </c>
      <c r="G6852" s="30">
        <v>0</v>
      </c>
      <c r="H6852" s="29">
        <v>0</v>
      </c>
      <c r="I6852" s="30">
        <v>214875.08</v>
      </c>
      <c r="J6852" s="30"/>
      <c r="N6852" s="52">
        <v>216408.62</v>
      </c>
      <c r="O6852" s="21">
        <v>214875.08</v>
      </c>
      <c r="P6852" s="21">
        <v>214875.08</v>
      </c>
      <c r="Q6852" s="21">
        <v>214875.08</v>
      </c>
      <c r="R6852" s="21">
        <v>214875.08</v>
      </c>
      <c r="S6852"/>
      <c r="T6852"/>
    </row>
    <row r="6853" spans="1:20" ht="12.75" x14ac:dyDescent="0.2">
      <c r="A6853" s="42" t="s">
        <v>140</v>
      </c>
      <c r="B6853" s="28" t="s">
        <v>327</v>
      </c>
      <c r="C6853" s="44" t="s">
        <v>958</v>
      </c>
      <c r="D6853" s="28" t="s">
        <v>7577</v>
      </c>
      <c r="E6853" s="29">
        <v>3013.92</v>
      </c>
      <c r="F6853" s="30">
        <v>0</v>
      </c>
      <c r="G6853" s="30">
        <v>0</v>
      </c>
      <c r="H6853" s="29">
        <v>0</v>
      </c>
      <c r="I6853" s="30">
        <v>3013.92</v>
      </c>
      <c r="J6853" s="30"/>
      <c r="N6853" s="52">
        <v>3013.92</v>
      </c>
      <c r="O6853" s="21">
        <v>3013.92</v>
      </c>
      <c r="P6853" s="21">
        <v>3013.92</v>
      </c>
      <c r="Q6853" s="21">
        <v>3013.92</v>
      </c>
      <c r="R6853" s="21">
        <v>3013.92</v>
      </c>
      <c r="S6853"/>
      <c r="T6853"/>
    </row>
    <row r="6854" spans="1:20" ht="12.75" x14ac:dyDescent="0.2">
      <c r="A6854" s="42" t="s">
        <v>140</v>
      </c>
      <c r="B6854" s="28" t="s">
        <v>327</v>
      </c>
      <c r="C6854" s="44" t="s">
        <v>961</v>
      </c>
      <c r="D6854" s="28" t="s">
        <v>7578</v>
      </c>
      <c r="E6854" s="29">
        <v>36565.42</v>
      </c>
      <c r="F6854" s="30">
        <v>0</v>
      </c>
      <c r="G6854" s="30">
        <v>0</v>
      </c>
      <c r="H6854" s="29">
        <v>0</v>
      </c>
      <c r="I6854" s="30">
        <v>36565.42</v>
      </c>
      <c r="J6854" s="30"/>
      <c r="N6854" s="52">
        <v>36565.42</v>
      </c>
      <c r="O6854" s="21">
        <v>36565.42</v>
      </c>
      <c r="P6854" s="21">
        <v>36565.42</v>
      </c>
      <c r="Q6854" s="21">
        <v>36565.42</v>
      </c>
      <c r="R6854" s="21">
        <v>36565.42</v>
      </c>
      <c r="S6854"/>
      <c r="T6854"/>
    </row>
    <row r="6855" spans="1:20" ht="12.75" x14ac:dyDescent="0.2">
      <c r="A6855" s="42" t="s">
        <v>140</v>
      </c>
      <c r="B6855" s="28" t="s">
        <v>327</v>
      </c>
      <c r="C6855" s="44" t="s">
        <v>963</v>
      </c>
      <c r="D6855" s="28" t="s">
        <v>7579</v>
      </c>
      <c r="E6855" s="29">
        <v>30865.73</v>
      </c>
      <c r="F6855" s="30">
        <v>296.88</v>
      </c>
      <c r="G6855" s="30">
        <v>0</v>
      </c>
      <c r="H6855" s="29">
        <v>0</v>
      </c>
      <c r="I6855" s="30">
        <v>30568.85</v>
      </c>
      <c r="J6855" s="30"/>
      <c r="N6855" s="52">
        <v>30865.73</v>
      </c>
      <c r="O6855" s="21">
        <v>30568.85</v>
      </c>
      <c r="P6855" s="21">
        <v>30568.85</v>
      </c>
      <c r="Q6855" s="21">
        <v>30568.85</v>
      </c>
      <c r="R6855" s="21">
        <v>30568.85</v>
      </c>
      <c r="S6855"/>
      <c r="T6855"/>
    </row>
    <row r="6856" spans="1:20" ht="12.75" x14ac:dyDescent="0.2">
      <c r="A6856" s="42" t="s">
        <v>140</v>
      </c>
      <c r="B6856" s="28" t="s">
        <v>327</v>
      </c>
      <c r="C6856" s="44" t="s">
        <v>966</v>
      </c>
      <c r="D6856" s="28" t="s">
        <v>7580</v>
      </c>
      <c r="E6856" s="29">
        <v>3263.27</v>
      </c>
      <c r="F6856" s="30">
        <v>0</v>
      </c>
      <c r="G6856" s="30">
        <v>0</v>
      </c>
      <c r="H6856" s="29">
        <v>0</v>
      </c>
      <c r="I6856" s="30">
        <v>3263.27</v>
      </c>
      <c r="J6856" s="30"/>
      <c r="N6856" s="52">
        <v>3263.27</v>
      </c>
      <c r="O6856" s="21">
        <v>3263.27</v>
      </c>
      <c r="P6856" s="21">
        <v>3263.27</v>
      </c>
      <c r="Q6856" s="21">
        <v>3263.27</v>
      </c>
      <c r="R6856" s="21">
        <v>3263.27</v>
      </c>
      <c r="S6856"/>
      <c r="T6856"/>
    </row>
    <row r="6857" spans="1:20" ht="12.75" x14ac:dyDescent="0.2">
      <c r="A6857" s="42" t="s">
        <v>140</v>
      </c>
      <c r="B6857" s="28" t="s">
        <v>327</v>
      </c>
      <c r="C6857" s="44" t="s">
        <v>968</v>
      </c>
      <c r="D6857" s="28" t="s">
        <v>7581</v>
      </c>
      <c r="E6857" s="29">
        <v>3426.94</v>
      </c>
      <c r="F6857" s="30">
        <v>0</v>
      </c>
      <c r="G6857" s="30">
        <v>0</v>
      </c>
      <c r="H6857" s="29">
        <v>0</v>
      </c>
      <c r="I6857" s="30">
        <v>3426.94</v>
      </c>
      <c r="J6857" s="30"/>
      <c r="N6857" s="52">
        <v>3426.94</v>
      </c>
      <c r="O6857" s="21">
        <v>3426.94</v>
      </c>
      <c r="P6857" s="21">
        <v>3426.94</v>
      </c>
      <c r="Q6857" s="21">
        <v>3426.94</v>
      </c>
      <c r="R6857" s="21">
        <v>3426.94</v>
      </c>
      <c r="S6857"/>
      <c r="T6857"/>
    </row>
    <row r="6858" spans="1:20" ht="12.75" x14ac:dyDescent="0.2">
      <c r="A6858" s="42" t="s">
        <v>140</v>
      </c>
      <c r="B6858" s="28" t="s">
        <v>327</v>
      </c>
      <c r="C6858" s="44" t="s">
        <v>970</v>
      </c>
      <c r="D6858" s="28" t="s">
        <v>7582</v>
      </c>
      <c r="E6858" s="29">
        <v>29571.59</v>
      </c>
      <c r="F6858" s="30">
        <v>0</v>
      </c>
      <c r="G6858" s="30">
        <v>0</v>
      </c>
      <c r="H6858" s="29">
        <v>0</v>
      </c>
      <c r="I6858" s="30">
        <v>29571.59</v>
      </c>
      <c r="J6858" s="30"/>
      <c r="N6858" s="52">
        <v>29571.59</v>
      </c>
      <c r="O6858" s="21">
        <v>29571.59</v>
      </c>
      <c r="P6858" s="21">
        <v>29571.59</v>
      </c>
      <c r="Q6858" s="21">
        <v>29571.59</v>
      </c>
      <c r="R6858" s="21">
        <v>29571.59</v>
      </c>
      <c r="S6858"/>
      <c r="T6858"/>
    </row>
    <row r="6859" spans="1:20" ht="12.75" x14ac:dyDescent="0.2">
      <c r="A6859" s="42" t="s">
        <v>140</v>
      </c>
      <c r="B6859" s="28" t="s">
        <v>327</v>
      </c>
      <c r="C6859" s="44" t="s">
        <v>972</v>
      </c>
      <c r="D6859" s="28" t="s">
        <v>7583</v>
      </c>
      <c r="E6859" s="29">
        <v>12064.68</v>
      </c>
      <c r="F6859" s="30">
        <v>0</v>
      </c>
      <c r="G6859" s="30">
        <v>0</v>
      </c>
      <c r="H6859" s="29">
        <v>0</v>
      </c>
      <c r="I6859" s="30">
        <v>12064.68</v>
      </c>
      <c r="J6859" s="30"/>
      <c r="N6859" s="52">
        <v>12064.68</v>
      </c>
      <c r="O6859" s="21">
        <v>12064.68</v>
      </c>
      <c r="P6859" s="21">
        <v>12064.68</v>
      </c>
      <c r="Q6859" s="21">
        <v>12064.68</v>
      </c>
      <c r="R6859" s="21">
        <v>12064.68</v>
      </c>
      <c r="S6859"/>
      <c r="T6859"/>
    </row>
    <row r="6860" spans="1:20" ht="12.75" x14ac:dyDescent="0.2">
      <c r="A6860" s="42" t="s">
        <v>140</v>
      </c>
      <c r="B6860" s="28" t="s">
        <v>327</v>
      </c>
      <c r="C6860" s="44" t="s">
        <v>318</v>
      </c>
      <c r="D6860" s="28" t="s">
        <v>7584</v>
      </c>
      <c r="E6860" s="29">
        <v>258630.16</v>
      </c>
      <c r="F6860" s="30">
        <v>2116.4899999999998</v>
      </c>
      <c r="G6860" s="30">
        <v>0</v>
      </c>
      <c r="H6860" s="29">
        <v>0</v>
      </c>
      <c r="I6860" s="30">
        <v>256513.67</v>
      </c>
      <c r="J6860" s="30"/>
      <c r="N6860" s="52">
        <v>258630.16</v>
      </c>
      <c r="O6860" s="21">
        <v>256513.67</v>
      </c>
      <c r="P6860" s="21">
        <v>256513.67</v>
      </c>
      <c r="Q6860" s="21">
        <v>256513.67</v>
      </c>
      <c r="R6860" s="21">
        <v>256513.67</v>
      </c>
      <c r="S6860"/>
      <c r="T6860"/>
    </row>
    <row r="6861" spans="1:20" ht="12.75" x14ac:dyDescent="0.2">
      <c r="A6861" s="42" t="s">
        <v>140</v>
      </c>
      <c r="B6861" s="28" t="s">
        <v>327</v>
      </c>
      <c r="C6861" s="44" t="s">
        <v>975</v>
      </c>
      <c r="D6861" s="28" t="s">
        <v>7585</v>
      </c>
      <c r="E6861" s="29">
        <v>6063.37</v>
      </c>
      <c r="F6861" s="30">
        <v>0</v>
      </c>
      <c r="G6861" s="30">
        <v>0</v>
      </c>
      <c r="H6861" s="29">
        <v>0</v>
      </c>
      <c r="I6861" s="30">
        <v>6063.37</v>
      </c>
      <c r="J6861" s="30"/>
      <c r="N6861" s="52">
        <v>6063.37</v>
      </c>
      <c r="O6861" s="21">
        <v>6063.37</v>
      </c>
      <c r="P6861" s="21">
        <v>6063.37</v>
      </c>
      <c r="Q6861" s="21">
        <v>6063.37</v>
      </c>
      <c r="R6861" s="21">
        <v>6063.37</v>
      </c>
      <c r="S6861"/>
      <c r="T6861"/>
    </row>
    <row r="6862" spans="1:20" ht="12.75" x14ac:dyDescent="0.2">
      <c r="A6862" s="42" t="s">
        <v>140</v>
      </c>
      <c r="B6862" s="28" t="s">
        <v>327</v>
      </c>
      <c r="C6862" s="44" t="s">
        <v>977</v>
      </c>
      <c r="D6862" s="28" t="s">
        <v>7586</v>
      </c>
      <c r="E6862" s="29">
        <v>13558</v>
      </c>
      <c r="F6862" s="30">
        <v>0</v>
      </c>
      <c r="G6862" s="30">
        <v>0</v>
      </c>
      <c r="H6862" s="29">
        <v>0</v>
      </c>
      <c r="I6862" s="30">
        <v>13558</v>
      </c>
      <c r="J6862" s="30"/>
      <c r="N6862" s="52">
        <v>13558</v>
      </c>
      <c r="O6862" s="21">
        <v>13558</v>
      </c>
      <c r="P6862" s="21">
        <v>13558</v>
      </c>
      <c r="Q6862" s="21">
        <v>13558</v>
      </c>
      <c r="R6862" s="21">
        <v>13558</v>
      </c>
      <c r="S6862"/>
      <c r="T6862"/>
    </row>
    <row r="6863" spans="1:20" ht="12.75" x14ac:dyDescent="0.2">
      <c r="A6863" s="42" t="s">
        <v>140</v>
      </c>
      <c r="B6863" s="28" t="s">
        <v>327</v>
      </c>
      <c r="C6863" s="44" t="s">
        <v>979</v>
      </c>
      <c r="D6863" s="28" t="s">
        <v>7587</v>
      </c>
      <c r="E6863" s="29">
        <v>105656.05</v>
      </c>
      <c r="F6863" s="30">
        <v>0</v>
      </c>
      <c r="G6863" s="30">
        <v>0</v>
      </c>
      <c r="H6863" s="29">
        <v>0</v>
      </c>
      <c r="I6863" s="30">
        <v>105656.05</v>
      </c>
      <c r="J6863" s="30"/>
      <c r="N6863" s="52">
        <v>105656.05</v>
      </c>
      <c r="O6863" s="21">
        <v>105656.05</v>
      </c>
      <c r="P6863" s="21">
        <v>105656.05</v>
      </c>
      <c r="Q6863" s="21">
        <v>105656.05</v>
      </c>
      <c r="R6863" s="21">
        <v>105656.05</v>
      </c>
      <c r="S6863"/>
      <c r="T6863"/>
    </row>
    <row r="6864" spans="1:20" ht="12.75" x14ac:dyDescent="0.2">
      <c r="A6864" s="42" t="s">
        <v>140</v>
      </c>
      <c r="B6864" s="28" t="s">
        <v>327</v>
      </c>
      <c r="C6864" s="44" t="s">
        <v>981</v>
      </c>
      <c r="D6864" s="28" t="s">
        <v>7588</v>
      </c>
      <c r="E6864" s="29">
        <v>41525.47</v>
      </c>
      <c r="F6864" s="30">
        <v>0</v>
      </c>
      <c r="G6864" s="30">
        <v>0</v>
      </c>
      <c r="H6864" s="29">
        <v>0</v>
      </c>
      <c r="I6864" s="30">
        <v>41525.47</v>
      </c>
      <c r="J6864" s="30"/>
      <c r="N6864" s="52">
        <v>41525.47</v>
      </c>
      <c r="O6864" s="21">
        <v>41525.47</v>
      </c>
      <c r="P6864" s="21">
        <v>41525.47</v>
      </c>
      <c r="Q6864" s="21">
        <v>41525.47</v>
      </c>
      <c r="R6864" s="21">
        <v>41525.47</v>
      </c>
      <c r="S6864"/>
      <c r="T6864"/>
    </row>
    <row r="6865" spans="1:20" ht="12.75" x14ac:dyDescent="0.2">
      <c r="A6865" s="42" t="s">
        <v>140</v>
      </c>
      <c r="B6865" s="28" t="s">
        <v>327</v>
      </c>
      <c r="C6865" s="44" t="s">
        <v>985</v>
      </c>
      <c r="D6865" s="28" t="s">
        <v>7589</v>
      </c>
      <c r="E6865" s="29">
        <v>9103.66</v>
      </c>
      <c r="F6865" s="30">
        <v>0</v>
      </c>
      <c r="G6865" s="30">
        <v>0</v>
      </c>
      <c r="H6865" s="29">
        <v>0</v>
      </c>
      <c r="I6865" s="30">
        <v>9103.66</v>
      </c>
      <c r="J6865" s="30"/>
      <c r="N6865" s="52">
        <v>9103.66</v>
      </c>
      <c r="O6865" s="21">
        <v>9103.66</v>
      </c>
      <c r="P6865" s="21">
        <v>9103.66</v>
      </c>
      <c r="Q6865" s="21">
        <v>9103.66</v>
      </c>
      <c r="R6865" s="21">
        <v>9103.66</v>
      </c>
      <c r="S6865"/>
      <c r="T6865"/>
    </row>
    <row r="6866" spans="1:20" ht="12.75" x14ac:dyDescent="0.2">
      <c r="A6866" s="42" t="s">
        <v>140</v>
      </c>
      <c r="B6866" s="28" t="s">
        <v>327</v>
      </c>
      <c r="C6866" s="44" t="s">
        <v>987</v>
      </c>
      <c r="D6866" s="28" t="s">
        <v>7590</v>
      </c>
      <c r="E6866" s="29">
        <v>73474.33</v>
      </c>
      <c r="F6866" s="30">
        <v>0</v>
      </c>
      <c r="G6866" s="30">
        <v>0</v>
      </c>
      <c r="H6866" s="29">
        <v>0</v>
      </c>
      <c r="I6866" s="30">
        <v>73474.33</v>
      </c>
      <c r="J6866" s="30"/>
      <c r="N6866" s="52">
        <v>73474.33</v>
      </c>
      <c r="O6866" s="21">
        <v>73474.33</v>
      </c>
      <c r="P6866" s="21">
        <v>73474.33</v>
      </c>
      <c r="Q6866" s="21">
        <v>46085.21</v>
      </c>
      <c r="R6866" s="21">
        <v>73474.33</v>
      </c>
      <c r="S6866"/>
      <c r="T6866"/>
    </row>
    <row r="6867" spans="1:20" ht="12.75" x14ac:dyDescent="0.2">
      <c r="A6867" s="42" t="s">
        <v>140</v>
      </c>
      <c r="B6867" s="28" t="s">
        <v>327</v>
      </c>
      <c r="C6867" s="44" t="s">
        <v>989</v>
      </c>
      <c r="D6867" s="28" t="s">
        <v>7591</v>
      </c>
      <c r="E6867" s="29">
        <v>49985.120000000003</v>
      </c>
      <c r="F6867" s="30">
        <v>0</v>
      </c>
      <c r="G6867" s="30">
        <v>0</v>
      </c>
      <c r="H6867" s="29">
        <v>0</v>
      </c>
      <c r="I6867" s="30">
        <v>49985.120000000003</v>
      </c>
      <c r="J6867" s="30"/>
      <c r="N6867" s="52">
        <v>49985.120000000003</v>
      </c>
      <c r="O6867" s="21">
        <v>49985.120000000003</v>
      </c>
      <c r="P6867" s="21">
        <v>49985.120000000003</v>
      </c>
      <c r="Q6867" s="21">
        <v>44830.29</v>
      </c>
      <c r="R6867" s="21">
        <v>49985.120000000003</v>
      </c>
      <c r="S6867"/>
      <c r="T6867"/>
    </row>
    <row r="6868" spans="1:20" ht="12.75" x14ac:dyDescent="0.2">
      <c r="A6868" s="42" t="s">
        <v>140</v>
      </c>
      <c r="B6868" s="28" t="s">
        <v>327</v>
      </c>
      <c r="C6868" s="44" t="s">
        <v>991</v>
      </c>
      <c r="D6868" s="28" t="s">
        <v>7592</v>
      </c>
      <c r="E6868" s="29">
        <v>20077.53</v>
      </c>
      <c r="F6868" s="30">
        <v>0</v>
      </c>
      <c r="G6868" s="30">
        <v>0</v>
      </c>
      <c r="H6868" s="29">
        <v>0</v>
      </c>
      <c r="I6868" s="30">
        <v>20077.53</v>
      </c>
      <c r="J6868" s="30"/>
      <c r="N6868" s="52">
        <v>20077.53</v>
      </c>
      <c r="O6868" s="21">
        <v>20077.53</v>
      </c>
      <c r="P6868" s="21">
        <v>20077.53</v>
      </c>
      <c r="Q6868" s="21">
        <v>18245.41</v>
      </c>
      <c r="R6868" s="21">
        <v>20077.53</v>
      </c>
      <c r="S6868"/>
      <c r="T6868"/>
    </row>
    <row r="6869" spans="1:20" ht="12.75" x14ac:dyDescent="0.2">
      <c r="A6869" s="42" t="s">
        <v>140</v>
      </c>
      <c r="B6869" s="28" t="s">
        <v>327</v>
      </c>
      <c r="C6869" s="44" t="s">
        <v>993</v>
      </c>
      <c r="D6869" s="28" t="s">
        <v>7593</v>
      </c>
      <c r="E6869" s="29">
        <v>60037.14</v>
      </c>
      <c r="F6869" s="30">
        <v>0</v>
      </c>
      <c r="G6869" s="30">
        <v>0</v>
      </c>
      <c r="H6869" s="29">
        <v>0</v>
      </c>
      <c r="I6869" s="30">
        <v>60037.14</v>
      </c>
      <c r="J6869" s="30"/>
      <c r="N6869" s="52">
        <v>60037.14</v>
      </c>
      <c r="O6869" s="21">
        <v>60037.14</v>
      </c>
      <c r="P6869" s="21">
        <v>60037.14</v>
      </c>
      <c r="Q6869" s="21">
        <v>60037.14</v>
      </c>
      <c r="R6869" s="21">
        <v>60037.14</v>
      </c>
      <c r="S6869"/>
      <c r="T6869"/>
    </row>
    <row r="6870" spans="1:20" ht="12.75" x14ac:dyDescent="0.2">
      <c r="A6870" s="42" t="s">
        <v>140</v>
      </c>
      <c r="B6870" s="28" t="s">
        <v>327</v>
      </c>
      <c r="C6870" s="44" t="s">
        <v>189</v>
      </c>
      <c r="D6870" s="28" t="s">
        <v>7594</v>
      </c>
      <c r="E6870" s="29">
        <v>4114.01</v>
      </c>
      <c r="F6870" s="30">
        <v>0</v>
      </c>
      <c r="G6870" s="30">
        <v>0</v>
      </c>
      <c r="H6870" s="29">
        <v>0</v>
      </c>
      <c r="I6870" s="30">
        <v>4114.01</v>
      </c>
      <c r="J6870" s="30"/>
      <c r="N6870" s="52">
        <v>4114.01</v>
      </c>
      <c r="O6870" s="21">
        <v>4114.01</v>
      </c>
      <c r="P6870" s="21">
        <v>4114.01</v>
      </c>
      <c r="Q6870" s="21">
        <v>4114.01</v>
      </c>
      <c r="R6870" s="21">
        <v>4114.01</v>
      </c>
      <c r="S6870"/>
      <c r="T6870"/>
    </row>
    <row r="6871" spans="1:20" ht="12.75" x14ac:dyDescent="0.2">
      <c r="A6871" s="42" t="s">
        <v>140</v>
      </c>
      <c r="B6871" s="28" t="s">
        <v>327</v>
      </c>
      <c r="C6871" s="44" t="s">
        <v>996</v>
      </c>
      <c r="D6871" s="28" t="s">
        <v>7595</v>
      </c>
      <c r="E6871" s="29">
        <v>178668.93</v>
      </c>
      <c r="F6871" s="30">
        <v>0</v>
      </c>
      <c r="G6871" s="30">
        <v>0</v>
      </c>
      <c r="H6871" s="29">
        <v>0</v>
      </c>
      <c r="I6871" s="30">
        <v>178668.93</v>
      </c>
      <c r="J6871" s="30"/>
      <c r="N6871" s="52">
        <v>178668.93</v>
      </c>
      <c r="O6871" s="21">
        <v>178668.93</v>
      </c>
      <c r="P6871" s="21">
        <v>178668.93</v>
      </c>
      <c r="Q6871" s="21">
        <v>178668.93</v>
      </c>
      <c r="R6871" s="21">
        <v>178668.93</v>
      </c>
      <c r="S6871"/>
      <c r="T6871"/>
    </row>
    <row r="6872" spans="1:20" ht="12.75" x14ac:dyDescent="0.2">
      <c r="A6872" s="42" t="s">
        <v>140</v>
      </c>
      <c r="B6872" s="28" t="s">
        <v>327</v>
      </c>
      <c r="C6872" s="44" t="s">
        <v>332</v>
      </c>
      <c r="D6872" s="28" t="s">
        <v>7596</v>
      </c>
      <c r="E6872" s="29">
        <v>66459.45</v>
      </c>
      <c r="F6872" s="30">
        <v>0</v>
      </c>
      <c r="G6872" s="30">
        <v>0</v>
      </c>
      <c r="H6872" s="29">
        <v>0</v>
      </c>
      <c r="I6872" s="30">
        <v>66459.45</v>
      </c>
      <c r="J6872" s="30"/>
      <c r="N6872" s="52">
        <v>66459.45</v>
      </c>
      <c r="O6872" s="21">
        <v>66459.45</v>
      </c>
      <c r="P6872" s="21">
        <v>66459.45</v>
      </c>
      <c r="Q6872" s="21">
        <v>66459.45</v>
      </c>
      <c r="R6872" s="21">
        <v>66459.45</v>
      </c>
      <c r="S6872"/>
      <c r="T6872"/>
    </row>
    <row r="6873" spans="1:20" ht="12.75" x14ac:dyDescent="0.2">
      <c r="A6873" s="42" t="s">
        <v>140</v>
      </c>
      <c r="B6873" s="28" t="s">
        <v>327</v>
      </c>
      <c r="C6873" s="44" t="s">
        <v>191</v>
      </c>
      <c r="D6873" s="28" t="s">
        <v>7597</v>
      </c>
      <c r="E6873" s="29">
        <v>87113.97</v>
      </c>
      <c r="F6873" s="30">
        <v>0</v>
      </c>
      <c r="G6873" s="30">
        <v>0</v>
      </c>
      <c r="H6873" s="29">
        <v>0</v>
      </c>
      <c r="I6873" s="30">
        <v>87113.97</v>
      </c>
      <c r="J6873" s="30"/>
      <c r="N6873" s="52">
        <v>87113.97</v>
      </c>
      <c r="O6873" s="21">
        <v>87113.97</v>
      </c>
      <c r="P6873" s="21">
        <v>87113.97</v>
      </c>
      <c r="Q6873" s="21">
        <v>87113.97</v>
      </c>
      <c r="R6873" s="21">
        <v>87113.97</v>
      </c>
      <c r="S6873"/>
      <c r="T6873"/>
    </row>
    <row r="6874" spans="1:20" ht="12.75" x14ac:dyDescent="0.2">
      <c r="A6874" s="42" t="s">
        <v>140</v>
      </c>
      <c r="B6874" s="28" t="s">
        <v>327</v>
      </c>
      <c r="C6874" s="44" t="s">
        <v>1000</v>
      </c>
      <c r="D6874" s="28" t="s">
        <v>7598</v>
      </c>
      <c r="E6874" s="29">
        <v>65023.8</v>
      </c>
      <c r="F6874" s="30">
        <v>0</v>
      </c>
      <c r="G6874" s="30">
        <v>0</v>
      </c>
      <c r="H6874" s="29">
        <v>0</v>
      </c>
      <c r="I6874" s="30">
        <v>65023.8</v>
      </c>
      <c r="J6874" s="30"/>
      <c r="N6874" s="52">
        <v>65023.8</v>
      </c>
      <c r="O6874" s="21">
        <v>65023.8</v>
      </c>
      <c r="P6874" s="21">
        <v>65023.8</v>
      </c>
      <c r="Q6874" s="21">
        <v>65023.8</v>
      </c>
      <c r="R6874" s="21">
        <v>65023.8</v>
      </c>
      <c r="S6874"/>
      <c r="T6874"/>
    </row>
    <row r="6875" spans="1:20" ht="12.75" x14ac:dyDescent="0.2">
      <c r="A6875" s="42" t="s">
        <v>140</v>
      </c>
      <c r="B6875" s="28" t="s">
        <v>327</v>
      </c>
      <c r="C6875" s="44" t="s">
        <v>1002</v>
      </c>
      <c r="D6875" s="28" t="s">
        <v>7599</v>
      </c>
      <c r="E6875" s="29">
        <v>17683.580000000002</v>
      </c>
      <c r="F6875" s="30">
        <v>0</v>
      </c>
      <c r="G6875" s="30">
        <v>0</v>
      </c>
      <c r="H6875" s="29">
        <v>0</v>
      </c>
      <c r="I6875" s="30">
        <v>17683.580000000002</v>
      </c>
      <c r="J6875" s="30"/>
      <c r="N6875" s="52">
        <v>17683.580000000002</v>
      </c>
      <c r="O6875" s="21">
        <v>17683.580000000002</v>
      </c>
      <c r="P6875" s="21">
        <v>17683.580000000002</v>
      </c>
      <c r="Q6875" s="21">
        <v>17683.580000000002</v>
      </c>
      <c r="R6875" s="21">
        <v>17683.580000000002</v>
      </c>
      <c r="S6875"/>
      <c r="T6875"/>
    </row>
    <row r="6876" spans="1:20" ht="12.75" x14ac:dyDescent="0.2">
      <c r="A6876" s="42" t="s">
        <v>140</v>
      </c>
      <c r="B6876" s="28" t="s">
        <v>327</v>
      </c>
      <c r="C6876" s="44" t="s">
        <v>1004</v>
      </c>
      <c r="D6876" s="28" t="s">
        <v>7600</v>
      </c>
      <c r="E6876" s="29">
        <v>9987.2199999999993</v>
      </c>
      <c r="F6876" s="30">
        <v>0</v>
      </c>
      <c r="G6876" s="30">
        <v>0</v>
      </c>
      <c r="H6876" s="29">
        <v>0</v>
      </c>
      <c r="I6876" s="30">
        <v>9987.2199999999993</v>
      </c>
      <c r="J6876" s="30"/>
      <c r="N6876" s="52">
        <v>9987.2199999999993</v>
      </c>
      <c r="O6876" s="21">
        <v>9987.2199999999993</v>
      </c>
      <c r="P6876" s="21">
        <v>9987.2199999999993</v>
      </c>
      <c r="Q6876" s="21">
        <v>9987.2199999999993</v>
      </c>
      <c r="R6876" s="21">
        <v>9987.2199999999993</v>
      </c>
      <c r="S6876"/>
      <c r="T6876"/>
    </row>
    <row r="6877" spans="1:20" ht="12.75" x14ac:dyDescent="0.2">
      <c r="A6877" s="42" t="s">
        <v>140</v>
      </c>
      <c r="B6877" s="28" t="s">
        <v>327</v>
      </c>
      <c r="C6877" s="44" t="s">
        <v>1006</v>
      </c>
      <c r="D6877" s="28" t="s">
        <v>7601</v>
      </c>
      <c r="E6877" s="29">
        <v>10303.36</v>
      </c>
      <c r="F6877" s="30">
        <v>0</v>
      </c>
      <c r="G6877" s="30">
        <v>0</v>
      </c>
      <c r="H6877" s="29">
        <v>0</v>
      </c>
      <c r="I6877" s="30">
        <v>10303.36</v>
      </c>
      <c r="J6877" s="30"/>
      <c r="N6877" s="52">
        <v>10303.36</v>
      </c>
      <c r="O6877" s="21">
        <v>10303.36</v>
      </c>
      <c r="P6877" s="21">
        <v>10303.36</v>
      </c>
      <c r="Q6877" s="21">
        <v>10303.36</v>
      </c>
      <c r="R6877" s="21">
        <v>10303.36</v>
      </c>
      <c r="S6877"/>
      <c r="T6877"/>
    </row>
    <row r="6878" spans="1:20" ht="12.75" x14ac:dyDescent="0.2">
      <c r="A6878" s="42" t="s">
        <v>140</v>
      </c>
      <c r="B6878" s="28" t="s">
        <v>327</v>
      </c>
      <c r="C6878" s="44" t="s">
        <v>1008</v>
      </c>
      <c r="D6878" s="28" t="s">
        <v>7602</v>
      </c>
      <c r="E6878" s="29">
        <v>55186.67</v>
      </c>
      <c r="F6878" s="30">
        <v>0</v>
      </c>
      <c r="G6878" s="30">
        <v>0</v>
      </c>
      <c r="H6878" s="29">
        <v>0</v>
      </c>
      <c r="I6878" s="30">
        <v>55186.67</v>
      </c>
      <c r="J6878" s="30"/>
      <c r="N6878" s="52">
        <v>55186.67</v>
      </c>
      <c r="O6878" s="21">
        <v>55186.67</v>
      </c>
      <c r="P6878" s="21">
        <v>55186.67</v>
      </c>
      <c r="Q6878" s="21">
        <v>55186.67</v>
      </c>
      <c r="R6878" s="21">
        <v>55186.67</v>
      </c>
      <c r="S6878"/>
      <c r="T6878"/>
    </row>
    <row r="6879" spans="1:20" ht="12.75" x14ac:dyDescent="0.2">
      <c r="A6879" s="42" t="s">
        <v>140</v>
      </c>
      <c r="B6879" s="28" t="s">
        <v>327</v>
      </c>
      <c r="C6879" s="44" t="s">
        <v>1010</v>
      </c>
      <c r="D6879" s="28" t="s">
        <v>7603</v>
      </c>
      <c r="E6879" s="29">
        <v>12460.18</v>
      </c>
      <c r="F6879" s="30">
        <v>0</v>
      </c>
      <c r="G6879" s="30">
        <v>0</v>
      </c>
      <c r="H6879" s="29">
        <v>0</v>
      </c>
      <c r="I6879" s="30">
        <v>12460.18</v>
      </c>
      <c r="J6879" s="30"/>
      <c r="N6879" s="52">
        <v>12460.18</v>
      </c>
      <c r="O6879" s="21">
        <v>12460.18</v>
      </c>
      <c r="P6879" s="21">
        <v>12460.18</v>
      </c>
      <c r="Q6879" s="21">
        <v>11261.81</v>
      </c>
      <c r="R6879" s="21">
        <v>12460.18</v>
      </c>
      <c r="S6879"/>
      <c r="T6879"/>
    </row>
    <row r="6880" spans="1:20" ht="12.75" x14ac:dyDescent="0.2">
      <c r="A6880" s="42" t="s">
        <v>140</v>
      </c>
      <c r="B6880" s="28" t="s">
        <v>327</v>
      </c>
      <c r="C6880" s="44" t="s">
        <v>312</v>
      </c>
      <c r="D6880" s="28" t="s">
        <v>7604</v>
      </c>
      <c r="E6880" s="29">
        <v>1194.06</v>
      </c>
      <c r="F6880" s="30">
        <v>0</v>
      </c>
      <c r="G6880" s="30">
        <v>0</v>
      </c>
      <c r="H6880" s="29">
        <v>0</v>
      </c>
      <c r="I6880" s="30">
        <v>1194.06</v>
      </c>
      <c r="J6880" s="30"/>
      <c r="N6880" s="52">
        <v>1194.06</v>
      </c>
      <c r="O6880" s="21">
        <v>1194.06</v>
      </c>
      <c r="P6880" s="21">
        <v>1194.06</v>
      </c>
      <c r="Q6880" s="21">
        <v>1194.06</v>
      </c>
      <c r="R6880" s="21">
        <v>1194.06</v>
      </c>
      <c r="S6880"/>
      <c r="T6880"/>
    </row>
    <row r="6881" spans="1:20" ht="12.75" x14ac:dyDescent="0.2">
      <c r="A6881" s="42" t="s">
        <v>140</v>
      </c>
      <c r="B6881" s="28" t="s">
        <v>327</v>
      </c>
      <c r="C6881" s="44" t="s">
        <v>1013</v>
      </c>
      <c r="D6881" s="28" t="s">
        <v>7605</v>
      </c>
      <c r="E6881" s="29">
        <v>40679.54</v>
      </c>
      <c r="F6881" s="30">
        <v>0</v>
      </c>
      <c r="G6881" s="30">
        <v>0</v>
      </c>
      <c r="H6881" s="29">
        <v>0</v>
      </c>
      <c r="I6881" s="30">
        <v>40679.54</v>
      </c>
      <c r="J6881" s="30"/>
      <c r="N6881" s="52">
        <v>40679.54</v>
      </c>
      <c r="O6881" s="21">
        <v>40679.54</v>
      </c>
      <c r="P6881" s="21">
        <v>40679.54</v>
      </c>
      <c r="Q6881" s="21">
        <v>40679.54</v>
      </c>
      <c r="R6881" s="21">
        <v>40679.54</v>
      </c>
      <c r="S6881"/>
      <c r="T6881"/>
    </row>
    <row r="6882" spans="1:20" ht="12.75" x14ac:dyDescent="0.2">
      <c r="A6882" s="42" t="s">
        <v>140</v>
      </c>
      <c r="B6882" s="28" t="s">
        <v>327</v>
      </c>
      <c r="C6882" s="44" t="s">
        <v>1015</v>
      </c>
      <c r="D6882" s="28" t="s">
        <v>7606</v>
      </c>
      <c r="E6882" s="29">
        <v>35038.699999999997</v>
      </c>
      <c r="F6882" s="30">
        <v>0</v>
      </c>
      <c r="G6882" s="30">
        <v>0</v>
      </c>
      <c r="H6882" s="29">
        <v>0</v>
      </c>
      <c r="I6882" s="30">
        <v>35038.699999999997</v>
      </c>
      <c r="J6882" s="30"/>
      <c r="N6882" s="52">
        <v>35038.699999999997</v>
      </c>
      <c r="O6882" s="21">
        <v>35038.699999999997</v>
      </c>
      <c r="P6882" s="21">
        <v>35038.699999999997</v>
      </c>
      <c r="Q6882" s="21">
        <v>35038.699999999997</v>
      </c>
      <c r="R6882" s="21">
        <v>35038.699999999997</v>
      </c>
      <c r="S6882"/>
      <c r="T6882"/>
    </row>
    <row r="6883" spans="1:20" ht="12.75" x14ac:dyDescent="0.2">
      <c r="A6883" s="42" t="s">
        <v>140</v>
      </c>
      <c r="B6883" s="28" t="s">
        <v>327</v>
      </c>
      <c r="C6883" s="44" t="s">
        <v>1017</v>
      </c>
      <c r="D6883" s="28" t="s">
        <v>7607</v>
      </c>
      <c r="E6883" s="29">
        <v>44439.26</v>
      </c>
      <c r="F6883" s="30">
        <v>0</v>
      </c>
      <c r="G6883" s="30">
        <v>0</v>
      </c>
      <c r="H6883" s="29">
        <v>0</v>
      </c>
      <c r="I6883" s="30">
        <v>44439.26</v>
      </c>
      <c r="J6883" s="30"/>
      <c r="N6883" s="52">
        <v>44439.26</v>
      </c>
      <c r="O6883" s="21">
        <v>44439.26</v>
      </c>
      <c r="P6883" s="21">
        <v>44439.26</v>
      </c>
      <c r="Q6883" s="21">
        <v>43222.94</v>
      </c>
      <c r="R6883" s="21">
        <v>44439.26</v>
      </c>
      <c r="S6883"/>
      <c r="T6883"/>
    </row>
    <row r="6884" spans="1:20" ht="12.75" x14ac:dyDescent="0.2">
      <c r="A6884" s="42" t="s">
        <v>140</v>
      </c>
      <c r="B6884" s="28" t="s">
        <v>327</v>
      </c>
      <c r="C6884" s="44" t="s">
        <v>1019</v>
      </c>
      <c r="D6884" s="28" t="s">
        <v>7608</v>
      </c>
      <c r="E6884" s="29">
        <v>41985.09</v>
      </c>
      <c r="F6884" s="30">
        <v>0</v>
      </c>
      <c r="G6884" s="30">
        <v>0</v>
      </c>
      <c r="H6884" s="29">
        <v>0</v>
      </c>
      <c r="I6884" s="30">
        <v>41985.09</v>
      </c>
      <c r="J6884" s="30"/>
      <c r="N6884" s="52">
        <v>41985.09</v>
      </c>
      <c r="O6884" s="21">
        <v>41985.09</v>
      </c>
      <c r="P6884" s="21">
        <v>41985.09</v>
      </c>
      <c r="Q6884" s="21">
        <v>41985.09</v>
      </c>
      <c r="R6884" s="21">
        <v>41985.09</v>
      </c>
      <c r="S6884"/>
      <c r="T6884"/>
    </row>
    <row r="6885" spans="1:20" ht="12.75" x14ac:dyDescent="0.2">
      <c r="A6885" s="42" t="s">
        <v>140</v>
      </c>
      <c r="B6885" s="28" t="s">
        <v>327</v>
      </c>
      <c r="C6885" s="44" t="s">
        <v>1021</v>
      </c>
      <c r="D6885" s="28" t="s">
        <v>7609</v>
      </c>
      <c r="E6885" s="29">
        <v>100822.78</v>
      </c>
      <c r="F6885" s="30">
        <v>0</v>
      </c>
      <c r="G6885" s="30">
        <v>0</v>
      </c>
      <c r="H6885" s="29">
        <v>0</v>
      </c>
      <c r="I6885" s="30">
        <v>100822.78</v>
      </c>
      <c r="J6885" s="30"/>
      <c r="N6885" s="52">
        <v>100822.78</v>
      </c>
      <c r="O6885" s="21">
        <v>100822.78</v>
      </c>
      <c r="P6885" s="21">
        <v>100822.78</v>
      </c>
      <c r="Q6885" s="21">
        <v>100822.78</v>
      </c>
      <c r="R6885" s="21">
        <v>100822.78</v>
      </c>
      <c r="S6885"/>
      <c r="T6885"/>
    </row>
    <row r="6886" spans="1:20" ht="12.75" x14ac:dyDescent="0.2">
      <c r="A6886" s="42" t="s">
        <v>140</v>
      </c>
      <c r="B6886" s="28" t="s">
        <v>327</v>
      </c>
      <c r="C6886" s="44" t="s">
        <v>193</v>
      </c>
      <c r="D6886" s="28" t="s">
        <v>7610</v>
      </c>
      <c r="E6886" s="29">
        <v>110374.21</v>
      </c>
      <c r="F6886" s="30">
        <v>0</v>
      </c>
      <c r="G6886" s="30">
        <v>0</v>
      </c>
      <c r="H6886" s="29">
        <v>0</v>
      </c>
      <c r="I6886" s="30">
        <v>110374.21</v>
      </c>
      <c r="J6886" s="30"/>
      <c r="N6886" s="52">
        <v>110374.21</v>
      </c>
      <c r="O6886" s="21">
        <v>110374.21</v>
      </c>
      <c r="P6886" s="21">
        <v>110374.21</v>
      </c>
      <c r="Q6886" s="21">
        <v>110374.21</v>
      </c>
      <c r="R6886" s="21">
        <v>110374.21</v>
      </c>
      <c r="S6886"/>
      <c r="T6886"/>
    </row>
    <row r="6887" spans="1:20" ht="12.75" x14ac:dyDescent="0.2">
      <c r="A6887" s="42" t="s">
        <v>140</v>
      </c>
      <c r="B6887" s="28" t="s">
        <v>327</v>
      </c>
      <c r="C6887" s="44" t="s">
        <v>1024</v>
      </c>
      <c r="D6887" s="28" t="s">
        <v>7611</v>
      </c>
      <c r="E6887" s="29">
        <v>105427.44</v>
      </c>
      <c r="F6887" s="30">
        <v>594.08000000000004</v>
      </c>
      <c r="G6887" s="30">
        <v>0</v>
      </c>
      <c r="H6887" s="29">
        <v>0</v>
      </c>
      <c r="I6887" s="30">
        <v>104833.36</v>
      </c>
      <c r="J6887" s="30"/>
      <c r="N6887" s="52">
        <v>105427.44</v>
      </c>
      <c r="O6887" s="21">
        <v>104833.36</v>
      </c>
      <c r="P6887" s="21">
        <v>104833.36</v>
      </c>
      <c r="Q6887" s="21">
        <v>104833.36</v>
      </c>
      <c r="R6887" s="21">
        <v>104833.36</v>
      </c>
      <c r="S6887"/>
      <c r="T6887"/>
    </row>
    <row r="6888" spans="1:20" ht="12.75" x14ac:dyDescent="0.2">
      <c r="A6888" s="42" t="s">
        <v>140</v>
      </c>
      <c r="B6888" s="28" t="s">
        <v>327</v>
      </c>
      <c r="C6888" s="44" t="s">
        <v>1570</v>
      </c>
      <c r="D6888" s="28" t="s">
        <v>7612</v>
      </c>
      <c r="E6888" s="29">
        <v>114536.47</v>
      </c>
      <c r="F6888" s="30">
        <v>842.37</v>
      </c>
      <c r="G6888" s="30">
        <v>0</v>
      </c>
      <c r="H6888" s="29">
        <v>0</v>
      </c>
      <c r="I6888" s="30">
        <v>113694.1</v>
      </c>
      <c r="J6888" s="30"/>
      <c r="N6888" s="52">
        <v>114536.47</v>
      </c>
      <c r="O6888" s="21">
        <v>113694.1</v>
      </c>
      <c r="P6888" s="21">
        <v>113694.1</v>
      </c>
      <c r="Q6888" s="21">
        <v>113694.1</v>
      </c>
      <c r="R6888" s="21">
        <v>113694.1</v>
      </c>
      <c r="S6888"/>
      <c r="T6888"/>
    </row>
    <row r="6889" spans="1:20" ht="12.75" x14ac:dyDescent="0.2">
      <c r="A6889" s="42" t="s">
        <v>140</v>
      </c>
      <c r="B6889" s="28" t="s">
        <v>327</v>
      </c>
      <c r="C6889" s="44" t="s">
        <v>1572</v>
      </c>
      <c r="D6889" s="28" t="s">
        <v>7613</v>
      </c>
      <c r="E6889" s="29">
        <v>72220.509999999995</v>
      </c>
      <c r="F6889" s="30">
        <v>0</v>
      </c>
      <c r="G6889" s="30">
        <v>0</v>
      </c>
      <c r="H6889" s="29">
        <v>0</v>
      </c>
      <c r="I6889" s="30">
        <v>72220.509999999995</v>
      </c>
      <c r="J6889" s="30"/>
      <c r="N6889" s="52">
        <v>72220.509999999995</v>
      </c>
      <c r="O6889" s="21">
        <v>72220.509999999995</v>
      </c>
      <c r="P6889" s="21">
        <v>72220.509999999995</v>
      </c>
      <c r="Q6889" s="21">
        <v>72220.509999999995</v>
      </c>
      <c r="R6889" s="21">
        <v>72220.509999999995</v>
      </c>
      <c r="S6889"/>
      <c r="T6889"/>
    </row>
    <row r="6890" spans="1:20" ht="12.75" x14ac:dyDescent="0.2">
      <c r="A6890" s="42" t="s">
        <v>140</v>
      </c>
      <c r="B6890" s="28" t="s">
        <v>327</v>
      </c>
      <c r="C6890" s="44" t="s">
        <v>1026</v>
      </c>
      <c r="D6890" s="28" t="s">
        <v>7614</v>
      </c>
      <c r="E6890" s="29">
        <v>14514.91</v>
      </c>
      <c r="F6890" s="30">
        <v>0</v>
      </c>
      <c r="G6890" s="30">
        <v>0</v>
      </c>
      <c r="H6890" s="29">
        <v>0</v>
      </c>
      <c r="I6890" s="30">
        <v>14514.91</v>
      </c>
      <c r="J6890" s="30"/>
      <c r="N6890" s="52">
        <v>14514.91</v>
      </c>
      <c r="O6890" s="21">
        <v>14514.91</v>
      </c>
      <c r="P6890" s="21">
        <v>14514.91</v>
      </c>
      <c r="Q6890" s="21">
        <v>14514.91</v>
      </c>
      <c r="R6890" s="21">
        <v>14514.91</v>
      </c>
      <c r="S6890"/>
      <c r="T6890"/>
    </row>
    <row r="6891" spans="1:20" ht="12.75" x14ac:dyDescent="0.2">
      <c r="A6891" s="42" t="s">
        <v>140</v>
      </c>
      <c r="B6891" s="28" t="s">
        <v>327</v>
      </c>
      <c r="C6891" s="44" t="s">
        <v>195</v>
      </c>
      <c r="D6891" s="28" t="s">
        <v>7615</v>
      </c>
      <c r="E6891" s="29">
        <v>190014.48</v>
      </c>
      <c r="F6891" s="30">
        <v>2825.29</v>
      </c>
      <c r="G6891" s="30">
        <v>0</v>
      </c>
      <c r="H6891" s="29">
        <v>0</v>
      </c>
      <c r="I6891" s="30">
        <v>187189.19</v>
      </c>
      <c r="J6891" s="30"/>
      <c r="N6891" s="52">
        <v>190014.48</v>
      </c>
      <c r="O6891" s="21">
        <v>187189.19</v>
      </c>
      <c r="P6891" s="21">
        <v>187189.19</v>
      </c>
      <c r="Q6891" s="21">
        <v>187189.19</v>
      </c>
      <c r="R6891" s="21">
        <v>187189.19</v>
      </c>
      <c r="S6891"/>
      <c r="T6891"/>
    </row>
    <row r="6892" spans="1:20" ht="12.75" x14ac:dyDescent="0.2">
      <c r="A6892" s="42" t="s">
        <v>140</v>
      </c>
      <c r="B6892" s="28" t="s">
        <v>327</v>
      </c>
      <c r="C6892" s="44" t="s">
        <v>412</v>
      </c>
      <c r="D6892" s="28" t="s">
        <v>7616</v>
      </c>
      <c r="E6892" s="29">
        <v>18758.169999999998</v>
      </c>
      <c r="F6892" s="30">
        <v>0</v>
      </c>
      <c r="G6892" s="30">
        <v>0</v>
      </c>
      <c r="H6892" s="29">
        <v>0</v>
      </c>
      <c r="I6892" s="30">
        <v>18758.169999999998</v>
      </c>
      <c r="J6892" s="30"/>
      <c r="N6892" s="52">
        <v>18758.169999999998</v>
      </c>
      <c r="O6892" s="21">
        <v>18758.169999999998</v>
      </c>
      <c r="P6892" s="21">
        <v>18758.169999999998</v>
      </c>
      <c r="Q6892" s="21">
        <v>18758.169999999998</v>
      </c>
      <c r="R6892" s="21">
        <v>18758.169999999998</v>
      </c>
      <c r="S6892"/>
      <c r="T6892"/>
    </row>
    <row r="6893" spans="1:20" ht="12.75" x14ac:dyDescent="0.2">
      <c r="A6893" s="42" t="s">
        <v>142</v>
      </c>
      <c r="B6893" s="28" t="s">
        <v>331</v>
      </c>
      <c r="C6893" s="44" t="s">
        <v>59</v>
      </c>
      <c r="D6893" s="28" t="s">
        <v>7617</v>
      </c>
      <c r="E6893" s="29">
        <v>18559.61</v>
      </c>
      <c r="F6893" s="30">
        <v>0</v>
      </c>
      <c r="G6893" s="30">
        <v>0</v>
      </c>
      <c r="H6893" s="29">
        <v>0</v>
      </c>
      <c r="I6893" s="30">
        <v>18559.61</v>
      </c>
      <c r="J6893" s="30"/>
      <c r="N6893" s="52">
        <v>18559.61</v>
      </c>
      <c r="O6893" s="21">
        <v>18559.61</v>
      </c>
      <c r="P6893" s="21">
        <v>18559.61</v>
      </c>
      <c r="Q6893" s="21">
        <v>18559.61</v>
      </c>
      <c r="R6893" s="21">
        <v>18559.61</v>
      </c>
      <c r="S6893"/>
      <c r="T6893"/>
    </row>
    <row r="6894" spans="1:20" ht="12.75" x14ac:dyDescent="0.2">
      <c r="A6894" s="42" t="s">
        <v>142</v>
      </c>
      <c r="B6894" s="28" t="s">
        <v>331</v>
      </c>
      <c r="C6894" s="44" t="s">
        <v>61</v>
      </c>
      <c r="D6894" s="28" t="s">
        <v>7618</v>
      </c>
      <c r="E6894" s="29">
        <v>29633.84</v>
      </c>
      <c r="F6894" s="30">
        <v>0</v>
      </c>
      <c r="G6894" s="30">
        <v>0</v>
      </c>
      <c r="H6894" s="29">
        <v>0</v>
      </c>
      <c r="I6894" s="30">
        <v>29633.84</v>
      </c>
      <c r="J6894" s="30"/>
      <c r="N6894" s="52">
        <v>29633.84</v>
      </c>
      <c r="O6894" s="21">
        <v>29633.84</v>
      </c>
      <c r="P6894" s="21">
        <v>29633.84</v>
      </c>
      <c r="Q6894" s="21">
        <v>29633.84</v>
      </c>
      <c r="R6894" s="21">
        <v>29633.84</v>
      </c>
      <c r="S6894"/>
      <c r="T6894"/>
    </row>
    <row r="6895" spans="1:20" ht="12.75" x14ac:dyDescent="0.2">
      <c r="A6895" s="42" t="s">
        <v>142</v>
      </c>
      <c r="B6895" s="28" t="s">
        <v>331</v>
      </c>
      <c r="C6895" s="44" t="s">
        <v>63</v>
      </c>
      <c r="D6895" s="28" t="s">
        <v>7619</v>
      </c>
      <c r="E6895" s="29">
        <v>20411.36</v>
      </c>
      <c r="F6895" s="30">
        <v>0</v>
      </c>
      <c r="G6895" s="30">
        <v>0</v>
      </c>
      <c r="H6895" s="29">
        <v>0</v>
      </c>
      <c r="I6895" s="30">
        <v>20411.36</v>
      </c>
      <c r="J6895" s="30"/>
      <c r="N6895" s="52">
        <v>20411.36</v>
      </c>
      <c r="O6895" s="21">
        <v>20411.36</v>
      </c>
      <c r="P6895" s="21">
        <v>20411.36</v>
      </c>
      <c r="Q6895" s="21">
        <v>20411.36</v>
      </c>
      <c r="R6895" s="21">
        <v>20411.36</v>
      </c>
      <c r="S6895"/>
      <c r="T6895"/>
    </row>
    <row r="6896" spans="1:20" ht="12.75" x14ac:dyDescent="0.2">
      <c r="A6896" s="42" t="s">
        <v>142</v>
      </c>
      <c r="B6896" s="28" t="s">
        <v>331</v>
      </c>
      <c r="C6896" s="44" t="s">
        <v>65</v>
      </c>
      <c r="D6896" s="28" t="s">
        <v>7620</v>
      </c>
      <c r="E6896" s="29">
        <v>37093.85</v>
      </c>
      <c r="F6896" s="30">
        <v>155.30000000000001</v>
      </c>
      <c r="G6896" s="30">
        <v>0</v>
      </c>
      <c r="H6896" s="29">
        <v>0</v>
      </c>
      <c r="I6896" s="30">
        <v>36938.549999999996</v>
      </c>
      <c r="J6896" s="30"/>
      <c r="N6896" s="52">
        <v>37093.85</v>
      </c>
      <c r="O6896" s="21">
        <v>36938.550000000003</v>
      </c>
      <c r="P6896" s="21">
        <v>36938.550000000003</v>
      </c>
      <c r="Q6896" s="21">
        <v>36938.550000000003</v>
      </c>
      <c r="R6896" s="21">
        <v>36938.550000000003</v>
      </c>
      <c r="S6896"/>
      <c r="T6896"/>
    </row>
    <row r="6897" spans="1:20" ht="12.75" x14ac:dyDescent="0.2">
      <c r="A6897" s="42" t="s">
        <v>142</v>
      </c>
      <c r="B6897" s="28" t="s">
        <v>331</v>
      </c>
      <c r="C6897" s="44" t="s">
        <v>245</v>
      </c>
      <c r="D6897" s="28" t="s">
        <v>7621</v>
      </c>
      <c r="E6897" s="29">
        <v>665188.16</v>
      </c>
      <c r="F6897" s="30">
        <v>0</v>
      </c>
      <c r="G6897" s="30">
        <v>0</v>
      </c>
      <c r="H6897" s="29">
        <v>0</v>
      </c>
      <c r="I6897" s="30">
        <v>665188.16</v>
      </c>
      <c r="J6897" s="30"/>
      <c r="N6897" s="52">
        <v>665188.16</v>
      </c>
      <c r="O6897" s="21">
        <v>665188.16</v>
      </c>
      <c r="P6897" s="21">
        <v>665188.16</v>
      </c>
      <c r="Q6897" s="21">
        <v>665188.16</v>
      </c>
      <c r="R6897" s="21">
        <v>665188.16</v>
      </c>
      <c r="S6897"/>
      <c r="T6897"/>
    </row>
    <row r="6898" spans="1:20" ht="12.75" x14ac:dyDescent="0.2">
      <c r="A6898" s="42" t="s">
        <v>142</v>
      </c>
      <c r="B6898" s="28" t="s">
        <v>331</v>
      </c>
      <c r="C6898" s="44" t="s">
        <v>247</v>
      </c>
      <c r="D6898" s="28" t="s">
        <v>7622</v>
      </c>
      <c r="E6898" s="29">
        <v>126937.16</v>
      </c>
      <c r="F6898" s="30">
        <v>0</v>
      </c>
      <c r="G6898" s="30">
        <v>2000</v>
      </c>
      <c r="H6898" s="29">
        <v>0</v>
      </c>
      <c r="I6898" s="30">
        <v>124937.16</v>
      </c>
      <c r="J6898" s="30"/>
      <c r="N6898" s="52">
        <v>126937.16</v>
      </c>
      <c r="O6898" s="21">
        <v>126937.16</v>
      </c>
      <c r="P6898" s="21">
        <v>126937.16</v>
      </c>
      <c r="Q6898" s="21">
        <v>126937.16</v>
      </c>
      <c r="R6898" s="21">
        <v>126937.16</v>
      </c>
      <c r="S6898"/>
      <c r="T6898"/>
    </row>
    <row r="6899" spans="1:20" ht="12.75" x14ac:dyDescent="0.2">
      <c r="A6899" s="42" t="s">
        <v>142</v>
      </c>
      <c r="B6899" s="28" t="s">
        <v>331</v>
      </c>
      <c r="C6899" s="44" t="s">
        <v>249</v>
      </c>
      <c r="D6899" s="28" t="s">
        <v>7623</v>
      </c>
      <c r="E6899" s="29">
        <v>377864.79</v>
      </c>
      <c r="F6899" s="30">
        <v>0</v>
      </c>
      <c r="G6899" s="30">
        <v>0</v>
      </c>
      <c r="H6899" s="29">
        <v>0</v>
      </c>
      <c r="I6899" s="30">
        <v>377864.79</v>
      </c>
      <c r="J6899" s="30"/>
      <c r="N6899" s="52">
        <v>377864.79</v>
      </c>
      <c r="O6899" s="21">
        <v>377864.79</v>
      </c>
      <c r="P6899" s="21">
        <v>377864.79</v>
      </c>
      <c r="Q6899" s="21">
        <v>377864.79</v>
      </c>
      <c r="R6899" s="21">
        <v>377864.79</v>
      </c>
      <c r="S6899"/>
      <c r="T6899"/>
    </row>
    <row r="6900" spans="1:20" ht="12.75" x14ac:dyDescent="0.2">
      <c r="A6900" s="42" t="s">
        <v>142</v>
      </c>
      <c r="B6900" s="28" t="s">
        <v>331</v>
      </c>
      <c r="C6900" s="44" t="s">
        <v>344</v>
      </c>
      <c r="D6900" s="28" t="s">
        <v>7624</v>
      </c>
      <c r="E6900" s="29">
        <v>64299.98</v>
      </c>
      <c r="F6900" s="30">
        <v>0</v>
      </c>
      <c r="G6900" s="30">
        <v>0</v>
      </c>
      <c r="H6900" s="29">
        <v>0</v>
      </c>
      <c r="I6900" s="30">
        <v>64299.98</v>
      </c>
      <c r="J6900" s="30"/>
      <c r="N6900" s="52">
        <v>64299.98</v>
      </c>
      <c r="O6900" s="21">
        <v>64299.98</v>
      </c>
      <c r="P6900" s="21">
        <v>64299.98</v>
      </c>
      <c r="Q6900" s="21">
        <v>64299.98</v>
      </c>
      <c r="R6900" s="21">
        <v>64299.98</v>
      </c>
      <c r="S6900"/>
      <c r="T6900"/>
    </row>
    <row r="6901" spans="1:20" ht="12.75" x14ac:dyDescent="0.2">
      <c r="A6901" s="42" t="s">
        <v>142</v>
      </c>
      <c r="B6901" s="28" t="s">
        <v>331</v>
      </c>
      <c r="C6901" s="44" t="s">
        <v>346</v>
      </c>
      <c r="D6901" s="28" t="s">
        <v>7625</v>
      </c>
      <c r="E6901" s="29">
        <v>69429.100000000006</v>
      </c>
      <c r="F6901" s="30">
        <v>505.87</v>
      </c>
      <c r="G6901" s="30">
        <v>0</v>
      </c>
      <c r="H6901" s="29">
        <v>0</v>
      </c>
      <c r="I6901" s="30">
        <v>68923.23000000001</v>
      </c>
      <c r="J6901" s="30"/>
      <c r="N6901" s="52">
        <v>69429.100000000006</v>
      </c>
      <c r="O6901" s="21">
        <v>68923.23</v>
      </c>
      <c r="P6901" s="21">
        <v>68923.23</v>
      </c>
      <c r="Q6901" s="21">
        <v>68923.23</v>
      </c>
      <c r="R6901" s="21">
        <v>68923.23</v>
      </c>
      <c r="S6901"/>
      <c r="T6901"/>
    </row>
    <row r="6902" spans="1:20" ht="12.75" x14ac:dyDescent="0.2">
      <c r="A6902" s="42" t="s">
        <v>142</v>
      </c>
      <c r="B6902" s="28" t="s">
        <v>331</v>
      </c>
      <c r="C6902" s="44" t="s">
        <v>348</v>
      </c>
      <c r="D6902" s="28" t="s">
        <v>7626</v>
      </c>
      <c r="E6902" s="29">
        <v>24235.58</v>
      </c>
      <c r="F6902" s="30">
        <v>0</v>
      </c>
      <c r="G6902" s="30">
        <v>0</v>
      </c>
      <c r="H6902" s="29">
        <v>0</v>
      </c>
      <c r="I6902" s="30">
        <v>24235.58</v>
      </c>
      <c r="J6902" s="30"/>
      <c r="N6902" s="52">
        <v>24235.58</v>
      </c>
      <c r="O6902" s="21">
        <v>24235.58</v>
      </c>
      <c r="P6902" s="21">
        <v>24235.58</v>
      </c>
      <c r="Q6902" s="21">
        <v>24235.58</v>
      </c>
      <c r="R6902" s="21">
        <v>24235.58</v>
      </c>
      <c r="S6902"/>
      <c r="T6902"/>
    </row>
    <row r="6903" spans="1:20" ht="12.75" x14ac:dyDescent="0.2">
      <c r="A6903" s="42" t="s">
        <v>142</v>
      </c>
      <c r="B6903" s="28" t="s">
        <v>331</v>
      </c>
      <c r="C6903" s="44" t="s">
        <v>350</v>
      </c>
      <c r="D6903" s="28" t="s">
        <v>7627</v>
      </c>
      <c r="E6903" s="29">
        <v>216110.22</v>
      </c>
      <c r="F6903" s="30">
        <v>1763.59</v>
      </c>
      <c r="G6903" s="30">
        <v>0</v>
      </c>
      <c r="H6903" s="29">
        <v>0</v>
      </c>
      <c r="I6903" s="30">
        <v>214346.63</v>
      </c>
      <c r="J6903" s="30"/>
      <c r="N6903" s="52">
        <v>216110.22</v>
      </c>
      <c r="O6903" s="21">
        <v>214346.63</v>
      </c>
      <c r="P6903" s="21">
        <v>214346.63</v>
      </c>
      <c r="Q6903" s="21">
        <v>214346.63</v>
      </c>
      <c r="R6903" s="21">
        <v>214346.63</v>
      </c>
      <c r="S6903"/>
      <c r="T6903"/>
    </row>
    <row r="6904" spans="1:20" ht="12.75" x14ac:dyDescent="0.2">
      <c r="A6904" s="42" t="s">
        <v>142</v>
      </c>
      <c r="B6904" s="28" t="s">
        <v>331</v>
      </c>
      <c r="C6904" s="44" t="s">
        <v>206</v>
      </c>
      <c r="D6904" s="28" t="s">
        <v>7628</v>
      </c>
      <c r="E6904" s="29">
        <v>23343.62</v>
      </c>
      <c r="F6904" s="30">
        <v>0</v>
      </c>
      <c r="G6904" s="30">
        <v>0</v>
      </c>
      <c r="H6904" s="29">
        <v>0</v>
      </c>
      <c r="I6904" s="30">
        <v>23343.62</v>
      </c>
      <c r="J6904" s="30"/>
      <c r="N6904" s="52">
        <v>23343.62</v>
      </c>
      <c r="O6904" s="21">
        <v>23343.62</v>
      </c>
      <c r="P6904" s="21">
        <v>23343.62</v>
      </c>
      <c r="Q6904" s="21">
        <v>23343.62</v>
      </c>
      <c r="R6904" s="21">
        <v>23343.62</v>
      </c>
      <c r="S6904"/>
      <c r="T6904"/>
    </row>
    <row r="6905" spans="1:20" ht="12.75" x14ac:dyDescent="0.2">
      <c r="A6905" s="42" t="s">
        <v>142</v>
      </c>
      <c r="B6905" s="28" t="s">
        <v>331</v>
      </c>
      <c r="C6905" s="44" t="s">
        <v>165</v>
      </c>
      <c r="D6905" s="28" t="s">
        <v>7629</v>
      </c>
      <c r="E6905" s="29">
        <v>526482.6</v>
      </c>
      <c r="F6905" s="30">
        <v>0</v>
      </c>
      <c r="G6905" s="30">
        <v>263241.3</v>
      </c>
      <c r="H6905" s="29">
        <v>0</v>
      </c>
      <c r="I6905" s="30">
        <v>263241.3</v>
      </c>
      <c r="J6905" s="30"/>
      <c r="N6905" s="52">
        <v>526482.6</v>
      </c>
      <c r="O6905" s="21">
        <v>263241.3</v>
      </c>
      <c r="P6905" s="21">
        <v>263241.3</v>
      </c>
      <c r="Q6905" s="21">
        <v>263241.3</v>
      </c>
      <c r="R6905" s="21">
        <v>263241.3</v>
      </c>
      <c r="S6905"/>
      <c r="T6905"/>
    </row>
    <row r="6906" spans="1:20" ht="12.75" x14ac:dyDescent="0.2">
      <c r="A6906" s="42" t="s">
        <v>142</v>
      </c>
      <c r="B6906" s="28" t="s">
        <v>331</v>
      </c>
      <c r="C6906" s="44" t="s">
        <v>157</v>
      </c>
      <c r="D6906" s="28" t="s">
        <v>7630</v>
      </c>
      <c r="E6906" s="29">
        <v>68781.09</v>
      </c>
      <c r="F6906" s="30">
        <v>0</v>
      </c>
      <c r="G6906" s="30">
        <v>0</v>
      </c>
      <c r="H6906" s="29">
        <v>0</v>
      </c>
      <c r="I6906" s="30">
        <v>68781.09</v>
      </c>
      <c r="J6906" s="30"/>
      <c r="N6906" s="52">
        <v>68781.09</v>
      </c>
      <c r="O6906" s="21">
        <v>68781.09</v>
      </c>
      <c r="P6906" s="21">
        <v>68781.09</v>
      </c>
      <c r="Q6906" s="21">
        <v>68781.09</v>
      </c>
      <c r="R6906" s="21">
        <v>68781.09</v>
      </c>
      <c r="S6906"/>
      <c r="T6906"/>
    </row>
    <row r="6907" spans="1:20" ht="12.75" x14ac:dyDescent="0.2">
      <c r="A6907" s="42" t="s">
        <v>142</v>
      </c>
      <c r="B6907" s="28" t="s">
        <v>331</v>
      </c>
      <c r="C6907" s="44" t="s">
        <v>173</v>
      </c>
      <c r="D6907" s="28" t="s">
        <v>7631</v>
      </c>
      <c r="E6907" s="29">
        <v>202726.58</v>
      </c>
      <c r="F6907" s="30">
        <v>0</v>
      </c>
      <c r="G6907" s="30">
        <v>0</v>
      </c>
      <c r="H6907" s="29">
        <v>0</v>
      </c>
      <c r="I6907" s="30">
        <v>202726.58</v>
      </c>
      <c r="J6907" s="30"/>
      <c r="N6907" s="52">
        <v>202726.58</v>
      </c>
      <c r="O6907" s="21">
        <v>202726.58</v>
      </c>
      <c r="P6907" s="21">
        <v>202726.58</v>
      </c>
      <c r="Q6907" s="21">
        <v>202726.58</v>
      </c>
      <c r="R6907" s="21">
        <v>202726.58</v>
      </c>
      <c r="S6907"/>
      <c r="T6907"/>
    </row>
    <row r="6908" spans="1:20" ht="12.75" x14ac:dyDescent="0.2">
      <c r="A6908" s="42" t="s">
        <v>142</v>
      </c>
      <c r="B6908" s="28" t="s">
        <v>331</v>
      </c>
      <c r="C6908" s="44" t="s">
        <v>285</v>
      </c>
      <c r="D6908" s="28" t="s">
        <v>7632</v>
      </c>
      <c r="E6908" s="29">
        <v>28418.66</v>
      </c>
      <c r="F6908" s="30">
        <v>174.83</v>
      </c>
      <c r="G6908" s="30">
        <v>0</v>
      </c>
      <c r="H6908" s="29">
        <v>0</v>
      </c>
      <c r="I6908" s="30">
        <v>28243.829999999998</v>
      </c>
      <c r="J6908" s="30"/>
      <c r="N6908" s="52">
        <v>28418.66</v>
      </c>
      <c r="O6908" s="21">
        <v>28243.83</v>
      </c>
      <c r="P6908" s="21">
        <v>28243.83</v>
      </c>
      <c r="Q6908" s="21">
        <v>28243.83</v>
      </c>
      <c r="R6908" s="21">
        <v>28243.83</v>
      </c>
      <c r="S6908"/>
      <c r="T6908"/>
    </row>
    <row r="6909" spans="1:20" ht="12.75" x14ac:dyDescent="0.2">
      <c r="A6909" s="42" t="s">
        <v>142</v>
      </c>
      <c r="B6909" s="28" t="s">
        <v>331</v>
      </c>
      <c r="C6909" s="44" t="s">
        <v>355</v>
      </c>
      <c r="D6909" s="28" t="s">
        <v>7633</v>
      </c>
      <c r="E6909" s="29">
        <v>998251.92</v>
      </c>
      <c r="F6909" s="30">
        <v>7948.84</v>
      </c>
      <c r="G6909" s="30">
        <v>0</v>
      </c>
      <c r="H6909" s="29">
        <v>0</v>
      </c>
      <c r="I6909" s="30">
        <v>990303.08000000007</v>
      </c>
      <c r="J6909" s="30"/>
      <c r="N6909" s="52">
        <v>998251.92</v>
      </c>
      <c r="O6909" s="21">
        <v>990303.08</v>
      </c>
      <c r="P6909" s="21">
        <v>990303.08</v>
      </c>
      <c r="Q6909" s="21">
        <v>990303.08</v>
      </c>
      <c r="R6909" s="21">
        <v>990303.08</v>
      </c>
      <c r="S6909"/>
      <c r="T6909"/>
    </row>
    <row r="6910" spans="1:20" ht="12.75" x14ac:dyDescent="0.2">
      <c r="A6910" s="42" t="s">
        <v>142</v>
      </c>
      <c r="B6910" s="28" t="s">
        <v>331</v>
      </c>
      <c r="C6910" s="44" t="s">
        <v>357</v>
      </c>
      <c r="D6910" s="28" t="s">
        <v>7634</v>
      </c>
      <c r="E6910" s="29">
        <v>12015.52</v>
      </c>
      <c r="F6910" s="30">
        <v>0</v>
      </c>
      <c r="G6910" s="30">
        <v>0</v>
      </c>
      <c r="H6910" s="29">
        <v>0</v>
      </c>
      <c r="I6910" s="30">
        <v>12015.52</v>
      </c>
      <c r="J6910" s="30"/>
      <c r="N6910" s="52">
        <v>12015.52</v>
      </c>
      <c r="O6910" s="21">
        <v>12015.52</v>
      </c>
      <c r="P6910" s="21">
        <v>12015.52</v>
      </c>
      <c r="Q6910" s="21">
        <v>12015.52</v>
      </c>
      <c r="R6910" s="21">
        <v>12015.52</v>
      </c>
      <c r="S6910"/>
      <c r="T6910"/>
    </row>
    <row r="6911" spans="1:20" ht="12.75" x14ac:dyDescent="0.2">
      <c r="A6911" s="42" t="s">
        <v>142</v>
      </c>
      <c r="B6911" s="28" t="s">
        <v>331</v>
      </c>
      <c r="C6911" s="44" t="s">
        <v>171</v>
      </c>
      <c r="D6911" s="28" t="s">
        <v>7635</v>
      </c>
      <c r="E6911" s="29">
        <v>247024.14</v>
      </c>
      <c r="F6911" s="30">
        <v>0</v>
      </c>
      <c r="G6911" s="30">
        <v>0</v>
      </c>
      <c r="H6911" s="29">
        <v>0</v>
      </c>
      <c r="I6911" s="30">
        <v>247024.14</v>
      </c>
      <c r="J6911" s="30"/>
      <c r="N6911" s="52">
        <v>247024.14</v>
      </c>
      <c r="O6911" s="21">
        <v>247024.14</v>
      </c>
      <c r="P6911" s="21">
        <v>247024.14</v>
      </c>
      <c r="Q6911" s="21">
        <v>247024.14</v>
      </c>
      <c r="R6911" s="21">
        <v>247024.14</v>
      </c>
      <c r="S6911"/>
      <c r="T6911"/>
    </row>
    <row r="6912" spans="1:20" ht="12.75" x14ac:dyDescent="0.2">
      <c r="A6912" s="42" t="s">
        <v>142</v>
      </c>
      <c r="B6912" s="28" t="s">
        <v>331</v>
      </c>
      <c r="C6912" s="44" t="s">
        <v>209</v>
      </c>
      <c r="D6912" s="28" t="s">
        <v>7636</v>
      </c>
      <c r="E6912" s="29">
        <v>105685.16</v>
      </c>
      <c r="F6912" s="30">
        <v>0</v>
      </c>
      <c r="G6912" s="30">
        <v>0</v>
      </c>
      <c r="H6912" s="29">
        <v>0</v>
      </c>
      <c r="I6912" s="30">
        <v>105685.16</v>
      </c>
      <c r="J6912" s="30"/>
      <c r="N6912" s="52">
        <v>105685.16</v>
      </c>
      <c r="O6912" s="21">
        <v>105685.16</v>
      </c>
      <c r="P6912" s="21">
        <v>105685.16</v>
      </c>
      <c r="Q6912" s="21">
        <v>105685.16</v>
      </c>
      <c r="R6912" s="21">
        <v>105685.16</v>
      </c>
      <c r="S6912"/>
      <c r="T6912"/>
    </row>
    <row r="6913" spans="1:20" ht="12.75" x14ac:dyDescent="0.2">
      <c r="A6913" s="42" t="s">
        <v>142</v>
      </c>
      <c r="B6913" s="28" t="s">
        <v>331</v>
      </c>
      <c r="C6913" s="44" t="s">
        <v>218</v>
      </c>
      <c r="D6913" s="28" t="s">
        <v>7637</v>
      </c>
      <c r="E6913" s="29">
        <v>672973.66</v>
      </c>
      <c r="F6913" s="30">
        <v>0</v>
      </c>
      <c r="G6913" s="30">
        <v>0</v>
      </c>
      <c r="H6913" s="29">
        <v>0</v>
      </c>
      <c r="I6913" s="30">
        <v>672973.66</v>
      </c>
      <c r="J6913" s="30"/>
      <c r="N6913" s="52">
        <v>672973.66</v>
      </c>
      <c r="O6913" s="21">
        <v>672973.66</v>
      </c>
      <c r="P6913" s="21">
        <v>672973.66</v>
      </c>
      <c r="Q6913" s="21">
        <v>672973.66</v>
      </c>
      <c r="R6913" s="21">
        <v>672973.66</v>
      </c>
      <c r="S6913"/>
      <c r="T6913"/>
    </row>
    <row r="6914" spans="1:20" ht="12.75" x14ac:dyDescent="0.2">
      <c r="A6914" s="42" t="s">
        <v>142</v>
      </c>
      <c r="B6914" s="28" t="s">
        <v>331</v>
      </c>
      <c r="C6914" s="44" t="s">
        <v>362</v>
      </c>
      <c r="D6914" s="28" t="s">
        <v>7638</v>
      </c>
      <c r="E6914" s="29">
        <v>507779.65</v>
      </c>
      <c r="F6914" s="30">
        <v>0</v>
      </c>
      <c r="G6914" s="30">
        <v>0</v>
      </c>
      <c r="H6914" s="29">
        <v>0</v>
      </c>
      <c r="I6914" s="30">
        <v>507779.65</v>
      </c>
      <c r="J6914" s="30"/>
      <c r="N6914" s="52">
        <v>507779.65</v>
      </c>
      <c r="O6914" s="21">
        <v>507779.65</v>
      </c>
      <c r="P6914" s="21">
        <v>507779.65</v>
      </c>
      <c r="Q6914" s="21">
        <v>507779.65</v>
      </c>
      <c r="R6914" s="21">
        <v>507779.65</v>
      </c>
      <c r="S6914"/>
      <c r="T6914"/>
    </row>
    <row r="6915" spans="1:20" ht="12.75" x14ac:dyDescent="0.2">
      <c r="A6915" s="42" t="s">
        <v>142</v>
      </c>
      <c r="B6915" s="28" t="s">
        <v>331</v>
      </c>
      <c r="C6915" s="44" t="s">
        <v>306</v>
      </c>
      <c r="D6915" s="28" t="s">
        <v>7639</v>
      </c>
      <c r="E6915" s="29">
        <v>8467.82</v>
      </c>
      <c r="F6915" s="30">
        <v>0</v>
      </c>
      <c r="G6915" s="30">
        <v>0</v>
      </c>
      <c r="H6915" s="29">
        <v>0</v>
      </c>
      <c r="I6915" s="30">
        <v>8467.82</v>
      </c>
      <c r="J6915" s="30"/>
      <c r="N6915" s="52">
        <v>8467.82</v>
      </c>
      <c r="O6915" s="21">
        <v>8467.82</v>
      </c>
      <c r="P6915" s="21">
        <v>8467.82</v>
      </c>
      <c r="Q6915" s="21">
        <v>8467.82</v>
      </c>
      <c r="R6915" s="21">
        <v>8467.82</v>
      </c>
      <c r="S6915"/>
      <c r="T6915"/>
    </row>
    <row r="6916" spans="1:20" ht="12.75" x14ac:dyDescent="0.2">
      <c r="A6916" s="42" t="s">
        <v>142</v>
      </c>
      <c r="B6916" s="28" t="s">
        <v>331</v>
      </c>
      <c r="C6916" s="44" t="s">
        <v>287</v>
      </c>
      <c r="D6916" s="28" t="s">
        <v>7640</v>
      </c>
      <c r="E6916" s="29">
        <v>12106.21</v>
      </c>
      <c r="F6916" s="30">
        <v>0</v>
      </c>
      <c r="G6916" s="30">
        <v>0</v>
      </c>
      <c r="H6916" s="29">
        <v>0</v>
      </c>
      <c r="I6916" s="30">
        <v>12106.21</v>
      </c>
      <c r="J6916" s="30"/>
      <c r="N6916" s="52">
        <v>12106.21</v>
      </c>
      <c r="O6916" s="21">
        <v>12106.21</v>
      </c>
      <c r="P6916" s="21">
        <v>12106.21</v>
      </c>
      <c r="Q6916" s="21">
        <v>12106.21</v>
      </c>
      <c r="R6916" s="21">
        <v>12106.21</v>
      </c>
      <c r="S6916"/>
      <c r="T6916"/>
    </row>
    <row r="6917" spans="1:20" ht="12.75" x14ac:dyDescent="0.2">
      <c r="A6917" s="42" t="s">
        <v>142</v>
      </c>
      <c r="B6917" s="28" t="s">
        <v>331</v>
      </c>
      <c r="C6917" s="44" t="s">
        <v>438</v>
      </c>
      <c r="D6917" s="28" t="s">
        <v>7641</v>
      </c>
      <c r="E6917" s="29">
        <v>53653.69</v>
      </c>
      <c r="F6917" s="30">
        <v>0</v>
      </c>
      <c r="G6917" s="30">
        <v>0</v>
      </c>
      <c r="H6917" s="29">
        <v>0</v>
      </c>
      <c r="I6917" s="30">
        <v>53653.69</v>
      </c>
      <c r="J6917" s="30"/>
      <c r="N6917" s="52">
        <v>53653.69</v>
      </c>
      <c r="O6917" s="21">
        <v>53653.69</v>
      </c>
      <c r="P6917" s="21">
        <v>53653.69</v>
      </c>
      <c r="Q6917" s="21">
        <v>53653.69</v>
      </c>
      <c r="R6917" s="21">
        <v>53653.69</v>
      </c>
      <c r="S6917"/>
      <c r="T6917"/>
    </row>
    <row r="6918" spans="1:20" ht="12.75" x14ac:dyDescent="0.2">
      <c r="A6918" s="42" t="s">
        <v>142</v>
      </c>
      <c r="B6918" s="28" t="s">
        <v>331</v>
      </c>
      <c r="C6918" s="44" t="s">
        <v>297</v>
      </c>
      <c r="D6918" s="28" t="s">
        <v>7642</v>
      </c>
      <c r="E6918" s="29">
        <v>27786.36</v>
      </c>
      <c r="F6918" s="30">
        <v>0</v>
      </c>
      <c r="G6918" s="30">
        <v>0</v>
      </c>
      <c r="H6918" s="29">
        <v>0</v>
      </c>
      <c r="I6918" s="30">
        <v>27786.36</v>
      </c>
      <c r="J6918" s="30"/>
      <c r="N6918" s="52">
        <v>27786.36</v>
      </c>
      <c r="O6918" s="21">
        <v>27786.36</v>
      </c>
      <c r="P6918" s="21">
        <v>27786.36</v>
      </c>
      <c r="Q6918" s="21">
        <v>27786.36</v>
      </c>
      <c r="R6918" s="21">
        <v>27786.36</v>
      </c>
      <c r="S6918"/>
      <c r="T6918"/>
    </row>
    <row r="6919" spans="1:20" ht="12.75" x14ac:dyDescent="0.2">
      <c r="A6919" s="42" t="s">
        <v>142</v>
      </c>
      <c r="B6919" s="28" t="s">
        <v>331</v>
      </c>
      <c r="C6919" s="44" t="s">
        <v>211</v>
      </c>
      <c r="D6919" s="28" t="s">
        <v>7643</v>
      </c>
      <c r="E6919" s="29">
        <v>19515.39</v>
      </c>
      <c r="F6919" s="30">
        <v>0</v>
      </c>
      <c r="G6919" s="30">
        <v>0</v>
      </c>
      <c r="H6919" s="29">
        <v>0</v>
      </c>
      <c r="I6919" s="30">
        <v>19515.39</v>
      </c>
      <c r="J6919" s="30"/>
      <c r="N6919" s="52">
        <v>19515.39</v>
      </c>
      <c r="O6919" s="21">
        <v>19515.39</v>
      </c>
      <c r="P6919" s="21">
        <v>19515.39</v>
      </c>
      <c r="Q6919" s="21">
        <v>19515.39</v>
      </c>
      <c r="R6919" s="21">
        <v>19515.39</v>
      </c>
      <c r="S6919"/>
      <c r="T6919"/>
    </row>
    <row r="6920" spans="1:20" ht="12.75" x14ac:dyDescent="0.2">
      <c r="A6920" s="42" t="s">
        <v>142</v>
      </c>
      <c r="B6920" s="28" t="s">
        <v>331</v>
      </c>
      <c r="C6920" s="44" t="s">
        <v>242</v>
      </c>
      <c r="D6920" s="28" t="s">
        <v>7644</v>
      </c>
      <c r="E6920" s="29">
        <v>10107.790000000001</v>
      </c>
      <c r="F6920" s="30">
        <v>0</v>
      </c>
      <c r="G6920" s="30">
        <v>0</v>
      </c>
      <c r="H6920" s="29">
        <v>0</v>
      </c>
      <c r="I6920" s="30">
        <v>10107.790000000001</v>
      </c>
      <c r="J6920" s="30"/>
      <c r="N6920" s="52">
        <v>10107.790000000001</v>
      </c>
      <c r="O6920" s="21">
        <v>10107.790000000001</v>
      </c>
      <c r="P6920" s="21">
        <v>10107.790000000001</v>
      </c>
      <c r="Q6920" s="21">
        <v>10107.790000000001</v>
      </c>
      <c r="R6920" s="21">
        <v>10107.790000000001</v>
      </c>
      <c r="S6920"/>
      <c r="T6920"/>
    </row>
    <row r="6921" spans="1:20" ht="12.75" x14ac:dyDescent="0.2">
      <c r="A6921" s="42" t="s">
        <v>142</v>
      </c>
      <c r="B6921" s="28" t="s">
        <v>331</v>
      </c>
      <c r="C6921" s="44" t="s">
        <v>443</v>
      </c>
      <c r="D6921" s="28" t="s">
        <v>7645</v>
      </c>
      <c r="E6921" s="29">
        <v>579620.57999999996</v>
      </c>
      <c r="F6921" s="30">
        <v>0</v>
      </c>
      <c r="G6921" s="30">
        <v>0</v>
      </c>
      <c r="H6921" s="29">
        <v>0</v>
      </c>
      <c r="I6921" s="30">
        <v>579620.57999999996</v>
      </c>
      <c r="J6921" s="30"/>
      <c r="N6921" s="52">
        <v>579620.57999999996</v>
      </c>
      <c r="O6921" s="21">
        <v>579620.57999999996</v>
      </c>
      <c r="P6921" s="21">
        <v>579620.57999999996</v>
      </c>
      <c r="Q6921" s="21">
        <v>579620.57999999996</v>
      </c>
      <c r="R6921" s="21">
        <v>579620.57999999996</v>
      </c>
      <c r="S6921"/>
      <c r="T6921"/>
    </row>
    <row r="6922" spans="1:20" ht="12.75" x14ac:dyDescent="0.2">
      <c r="A6922" s="42" t="s">
        <v>142</v>
      </c>
      <c r="B6922" s="28" t="s">
        <v>331</v>
      </c>
      <c r="C6922" s="44" t="s">
        <v>220</v>
      </c>
      <c r="D6922" s="28" t="s">
        <v>7646</v>
      </c>
      <c r="E6922" s="29">
        <v>20854.689999999999</v>
      </c>
      <c r="F6922" s="30">
        <v>0</v>
      </c>
      <c r="G6922" s="30">
        <v>0</v>
      </c>
      <c r="H6922" s="29">
        <v>0</v>
      </c>
      <c r="I6922" s="30">
        <v>20854.689999999999</v>
      </c>
      <c r="J6922" s="30"/>
      <c r="N6922" s="52">
        <v>20854.689999999999</v>
      </c>
      <c r="O6922" s="21">
        <v>20854.689999999999</v>
      </c>
      <c r="P6922" s="21">
        <v>20854.689999999999</v>
      </c>
      <c r="Q6922" s="21">
        <v>20854.689999999999</v>
      </c>
      <c r="R6922" s="21">
        <v>20854.689999999999</v>
      </c>
      <c r="S6922"/>
      <c r="T6922"/>
    </row>
    <row r="6923" spans="1:20" ht="12.75" x14ac:dyDescent="0.2">
      <c r="A6923" s="42" t="s">
        <v>142</v>
      </c>
      <c r="B6923" s="28" t="s">
        <v>331</v>
      </c>
      <c r="C6923" s="44" t="s">
        <v>213</v>
      </c>
      <c r="D6923" s="28" t="s">
        <v>7647</v>
      </c>
      <c r="E6923" s="29">
        <v>280100.15000000002</v>
      </c>
      <c r="F6923" s="30">
        <v>0</v>
      </c>
      <c r="G6923" s="30">
        <v>0</v>
      </c>
      <c r="H6923" s="29">
        <v>0</v>
      </c>
      <c r="I6923" s="30">
        <v>280100.15000000002</v>
      </c>
      <c r="J6923" s="30"/>
      <c r="N6923" s="52">
        <v>280100.15000000002</v>
      </c>
      <c r="O6923" s="21">
        <v>280100.15000000002</v>
      </c>
      <c r="P6923" s="21">
        <v>280100.15000000002</v>
      </c>
      <c r="Q6923" s="21">
        <v>280100.15000000002</v>
      </c>
      <c r="R6923" s="21">
        <v>280100.15000000002</v>
      </c>
      <c r="S6923"/>
      <c r="T6923"/>
    </row>
    <row r="6924" spans="1:20" ht="12.75" x14ac:dyDescent="0.2">
      <c r="A6924" s="42" t="s">
        <v>142</v>
      </c>
      <c r="B6924" s="28" t="s">
        <v>331</v>
      </c>
      <c r="C6924" s="44" t="s">
        <v>369</v>
      </c>
      <c r="D6924" s="28" t="s">
        <v>7648</v>
      </c>
      <c r="E6924" s="29">
        <v>149519.75</v>
      </c>
      <c r="F6924" s="30">
        <v>0</v>
      </c>
      <c r="G6924" s="30">
        <v>0</v>
      </c>
      <c r="H6924" s="29">
        <v>0</v>
      </c>
      <c r="I6924" s="30">
        <v>149519.75</v>
      </c>
      <c r="J6924" s="30"/>
      <c r="N6924" s="52">
        <v>149519.75</v>
      </c>
      <c r="O6924" s="21">
        <v>149519.75</v>
      </c>
      <c r="P6924" s="21">
        <v>149519.75</v>
      </c>
      <c r="Q6924" s="21">
        <v>149519.75</v>
      </c>
      <c r="R6924" s="21">
        <v>149519.75</v>
      </c>
      <c r="S6924"/>
      <c r="T6924"/>
    </row>
    <row r="6925" spans="1:20" ht="12.75" x14ac:dyDescent="0.2">
      <c r="A6925" s="42" t="s">
        <v>142</v>
      </c>
      <c r="B6925" s="28" t="s">
        <v>331</v>
      </c>
      <c r="C6925" s="44" t="s">
        <v>371</v>
      </c>
      <c r="D6925" s="28" t="s">
        <v>7649</v>
      </c>
      <c r="E6925" s="29">
        <v>4482.59</v>
      </c>
      <c r="F6925" s="30">
        <v>0</v>
      </c>
      <c r="G6925" s="30">
        <v>0</v>
      </c>
      <c r="H6925" s="29">
        <v>0</v>
      </c>
      <c r="I6925" s="30">
        <v>4482.59</v>
      </c>
      <c r="J6925" s="30"/>
      <c r="N6925" s="52">
        <v>4482.59</v>
      </c>
      <c r="O6925" s="21">
        <v>4482.59</v>
      </c>
      <c r="P6925" s="21">
        <v>4482.59</v>
      </c>
      <c r="Q6925" s="21">
        <v>4482.59</v>
      </c>
      <c r="R6925" s="21">
        <v>4482.59</v>
      </c>
      <c r="S6925"/>
      <c r="T6925"/>
    </row>
    <row r="6926" spans="1:20" ht="12.75" x14ac:dyDescent="0.2">
      <c r="A6926" s="42" t="s">
        <v>142</v>
      </c>
      <c r="B6926" s="28" t="s">
        <v>331</v>
      </c>
      <c r="C6926" s="44" t="s">
        <v>216</v>
      </c>
      <c r="D6926" s="28" t="s">
        <v>7650</v>
      </c>
      <c r="E6926" s="29">
        <v>43926.2</v>
      </c>
      <c r="F6926" s="30">
        <v>0</v>
      </c>
      <c r="G6926" s="30">
        <v>0</v>
      </c>
      <c r="H6926" s="29">
        <v>0</v>
      </c>
      <c r="I6926" s="30">
        <v>43926.2</v>
      </c>
      <c r="J6926" s="30"/>
      <c r="N6926" s="52">
        <v>43926.2</v>
      </c>
      <c r="O6926" s="21">
        <v>43926.2</v>
      </c>
      <c r="P6926" s="21">
        <v>43926.2</v>
      </c>
      <c r="Q6926" s="21">
        <v>43926.2</v>
      </c>
      <c r="R6926" s="21">
        <v>43926.2</v>
      </c>
      <c r="S6926"/>
      <c r="T6926"/>
    </row>
    <row r="6927" spans="1:20" ht="12.75" x14ac:dyDescent="0.2">
      <c r="A6927" s="42" t="s">
        <v>142</v>
      </c>
      <c r="B6927" s="28" t="s">
        <v>331</v>
      </c>
      <c r="C6927" s="44" t="s">
        <v>450</v>
      </c>
      <c r="D6927" s="28" t="s">
        <v>7651</v>
      </c>
      <c r="E6927" s="29">
        <v>188726.67</v>
      </c>
      <c r="F6927" s="30">
        <v>0</v>
      </c>
      <c r="G6927" s="30">
        <v>0</v>
      </c>
      <c r="H6927" s="29">
        <v>0</v>
      </c>
      <c r="I6927" s="30">
        <v>188726.67</v>
      </c>
      <c r="J6927" s="30"/>
      <c r="N6927" s="52">
        <v>188726.67</v>
      </c>
      <c r="O6927" s="21">
        <v>188726.67</v>
      </c>
      <c r="P6927" s="21">
        <v>188726.67</v>
      </c>
      <c r="Q6927" s="21">
        <v>188726.67</v>
      </c>
      <c r="R6927" s="21">
        <v>188726.67</v>
      </c>
      <c r="S6927"/>
      <c r="T6927"/>
    </row>
    <row r="6928" spans="1:20" ht="12.75" x14ac:dyDescent="0.2">
      <c r="A6928" s="42" t="s">
        <v>142</v>
      </c>
      <c r="B6928" s="28" t="s">
        <v>331</v>
      </c>
      <c r="C6928" s="44" t="s">
        <v>374</v>
      </c>
      <c r="D6928" s="28" t="s">
        <v>7652</v>
      </c>
      <c r="E6928" s="29">
        <v>11518.77</v>
      </c>
      <c r="F6928" s="30">
        <v>0</v>
      </c>
      <c r="G6928" s="30">
        <v>0</v>
      </c>
      <c r="H6928" s="29">
        <v>0</v>
      </c>
      <c r="I6928" s="30">
        <v>11518.77</v>
      </c>
      <c r="J6928" s="30"/>
      <c r="N6928" s="52">
        <v>11518.77</v>
      </c>
      <c r="O6928" s="21">
        <v>11518.77</v>
      </c>
      <c r="P6928" s="21">
        <v>11518.77</v>
      </c>
      <c r="Q6928" s="21">
        <v>11518.77</v>
      </c>
      <c r="R6928" s="21">
        <v>11518.77</v>
      </c>
      <c r="S6928"/>
      <c r="T6928"/>
    </row>
    <row r="6929" spans="1:20" ht="22.5" x14ac:dyDescent="0.2">
      <c r="A6929" s="42" t="s">
        <v>142</v>
      </c>
      <c r="B6929" s="28" t="s">
        <v>331</v>
      </c>
      <c r="C6929" s="44" t="s">
        <v>203</v>
      </c>
      <c r="D6929" s="28" t="s">
        <v>7653</v>
      </c>
      <c r="E6929" s="29">
        <v>25375.72</v>
      </c>
      <c r="F6929" s="30">
        <v>0</v>
      </c>
      <c r="G6929" s="30">
        <v>0</v>
      </c>
      <c r="H6929" s="29">
        <v>0</v>
      </c>
      <c r="I6929" s="30">
        <v>25375.72</v>
      </c>
      <c r="J6929" s="30"/>
      <c r="N6929" s="52">
        <v>25375.72</v>
      </c>
      <c r="O6929" s="21">
        <v>25375.72</v>
      </c>
      <c r="P6929" s="21">
        <v>25375.72</v>
      </c>
      <c r="Q6929" s="21">
        <v>25375.72</v>
      </c>
      <c r="R6929" s="21">
        <v>25375.72</v>
      </c>
      <c r="S6929"/>
      <c r="T6929"/>
    </row>
    <row r="6930" spans="1:20" ht="12.75" x14ac:dyDescent="0.2">
      <c r="A6930" s="42" t="s">
        <v>142</v>
      </c>
      <c r="B6930" s="28" t="s">
        <v>331</v>
      </c>
      <c r="C6930" s="44" t="s">
        <v>299</v>
      </c>
      <c r="D6930" s="28" t="s">
        <v>7654</v>
      </c>
      <c r="E6930" s="29">
        <v>5762.29</v>
      </c>
      <c r="F6930" s="30">
        <v>0</v>
      </c>
      <c r="G6930" s="30">
        <v>0</v>
      </c>
      <c r="H6930" s="29">
        <v>0</v>
      </c>
      <c r="I6930" s="30">
        <v>5762.29</v>
      </c>
      <c r="J6930" s="30"/>
      <c r="N6930" s="52">
        <v>5762.29</v>
      </c>
      <c r="O6930" s="21">
        <v>5762.29</v>
      </c>
      <c r="P6930" s="21">
        <v>5762.29</v>
      </c>
      <c r="Q6930" s="21">
        <v>5762.29</v>
      </c>
      <c r="R6930" s="21">
        <v>5762.29</v>
      </c>
      <c r="S6930"/>
      <c r="T6930"/>
    </row>
    <row r="6931" spans="1:20" ht="12.75" x14ac:dyDescent="0.2">
      <c r="A6931" s="42" t="s">
        <v>142</v>
      </c>
      <c r="B6931" s="28" t="s">
        <v>331</v>
      </c>
      <c r="C6931" s="44" t="s">
        <v>377</v>
      </c>
      <c r="D6931" s="28" t="s">
        <v>7655</v>
      </c>
      <c r="E6931" s="29">
        <v>48255.25</v>
      </c>
      <c r="F6931" s="30">
        <v>0</v>
      </c>
      <c r="G6931" s="30">
        <v>0</v>
      </c>
      <c r="H6931" s="29">
        <v>0</v>
      </c>
      <c r="I6931" s="30">
        <v>48255.25</v>
      </c>
      <c r="J6931" s="30"/>
      <c r="N6931" s="52">
        <v>48255.25</v>
      </c>
      <c r="O6931" s="21">
        <v>48255.25</v>
      </c>
      <c r="P6931" s="21">
        <v>48255.25</v>
      </c>
      <c r="Q6931" s="21">
        <v>48255.25</v>
      </c>
      <c r="R6931" s="21">
        <v>48255.25</v>
      </c>
      <c r="S6931"/>
      <c r="T6931"/>
    </row>
    <row r="6932" spans="1:20" ht="12.75" x14ac:dyDescent="0.2">
      <c r="A6932" s="42" t="s">
        <v>142</v>
      </c>
      <c r="B6932" s="28" t="s">
        <v>331</v>
      </c>
      <c r="C6932" s="44" t="s">
        <v>177</v>
      </c>
      <c r="D6932" s="28" t="s">
        <v>7656</v>
      </c>
      <c r="E6932" s="29">
        <v>20602.439999999999</v>
      </c>
      <c r="F6932" s="30">
        <v>0</v>
      </c>
      <c r="G6932" s="30">
        <v>0</v>
      </c>
      <c r="H6932" s="29">
        <v>0</v>
      </c>
      <c r="I6932" s="30">
        <v>20602.439999999999</v>
      </c>
      <c r="J6932" s="30"/>
      <c r="N6932" s="52">
        <v>20602.439999999999</v>
      </c>
      <c r="O6932" s="21">
        <v>20602.439999999999</v>
      </c>
      <c r="P6932" s="21">
        <v>20602.439999999999</v>
      </c>
      <c r="Q6932" s="21">
        <v>20602.439999999999</v>
      </c>
      <c r="R6932" s="21">
        <v>20602.439999999999</v>
      </c>
      <c r="S6932"/>
      <c r="T6932"/>
    </row>
    <row r="6933" spans="1:20" ht="12.75" x14ac:dyDescent="0.2">
      <c r="A6933" s="42" t="s">
        <v>142</v>
      </c>
      <c r="B6933" s="28" t="s">
        <v>331</v>
      </c>
      <c r="C6933" s="44" t="s">
        <v>230</v>
      </c>
      <c r="D6933" s="28" t="s">
        <v>7657</v>
      </c>
      <c r="E6933" s="29">
        <v>6991.43</v>
      </c>
      <c r="F6933" s="30">
        <v>0</v>
      </c>
      <c r="G6933" s="30">
        <v>0</v>
      </c>
      <c r="H6933" s="29">
        <v>0</v>
      </c>
      <c r="I6933" s="30">
        <v>6991.43</v>
      </c>
      <c r="J6933" s="30">
        <v>6991.43</v>
      </c>
      <c r="N6933" s="52">
        <v>6991.43</v>
      </c>
      <c r="O6933" s="21">
        <v>6991.43</v>
      </c>
      <c r="P6933" s="21">
        <v>6991.43</v>
      </c>
      <c r="Q6933" s="21">
        <v>6991.43</v>
      </c>
      <c r="R6933" s="21">
        <v>6991.43</v>
      </c>
      <c r="S6933"/>
      <c r="T6933"/>
    </row>
    <row r="6934" spans="1:20" ht="12.75" x14ac:dyDescent="0.2">
      <c r="A6934" s="42" t="s">
        <v>142</v>
      </c>
      <c r="B6934" s="28" t="s">
        <v>331</v>
      </c>
      <c r="C6934" s="44" t="s">
        <v>380</v>
      </c>
      <c r="D6934" s="28" t="s">
        <v>7658</v>
      </c>
      <c r="E6934" s="29">
        <v>82638.92</v>
      </c>
      <c r="F6934" s="30">
        <v>0</v>
      </c>
      <c r="G6934" s="30">
        <v>0</v>
      </c>
      <c r="H6934" s="29">
        <v>0</v>
      </c>
      <c r="I6934" s="30">
        <v>82638.92</v>
      </c>
      <c r="J6934" s="30"/>
      <c r="N6934" s="52">
        <v>82638.92</v>
      </c>
      <c r="O6934" s="21">
        <v>82638.92</v>
      </c>
      <c r="P6934" s="21">
        <v>82638.92</v>
      </c>
      <c r="Q6934" s="21">
        <v>82638.92</v>
      </c>
      <c r="R6934" s="21">
        <v>82638.92</v>
      </c>
      <c r="S6934"/>
      <c r="T6934"/>
    </row>
    <row r="6935" spans="1:20" ht="12.75" x14ac:dyDescent="0.2">
      <c r="A6935" s="42" t="s">
        <v>142</v>
      </c>
      <c r="B6935" s="28" t="s">
        <v>331</v>
      </c>
      <c r="C6935" s="44" t="s">
        <v>382</v>
      </c>
      <c r="D6935" s="28" t="s">
        <v>7659</v>
      </c>
      <c r="E6935" s="29">
        <v>2730.95</v>
      </c>
      <c r="F6935" s="30">
        <v>0</v>
      </c>
      <c r="G6935" s="30">
        <v>0</v>
      </c>
      <c r="H6935" s="29">
        <v>0</v>
      </c>
      <c r="I6935" s="30">
        <v>2730.95</v>
      </c>
      <c r="J6935" s="30"/>
      <c r="N6935" s="52">
        <v>2730.95</v>
      </c>
      <c r="O6935" s="21">
        <v>2730.95</v>
      </c>
      <c r="P6935" s="21">
        <v>2730.95</v>
      </c>
      <c r="Q6935" s="21">
        <v>2730.95</v>
      </c>
      <c r="R6935" s="21">
        <v>2730.95</v>
      </c>
      <c r="S6935"/>
      <c r="T6935"/>
    </row>
    <row r="6936" spans="1:20" ht="12.75" x14ac:dyDescent="0.2">
      <c r="A6936" s="42" t="s">
        <v>142</v>
      </c>
      <c r="B6936" s="28" t="s">
        <v>331</v>
      </c>
      <c r="C6936" s="44" t="s">
        <v>293</v>
      </c>
      <c r="D6936" s="28" t="s">
        <v>7660</v>
      </c>
      <c r="E6936" s="29">
        <v>98682.47</v>
      </c>
      <c r="F6936" s="30">
        <v>0</v>
      </c>
      <c r="G6936" s="30">
        <v>0</v>
      </c>
      <c r="H6936" s="29">
        <v>0</v>
      </c>
      <c r="I6936" s="30">
        <v>98682.47</v>
      </c>
      <c r="J6936" s="30"/>
      <c r="N6936" s="52">
        <v>98682.47</v>
      </c>
      <c r="O6936" s="21">
        <v>98682.47</v>
      </c>
      <c r="P6936" s="21">
        <v>98682.47</v>
      </c>
      <c r="Q6936" s="21">
        <v>98682.47</v>
      </c>
      <c r="R6936" s="21">
        <v>98682.47</v>
      </c>
      <c r="S6936"/>
      <c r="T6936"/>
    </row>
    <row r="6937" spans="1:20" ht="12.75" x14ac:dyDescent="0.2">
      <c r="A6937" s="42" t="s">
        <v>142</v>
      </c>
      <c r="B6937" s="28" t="s">
        <v>331</v>
      </c>
      <c r="C6937" s="44" t="s">
        <v>461</v>
      </c>
      <c r="D6937" s="28" t="s">
        <v>7661</v>
      </c>
      <c r="E6937" s="29">
        <v>27416.46</v>
      </c>
      <c r="F6937" s="30">
        <v>0</v>
      </c>
      <c r="G6937" s="30">
        <v>0</v>
      </c>
      <c r="H6937" s="29">
        <v>0</v>
      </c>
      <c r="I6937" s="30">
        <v>27416.46</v>
      </c>
      <c r="J6937" s="30"/>
      <c r="N6937" s="52">
        <v>27416.46</v>
      </c>
      <c r="O6937" s="21">
        <v>27416.46</v>
      </c>
      <c r="P6937" s="21">
        <v>27416.46</v>
      </c>
      <c r="Q6937" s="21">
        <v>27416.46</v>
      </c>
      <c r="R6937" s="21">
        <v>27416.46</v>
      </c>
      <c r="S6937"/>
      <c r="T6937"/>
    </row>
    <row r="6938" spans="1:20" ht="12.75" x14ac:dyDescent="0.2">
      <c r="A6938" s="42" t="s">
        <v>142</v>
      </c>
      <c r="B6938" s="28" t="s">
        <v>331</v>
      </c>
      <c r="C6938" s="44" t="s">
        <v>385</v>
      </c>
      <c r="D6938" s="28" t="s">
        <v>7662</v>
      </c>
      <c r="E6938" s="29">
        <v>24654.22</v>
      </c>
      <c r="F6938" s="30">
        <v>0</v>
      </c>
      <c r="G6938" s="30">
        <v>0</v>
      </c>
      <c r="H6938" s="29">
        <v>0</v>
      </c>
      <c r="I6938" s="30">
        <v>24654.22</v>
      </c>
      <c r="J6938" s="30"/>
      <c r="N6938" s="52">
        <v>24654.22</v>
      </c>
      <c r="O6938" s="21">
        <v>24654.22</v>
      </c>
      <c r="P6938" s="21">
        <v>24654.22</v>
      </c>
      <c r="Q6938" s="21">
        <v>24654.22</v>
      </c>
      <c r="R6938" s="21">
        <v>24654.22</v>
      </c>
      <c r="S6938"/>
      <c r="T6938"/>
    </row>
    <row r="6939" spans="1:20" ht="12.75" x14ac:dyDescent="0.2">
      <c r="A6939" s="42" t="s">
        <v>142</v>
      </c>
      <c r="B6939" s="28" t="s">
        <v>331</v>
      </c>
      <c r="C6939" s="44" t="s">
        <v>387</v>
      </c>
      <c r="D6939" s="28" t="s">
        <v>7663</v>
      </c>
      <c r="E6939" s="29">
        <v>11537.26</v>
      </c>
      <c r="F6939" s="30">
        <v>0</v>
      </c>
      <c r="G6939" s="30">
        <v>0</v>
      </c>
      <c r="H6939" s="29">
        <v>0</v>
      </c>
      <c r="I6939" s="30">
        <v>11537.26</v>
      </c>
      <c r="J6939" s="30"/>
      <c r="N6939" s="52">
        <v>11537.26</v>
      </c>
      <c r="O6939" s="21">
        <v>11537.26</v>
      </c>
      <c r="P6939" s="21">
        <v>11537.26</v>
      </c>
      <c r="Q6939" s="21">
        <v>11537.26</v>
      </c>
      <c r="R6939" s="21">
        <v>11537.26</v>
      </c>
      <c r="S6939"/>
      <c r="T6939"/>
    </row>
    <row r="6940" spans="1:20" ht="12.75" x14ac:dyDescent="0.2">
      <c r="A6940" s="42" t="s">
        <v>142</v>
      </c>
      <c r="B6940" s="28" t="s">
        <v>331</v>
      </c>
      <c r="C6940" s="44" t="s">
        <v>465</v>
      </c>
      <c r="D6940" s="28" t="s">
        <v>7664</v>
      </c>
      <c r="E6940" s="29">
        <v>81454.320000000007</v>
      </c>
      <c r="F6940" s="30">
        <v>0</v>
      </c>
      <c r="G6940" s="30">
        <v>0</v>
      </c>
      <c r="H6940" s="29">
        <v>0</v>
      </c>
      <c r="I6940" s="30">
        <v>81454.320000000007</v>
      </c>
      <c r="J6940" s="30"/>
      <c r="N6940" s="52">
        <v>81454.320000000007</v>
      </c>
      <c r="O6940" s="21">
        <v>81454.320000000007</v>
      </c>
      <c r="P6940" s="21">
        <v>81454.320000000007</v>
      </c>
      <c r="Q6940" s="21">
        <v>81454.320000000007</v>
      </c>
      <c r="R6940" s="21">
        <v>81454.320000000007</v>
      </c>
      <c r="S6940"/>
      <c r="T6940"/>
    </row>
    <row r="6941" spans="1:20" ht="12.75" x14ac:dyDescent="0.2">
      <c r="A6941" s="42" t="s">
        <v>142</v>
      </c>
      <c r="B6941" s="28" t="s">
        <v>331</v>
      </c>
      <c r="C6941" s="44" t="s">
        <v>251</v>
      </c>
      <c r="D6941" s="28" t="s">
        <v>7665</v>
      </c>
      <c r="E6941" s="29">
        <v>6274.97</v>
      </c>
      <c r="F6941" s="30">
        <v>0</v>
      </c>
      <c r="G6941" s="30">
        <v>3137.49</v>
      </c>
      <c r="H6941" s="29">
        <v>0</v>
      </c>
      <c r="I6941" s="30">
        <v>3137.4800000000005</v>
      </c>
      <c r="J6941" s="30"/>
      <c r="N6941" s="52">
        <v>6274.97</v>
      </c>
      <c r="O6941" s="21">
        <v>3137.48</v>
      </c>
      <c r="P6941" s="21">
        <v>3137.48</v>
      </c>
      <c r="Q6941" s="21">
        <v>3137.48</v>
      </c>
      <c r="R6941" s="21">
        <v>3137.48</v>
      </c>
      <c r="S6941"/>
      <c r="T6941"/>
    </row>
    <row r="6942" spans="1:20" ht="12.75" x14ac:dyDescent="0.2">
      <c r="A6942" s="42" t="s">
        <v>142</v>
      </c>
      <c r="B6942" s="28" t="s">
        <v>331</v>
      </c>
      <c r="C6942" s="44" t="s">
        <v>234</v>
      </c>
      <c r="D6942" s="28" t="s">
        <v>7666</v>
      </c>
      <c r="E6942" s="29">
        <v>3095.91</v>
      </c>
      <c r="F6942" s="30">
        <v>0</v>
      </c>
      <c r="G6942" s="30">
        <v>0</v>
      </c>
      <c r="H6942" s="29">
        <v>0</v>
      </c>
      <c r="I6942" s="30">
        <v>3095.91</v>
      </c>
      <c r="J6942" s="30"/>
      <c r="N6942" s="52">
        <v>3095.91</v>
      </c>
      <c r="O6942" s="21">
        <v>3095.91</v>
      </c>
      <c r="P6942" s="21">
        <v>3095.91</v>
      </c>
      <c r="Q6942" s="21">
        <v>3095.91</v>
      </c>
      <c r="R6942" s="21">
        <v>3095.91</v>
      </c>
      <c r="S6942"/>
      <c r="T6942"/>
    </row>
    <row r="6943" spans="1:20" ht="12.75" x14ac:dyDescent="0.2">
      <c r="A6943" s="42" t="s">
        <v>142</v>
      </c>
      <c r="B6943" s="28" t="s">
        <v>331</v>
      </c>
      <c r="C6943" s="44" t="s">
        <v>390</v>
      </c>
      <c r="D6943" s="28" t="s">
        <v>7667</v>
      </c>
      <c r="E6943" s="29">
        <v>228712.95</v>
      </c>
      <c r="F6943" s="30">
        <v>1830.83</v>
      </c>
      <c r="G6943" s="30">
        <v>0</v>
      </c>
      <c r="H6943" s="29">
        <v>0</v>
      </c>
      <c r="I6943" s="30">
        <v>226882.12000000002</v>
      </c>
      <c r="J6943" s="30"/>
      <c r="N6943" s="52">
        <v>228712.95</v>
      </c>
      <c r="O6943" s="21">
        <v>226882.12</v>
      </c>
      <c r="P6943" s="21">
        <v>226882.12</v>
      </c>
      <c r="Q6943" s="21">
        <v>226882.12</v>
      </c>
      <c r="R6943" s="21">
        <v>226882.12</v>
      </c>
      <c r="S6943"/>
      <c r="T6943"/>
    </row>
    <row r="6944" spans="1:20" ht="12.75" x14ac:dyDescent="0.2">
      <c r="A6944" s="42" t="s">
        <v>142</v>
      </c>
      <c r="B6944" s="28" t="s">
        <v>331</v>
      </c>
      <c r="C6944" s="44" t="s">
        <v>392</v>
      </c>
      <c r="D6944" s="28" t="s">
        <v>7668</v>
      </c>
      <c r="E6944" s="29">
        <v>11925.93</v>
      </c>
      <c r="F6944" s="30">
        <v>55.36</v>
      </c>
      <c r="G6944" s="30">
        <v>0</v>
      </c>
      <c r="H6944" s="29">
        <v>0</v>
      </c>
      <c r="I6944" s="30">
        <v>11870.57</v>
      </c>
      <c r="J6944" s="30"/>
      <c r="N6944" s="52">
        <v>11925.93</v>
      </c>
      <c r="O6944" s="21">
        <v>11870.57</v>
      </c>
      <c r="P6944" s="21">
        <v>11870.57</v>
      </c>
      <c r="Q6944" s="21">
        <v>11870.57</v>
      </c>
      <c r="R6944" s="21">
        <v>11870.57</v>
      </c>
      <c r="S6944"/>
      <c r="T6944"/>
    </row>
    <row r="6945" spans="1:20" ht="12.75" x14ac:dyDescent="0.2">
      <c r="A6945" s="42" t="s">
        <v>142</v>
      </c>
      <c r="B6945" s="28" t="s">
        <v>331</v>
      </c>
      <c r="C6945" s="44" t="s">
        <v>394</v>
      </c>
      <c r="D6945" s="28" t="s">
        <v>7669</v>
      </c>
      <c r="E6945" s="29">
        <v>11280.16</v>
      </c>
      <c r="F6945" s="30">
        <v>0</v>
      </c>
      <c r="G6945" s="30">
        <v>0</v>
      </c>
      <c r="H6945" s="29">
        <v>0</v>
      </c>
      <c r="I6945" s="30">
        <v>11280.16</v>
      </c>
      <c r="J6945" s="30"/>
      <c r="N6945" s="52">
        <v>11280.16</v>
      </c>
      <c r="O6945" s="21">
        <v>11280.16</v>
      </c>
      <c r="P6945" s="21">
        <v>11280.16</v>
      </c>
      <c r="Q6945" s="21">
        <v>11280.16</v>
      </c>
      <c r="R6945" s="21">
        <v>11280.16</v>
      </c>
      <c r="S6945"/>
      <c r="T6945"/>
    </row>
    <row r="6946" spans="1:20" ht="12.75" x14ac:dyDescent="0.2">
      <c r="A6946" s="42" t="s">
        <v>142</v>
      </c>
      <c r="B6946" s="28" t="s">
        <v>331</v>
      </c>
      <c r="C6946" s="44" t="s">
        <v>275</v>
      </c>
      <c r="D6946" s="28" t="s">
        <v>7670</v>
      </c>
      <c r="E6946" s="29">
        <v>319141.93</v>
      </c>
      <c r="F6946" s="30">
        <v>0</v>
      </c>
      <c r="G6946" s="30">
        <v>0</v>
      </c>
      <c r="H6946" s="29">
        <v>0</v>
      </c>
      <c r="I6946" s="30">
        <v>319141.93</v>
      </c>
      <c r="J6946" s="30"/>
      <c r="N6946" s="52">
        <v>319141.93</v>
      </c>
      <c r="O6946" s="21">
        <v>319141.93</v>
      </c>
      <c r="P6946" s="21">
        <v>319141.93</v>
      </c>
      <c r="Q6946" s="21">
        <v>319141.93</v>
      </c>
      <c r="R6946" s="21">
        <v>319141.93</v>
      </c>
      <c r="S6946"/>
      <c r="T6946"/>
    </row>
    <row r="6947" spans="1:20" ht="12.75" x14ac:dyDescent="0.2">
      <c r="A6947" s="42" t="s">
        <v>142</v>
      </c>
      <c r="B6947" s="28" t="s">
        <v>331</v>
      </c>
      <c r="C6947" s="44" t="s">
        <v>397</v>
      </c>
      <c r="D6947" s="28" t="s">
        <v>7671</v>
      </c>
      <c r="E6947" s="29">
        <v>30323.09</v>
      </c>
      <c r="F6947" s="30">
        <v>0</v>
      </c>
      <c r="G6947" s="30">
        <v>0</v>
      </c>
      <c r="H6947" s="29">
        <v>0</v>
      </c>
      <c r="I6947" s="30">
        <v>30323.09</v>
      </c>
      <c r="J6947" s="30"/>
      <c r="N6947" s="52">
        <v>30323.09</v>
      </c>
      <c r="O6947" s="21">
        <v>30323.09</v>
      </c>
      <c r="P6947" s="21">
        <v>30323.09</v>
      </c>
      <c r="Q6947" s="21">
        <v>30323.09</v>
      </c>
      <c r="R6947" s="21">
        <v>30323.09</v>
      </c>
      <c r="S6947"/>
      <c r="T6947"/>
    </row>
    <row r="6948" spans="1:20" ht="12.75" x14ac:dyDescent="0.2">
      <c r="A6948" s="42" t="s">
        <v>142</v>
      </c>
      <c r="B6948" s="28" t="s">
        <v>331</v>
      </c>
      <c r="C6948" s="44" t="s">
        <v>399</v>
      </c>
      <c r="D6948" s="28" t="s">
        <v>7672</v>
      </c>
      <c r="E6948" s="29">
        <v>3709.11</v>
      </c>
      <c r="F6948" s="30">
        <v>0</v>
      </c>
      <c r="G6948" s="30">
        <v>0</v>
      </c>
      <c r="H6948" s="29">
        <v>0</v>
      </c>
      <c r="I6948" s="30">
        <v>3709.11</v>
      </c>
      <c r="J6948" s="30"/>
      <c r="N6948" s="52">
        <v>3709.11</v>
      </c>
      <c r="O6948" s="21">
        <v>3709.11</v>
      </c>
      <c r="P6948" s="21">
        <v>3709.11</v>
      </c>
      <c r="Q6948" s="21">
        <v>3709.11</v>
      </c>
      <c r="R6948" s="21">
        <v>3709.11</v>
      </c>
      <c r="S6948"/>
      <c r="T6948"/>
    </row>
    <row r="6949" spans="1:20" ht="12.75" x14ac:dyDescent="0.2">
      <c r="A6949" s="42" t="s">
        <v>142</v>
      </c>
      <c r="B6949" s="28" t="s">
        <v>331</v>
      </c>
      <c r="C6949" s="44" t="s">
        <v>301</v>
      </c>
      <c r="D6949" s="28" t="s">
        <v>7673</v>
      </c>
      <c r="E6949" s="29">
        <v>10668.75</v>
      </c>
      <c r="F6949" s="30">
        <v>0</v>
      </c>
      <c r="G6949" s="30">
        <v>0</v>
      </c>
      <c r="H6949" s="29">
        <v>0</v>
      </c>
      <c r="I6949" s="30">
        <v>10668.75</v>
      </c>
      <c r="J6949" s="30"/>
      <c r="N6949" s="52">
        <v>10668.75</v>
      </c>
      <c r="O6949" s="21">
        <v>10668.75</v>
      </c>
      <c r="P6949" s="21">
        <v>10668.75</v>
      </c>
      <c r="Q6949" s="21">
        <v>10668.75</v>
      </c>
      <c r="R6949" s="21">
        <v>10668.75</v>
      </c>
      <c r="S6949"/>
      <c r="T6949"/>
    </row>
    <row r="6950" spans="1:20" ht="12.75" x14ac:dyDescent="0.2">
      <c r="A6950" s="42" t="s">
        <v>142</v>
      </c>
      <c r="B6950" s="28" t="s">
        <v>331</v>
      </c>
      <c r="C6950" s="44" t="s">
        <v>253</v>
      </c>
      <c r="D6950" s="28" t="s">
        <v>7674</v>
      </c>
      <c r="E6950" s="29">
        <v>40560.870000000003</v>
      </c>
      <c r="F6950" s="30">
        <v>0</v>
      </c>
      <c r="G6950" s="30">
        <v>0</v>
      </c>
      <c r="H6950" s="29">
        <v>0</v>
      </c>
      <c r="I6950" s="30">
        <v>40560.870000000003</v>
      </c>
      <c r="J6950" s="30"/>
      <c r="N6950" s="52">
        <v>40560.870000000003</v>
      </c>
      <c r="O6950" s="21">
        <v>40560.870000000003</v>
      </c>
      <c r="P6950" s="21">
        <v>40560.870000000003</v>
      </c>
      <c r="Q6950" s="21">
        <v>40560.870000000003</v>
      </c>
      <c r="R6950" s="21">
        <v>40560.870000000003</v>
      </c>
      <c r="S6950"/>
      <c r="T6950"/>
    </row>
    <row r="6951" spans="1:20" ht="12.75" x14ac:dyDescent="0.2">
      <c r="A6951" s="42" t="s">
        <v>142</v>
      </c>
      <c r="B6951" s="28" t="s">
        <v>331</v>
      </c>
      <c r="C6951" s="44" t="s">
        <v>201</v>
      </c>
      <c r="D6951" s="28" t="s">
        <v>7675</v>
      </c>
      <c r="E6951" s="29">
        <v>29650.05</v>
      </c>
      <c r="F6951" s="30">
        <v>0</v>
      </c>
      <c r="G6951" s="30">
        <v>0</v>
      </c>
      <c r="H6951" s="29">
        <v>0</v>
      </c>
      <c r="I6951" s="30">
        <v>29650.05</v>
      </c>
      <c r="J6951" s="30"/>
      <c r="N6951" s="52">
        <v>29650.05</v>
      </c>
      <c r="O6951" s="21">
        <v>29650.05</v>
      </c>
      <c r="P6951" s="21">
        <v>29650.05</v>
      </c>
      <c r="Q6951" s="21">
        <v>29650.05</v>
      </c>
      <c r="R6951" s="21">
        <v>29650.05</v>
      </c>
      <c r="S6951"/>
      <c r="T6951"/>
    </row>
    <row r="6952" spans="1:20" ht="12.75" x14ac:dyDescent="0.2">
      <c r="A6952" s="42" t="s">
        <v>142</v>
      </c>
      <c r="B6952" s="28" t="s">
        <v>331</v>
      </c>
      <c r="C6952" s="44" t="s">
        <v>404</v>
      </c>
      <c r="D6952" s="28" t="s">
        <v>7676</v>
      </c>
      <c r="E6952" s="29">
        <v>224809.39</v>
      </c>
      <c r="F6952" s="30">
        <v>0</v>
      </c>
      <c r="G6952" s="30">
        <v>0</v>
      </c>
      <c r="H6952" s="29">
        <v>0</v>
      </c>
      <c r="I6952" s="30">
        <v>224809.39</v>
      </c>
      <c r="J6952" s="30"/>
      <c r="N6952" s="52">
        <v>224809.39</v>
      </c>
      <c r="O6952" s="21">
        <v>224809.39</v>
      </c>
      <c r="P6952" s="21">
        <v>224809.39</v>
      </c>
      <c r="Q6952" s="21">
        <v>224809.39</v>
      </c>
      <c r="R6952" s="21">
        <v>224809.39</v>
      </c>
      <c r="S6952"/>
      <c r="T6952"/>
    </row>
    <row r="6953" spans="1:20" ht="12.75" x14ac:dyDescent="0.2">
      <c r="A6953" s="42" t="s">
        <v>142</v>
      </c>
      <c r="B6953" s="28" t="s">
        <v>331</v>
      </c>
      <c r="C6953" s="44" t="s">
        <v>406</v>
      </c>
      <c r="D6953" s="28" t="s">
        <v>7677</v>
      </c>
      <c r="E6953" s="29">
        <v>8512.2999999999993</v>
      </c>
      <c r="F6953" s="30">
        <v>0</v>
      </c>
      <c r="G6953" s="30">
        <v>0</v>
      </c>
      <c r="H6953" s="29">
        <v>0</v>
      </c>
      <c r="I6953" s="30">
        <v>8512.2999999999993</v>
      </c>
      <c r="J6953" s="30"/>
      <c r="N6953" s="52">
        <v>8512.2999999999993</v>
      </c>
      <c r="O6953" s="21">
        <v>8512.2999999999993</v>
      </c>
      <c r="P6953" s="21">
        <v>8512.2999999999993</v>
      </c>
      <c r="Q6953" s="21">
        <v>8512.2999999999993</v>
      </c>
      <c r="R6953" s="21">
        <v>8512.2999999999993</v>
      </c>
      <c r="S6953"/>
      <c r="T6953"/>
    </row>
    <row r="6954" spans="1:20" ht="12.75" x14ac:dyDescent="0.2">
      <c r="A6954" s="42" t="s">
        <v>142</v>
      </c>
      <c r="B6954" s="28" t="s">
        <v>331</v>
      </c>
      <c r="C6954" s="44" t="s">
        <v>408</v>
      </c>
      <c r="D6954" s="28" t="s">
        <v>7678</v>
      </c>
      <c r="E6954" s="29">
        <v>115123.49</v>
      </c>
      <c r="F6954" s="30">
        <v>0</v>
      </c>
      <c r="G6954" s="30">
        <v>0</v>
      </c>
      <c r="H6954" s="29">
        <v>0</v>
      </c>
      <c r="I6954" s="30">
        <v>115123.49</v>
      </c>
      <c r="J6954" s="30"/>
      <c r="N6954" s="52">
        <v>115123.49</v>
      </c>
      <c r="O6954" s="21">
        <v>115123.49</v>
      </c>
      <c r="P6954" s="21">
        <v>112123.49</v>
      </c>
      <c r="Q6954" s="21">
        <v>115123.49</v>
      </c>
      <c r="R6954" s="21">
        <v>115123.49</v>
      </c>
      <c r="S6954"/>
      <c r="T6954"/>
    </row>
    <row r="6955" spans="1:20" ht="12.75" x14ac:dyDescent="0.2">
      <c r="A6955" s="42" t="s">
        <v>142</v>
      </c>
      <c r="B6955" s="28" t="s">
        <v>331</v>
      </c>
      <c r="C6955" s="44" t="s">
        <v>410</v>
      </c>
      <c r="D6955" s="28" t="s">
        <v>7679</v>
      </c>
      <c r="E6955" s="29">
        <v>38253.339999999997</v>
      </c>
      <c r="F6955" s="30">
        <v>230.73</v>
      </c>
      <c r="G6955" s="30">
        <v>0</v>
      </c>
      <c r="H6955" s="29">
        <v>0</v>
      </c>
      <c r="I6955" s="30">
        <v>38022.609999999993</v>
      </c>
      <c r="J6955" s="30"/>
      <c r="N6955" s="52">
        <v>38253.339999999997</v>
      </c>
      <c r="O6955" s="21">
        <v>38022.61</v>
      </c>
      <c r="P6955" s="21">
        <v>38022.61</v>
      </c>
      <c r="Q6955" s="21">
        <v>38022.61</v>
      </c>
      <c r="R6955" s="21">
        <v>38022.61</v>
      </c>
      <c r="S6955"/>
      <c r="T6955"/>
    </row>
    <row r="6956" spans="1:20" ht="12.75" x14ac:dyDescent="0.2">
      <c r="A6956" s="42" t="s">
        <v>142</v>
      </c>
      <c r="B6956" s="28" t="s">
        <v>331</v>
      </c>
      <c r="C6956" s="44" t="s">
        <v>482</v>
      </c>
      <c r="D6956" s="28" t="s">
        <v>7680</v>
      </c>
      <c r="E6956" s="29">
        <v>12472.03</v>
      </c>
      <c r="F6956" s="30">
        <v>0</v>
      </c>
      <c r="G6956" s="30">
        <v>0</v>
      </c>
      <c r="H6956" s="29">
        <v>0</v>
      </c>
      <c r="I6956" s="30">
        <v>12472.03</v>
      </c>
      <c r="J6956" s="30"/>
      <c r="N6956" s="52">
        <v>12472.03</v>
      </c>
      <c r="O6956" s="21">
        <v>12472.03</v>
      </c>
      <c r="P6956" s="21">
        <v>12472.03</v>
      </c>
      <c r="Q6956" s="21">
        <v>12472.03</v>
      </c>
      <c r="R6956" s="21">
        <v>12472.03</v>
      </c>
      <c r="S6956"/>
      <c r="T6956"/>
    </row>
    <row r="6957" spans="1:20" ht="12.75" x14ac:dyDescent="0.2">
      <c r="A6957" s="42" t="s">
        <v>142</v>
      </c>
      <c r="B6957" s="28" t="s">
        <v>331</v>
      </c>
      <c r="C6957" s="44" t="s">
        <v>159</v>
      </c>
      <c r="D6957" s="28" t="s">
        <v>7681</v>
      </c>
      <c r="E6957" s="29">
        <v>37548.67</v>
      </c>
      <c r="F6957" s="30">
        <v>0</v>
      </c>
      <c r="G6957" s="30">
        <v>0</v>
      </c>
      <c r="H6957" s="29">
        <v>0</v>
      </c>
      <c r="I6957" s="30">
        <v>37548.67</v>
      </c>
      <c r="J6957" s="30"/>
      <c r="N6957" s="52">
        <v>37548.67</v>
      </c>
      <c r="O6957" s="21">
        <v>37548.67</v>
      </c>
      <c r="P6957" s="21">
        <v>37548.67</v>
      </c>
      <c r="Q6957" s="21">
        <v>37548.67</v>
      </c>
      <c r="R6957" s="21">
        <v>37548.67</v>
      </c>
      <c r="S6957"/>
      <c r="T6957"/>
    </row>
    <row r="6958" spans="1:20" ht="12.75" x14ac:dyDescent="0.2">
      <c r="A6958" s="42" t="s">
        <v>142</v>
      </c>
      <c r="B6958" s="28" t="s">
        <v>331</v>
      </c>
      <c r="C6958" s="44" t="s">
        <v>485</v>
      </c>
      <c r="D6958" s="28" t="s">
        <v>7682</v>
      </c>
      <c r="E6958" s="29">
        <v>25988.54</v>
      </c>
      <c r="F6958" s="30">
        <v>0</v>
      </c>
      <c r="G6958" s="30">
        <v>0</v>
      </c>
      <c r="H6958" s="29">
        <v>0</v>
      </c>
      <c r="I6958" s="30">
        <v>25988.54</v>
      </c>
      <c r="J6958" s="30"/>
      <c r="N6958" s="52">
        <v>25988.54</v>
      </c>
      <c r="O6958" s="21">
        <v>25988.54</v>
      </c>
      <c r="P6958" s="21">
        <v>25988.54</v>
      </c>
      <c r="Q6958" s="21">
        <v>25988.54</v>
      </c>
      <c r="R6958" s="21">
        <v>25988.54</v>
      </c>
      <c r="S6958"/>
      <c r="T6958"/>
    </row>
    <row r="6959" spans="1:20" ht="12.75" x14ac:dyDescent="0.2">
      <c r="A6959" s="42" t="s">
        <v>142</v>
      </c>
      <c r="B6959" s="28" t="s">
        <v>331</v>
      </c>
      <c r="C6959" s="44" t="s">
        <v>277</v>
      </c>
      <c r="D6959" s="28" t="s">
        <v>7683</v>
      </c>
      <c r="E6959" s="29">
        <v>40509.33</v>
      </c>
      <c r="F6959" s="30">
        <v>0</v>
      </c>
      <c r="G6959" s="30">
        <v>0</v>
      </c>
      <c r="H6959" s="29">
        <v>0</v>
      </c>
      <c r="I6959" s="30">
        <v>40509.33</v>
      </c>
      <c r="J6959" s="30"/>
      <c r="N6959" s="52">
        <v>40509.33</v>
      </c>
      <c r="O6959" s="21">
        <v>40509.33</v>
      </c>
      <c r="P6959" s="21">
        <v>40509.33</v>
      </c>
      <c r="Q6959" s="21">
        <v>40509.33</v>
      </c>
      <c r="R6959" s="21">
        <v>40509.33</v>
      </c>
      <c r="S6959"/>
      <c r="T6959"/>
    </row>
    <row r="6960" spans="1:20" ht="12.75" x14ac:dyDescent="0.2">
      <c r="A6960" s="42" t="s">
        <v>142</v>
      </c>
      <c r="B6960" s="28" t="s">
        <v>331</v>
      </c>
      <c r="C6960" s="44" t="s">
        <v>488</v>
      </c>
      <c r="D6960" s="28" t="s">
        <v>7684</v>
      </c>
      <c r="E6960" s="29">
        <v>8221.67</v>
      </c>
      <c r="F6960" s="30">
        <v>0</v>
      </c>
      <c r="G6960" s="30">
        <v>0</v>
      </c>
      <c r="H6960" s="29">
        <v>0</v>
      </c>
      <c r="I6960" s="30">
        <v>8221.67</v>
      </c>
      <c r="J6960" s="30"/>
      <c r="N6960" s="52">
        <v>8221.67</v>
      </c>
      <c r="O6960" s="21">
        <v>8221.67</v>
      </c>
      <c r="P6960" s="21">
        <v>8221.67</v>
      </c>
      <c r="Q6960" s="21">
        <v>8221.67</v>
      </c>
      <c r="R6960" s="21">
        <v>8221.67</v>
      </c>
      <c r="S6960"/>
      <c r="T6960"/>
    </row>
    <row r="6961" spans="1:20" ht="12.75" x14ac:dyDescent="0.2">
      <c r="A6961" s="42" t="s">
        <v>142</v>
      </c>
      <c r="B6961" s="28" t="s">
        <v>331</v>
      </c>
      <c r="C6961" s="44" t="s">
        <v>279</v>
      </c>
      <c r="D6961" s="28" t="s">
        <v>7685</v>
      </c>
      <c r="E6961" s="29">
        <v>3795.63</v>
      </c>
      <c r="F6961" s="30">
        <v>0</v>
      </c>
      <c r="G6961" s="30">
        <v>1897.82</v>
      </c>
      <c r="H6961" s="29">
        <v>0</v>
      </c>
      <c r="I6961" s="30">
        <v>1897.8100000000002</v>
      </c>
      <c r="J6961" s="30"/>
      <c r="N6961" s="52">
        <v>3795.63</v>
      </c>
      <c r="O6961" s="21">
        <v>1897.81</v>
      </c>
      <c r="P6961" s="21">
        <v>1897.81</v>
      </c>
      <c r="Q6961" s="21">
        <v>1897.81</v>
      </c>
      <c r="R6961" s="21">
        <v>1897.81</v>
      </c>
      <c r="S6961"/>
      <c r="T6961"/>
    </row>
    <row r="6962" spans="1:20" ht="12.75" x14ac:dyDescent="0.2">
      <c r="A6962" s="42" t="s">
        <v>142</v>
      </c>
      <c r="B6962" s="28" t="s">
        <v>331</v>
      </c>
      <c r="C6962" s="44" t="s">
        <v>281</v>
      </c>
      <c r="D6962" s="28" t="s">
        <v>7686</v>
      </c>
      <c r="E6962" s="29">
        <v>554972.02</v>
      </c>
      <c r="F6962" s="30">
        <v>3840.09</v>
      </c>
      <c r="G6962" s="30">
        <v>0</v>
      </c>
      <c r="H6962" s="29">
        <v>0</v>
      </c>
      <c r="I6962" s="30">
        <v>551131.93000000005</v>
      </c>
      <c r="J6962" s="30"/>
      <c r="N6962" s="52">
        <v>554972.02</v>
      </c>
      <c r="O6962" s="21">
        <v>551131.93000000005</v>
      </c>
      <c r="P6962" s="21">
        <v>551131.93000000005</v>
      </c>
      <c r="Q6962" s="21">
        <v>551131.93000000005</v>
      </c>
      <c r="R6962" s="21">
        <v>551131.93000000005</v>
      </c>
      <c r="S6962"/>
      <c r="T6962"/>
    </row>
    <row r="6963" spans="1:20" ht="12.75" x14ac:dyDescent="0.2">
      <c r="A6963" s="42" t="s">
        <v>142</v>
      </c>
      <c r="B6963" s="28" t="s">
        <v>331</v>
      </c>
      <c r="C6963" s="44" t="s">
        <v>492</v>
      </c>
      <c r="D6963" s="28" t="s">
        <v>7687</v>
      </c>
      <c r="E6963" s="29">
        <v>9470.65</v>
      </c>
      <c r="F6963" s="30">
        <v>0</v>
      </c>
      <c r="G6963" s="30">
        <v>0</v>
      </c>
      <c r="H6963" s="29">
        <v>0</v>
      </c>
      <c r="I6963" s="30">
        <v>9470.65</v>
      </c>
      <c r="J6963" s="30"/>
      <c r="N6963" s="52">
        <v>9470.65</v>
      </c>
      <c r="O6963" s="21">
        <v>9470.65</v>
      </c>
      <c r="P6963" s="21">
        <v>9470.65</v>
      </c>
      <c r="Q6963" s="21">
        <v>9470.65</v>
      </c>
      <c r="R6963" s="21">
        <v>9470.65</v>
      </c>
      <c r="S6963"/>
      <c r="T6963"/>
    </row>
    <row r="6964" spans="1:20" ht="12.75" x14ac:dyDescent="0.2">
      <c r="A6964" s="42" t="s">
        <v>142</v>
      </c>
      <c r="B6964" s="28" t="s">
        <v>331</v>
      </c>
      <c r="C6964" s="44" t="s">
        <v>494</v>
      </c>
      <c r="D6964" s="28" t="s">
        <v>7688</v>
      </c>
      <c r="E6964" s="29">
        <v>73556.52</v>
      </c>
      <c r="F6964" s="30">
        <v>0</v>
      </c>
      <c r="G6964" s="30">
        <v>0</v>
      </c>
      <c r="H6964" s="29">
        <v>0</v>
      </c>
      <c r="I6964" s="30">
        <v>73556.52</v>
      </c>
      <c r="J6964" s="30"/>
      <c r="N6964" s="52">
        <v>73556.52</v>
      </c>
      <c r="O6964" s="21">
        <v>73556.52</v>
      </c>
      <c r="P6964" s="21">
        <v>73556.52</v>
      </c>
      <c r="Q6964" s="21">
        <v>73556.52</v>
      </c>
      <c r="R6964" s="21">
        <v>73556.52</v>
      </c>
      <c r="S6964"/>
      <c r="T6964"/>
    </row>
    <row r="6965" spans="1:20" ht="12.75" x14ac:dyDescent="0.2">
      <c r="A6965" s="42" t="s">
        <v>142</v>
      </c>
      <c r="B6965" s="28" t="s">
        <v>331</v>
      </c>
      <c r="C6965" s="44" t="s">
        <v>181</v>
      </c>
      <c r="D6965" s="28" t="s">
        <v>7689</v>
      </c>
      <c r="E6965" s="29">
        <v>23469.22</v>
      </c>
      <c r="F6965" s="30">
        <v>0</v>
      </c>
      <c r="G6965" s="30">
        <v>0</v>
      </c>
      <c r="H6965" s="29">
        <v>0</v>
      </c>
      <c r="I6965" s="30">
        <v>23469.22</v>
      </c>
      <c r="J6965" s="30"/>
      <c r="N6965" s="52">
        <v>23469.22</v>
      </c>
      <c r="O6965" s="21">
        <v>12307.82</v>
      </c>
      <c r="P6965" s="21">
        <v>23469.22</v>
      </c>
      <c r="Q6965" s="21">
        <v>23469.22</v>
      </c>
      <c r="R6965" s="21">
        <v>23347.9</v>
      </c>
      <c r="S6965"/>
      <c r="T6965"/>
    </row>
    <row r="6966" spans="1:20" ht="12.75" x14ac:dyDescent="0.2">
      <c r="A6966" s="42" t="s">
        <v>142</v>
      </c>
      <c r="B6966" s="28" t="s">
        <v>331</v>
      </c>
      <c r="C6966" s="44" t="s">
        <v>256</v>
      </c>
      <c r="D6966" s="28" t="s">
        <v>7690</v>
      </c>
      <c r="E6966" s="29">
        <v>66411.86</v>
      </c>
      <c r="F6966" s="30">
        <v>0</v>
      </c>
      <c r="G6966" s="30">
        <v>0</v>
      </c>
      <c r="H6966" s="29">
        <v>0</v>
      </c>
      <c r="I6966" s="30">
        <v>66411.86</v>
      </c>
      <c r="J6966" s="30"/>
      <c r="N6966" s="52">
        <v>66411.86</v>
      </c>
      <c r="O6966" s="21">
        <v>66411.86</v>
      </c>
      <c r="P6966" s="21">
        <v>66411.86</v>
      </c>
      <c r="Q6966" s="21">
        <v>66411.86</v>
      </c>
      <c r="R6966" s="21">
        <v>66411.86</v>
      </c>
      <c r="S6966"/>
      <c r="T6966"/>
    </row>
    <row r="6967" spans="1:20" ht="12.75" x14ac:dyDescent="0.2">
      <c r="A6967" s="42" t="s">
        <v>142</v>
      </c>
      <c r="B6967" s="28" t="s">
        <v>331</v>
      </c>
      <c r="C6967" s="44" t="s">
        <v>310</v>
      </c>
      <c r="D6967" s="28" t="s">
        <v>7691</v>
      </c>
      <c r="E6967" s="29">
        <v>2815.86</v>
      </c>
      <c r="F6967" s="30">
        <v>0</v>
      </c>
      <c r="G6967" s="30">
        <v>0</v>
      </c>
      <c r="H6967" s="29">
        <v>0</v>
      </c>
      <c r="I6967" s="30">
        <v>2815.86</v>
      </c>
      <c r="J6967" s="30"/>
      <c r="N6967" s="52">
        <v>2815.86</v>
      </c>
      <c r="O6967" s="21">
        <v>2815.86</v>
      </c>
      <c r="P6967" s="21">
        <v>2815.86</v>
      </c>
      <c r="Q6967" s="21">
        <v>2815.86</v>
      </c>
      <c r="R6967" s="21">
        <v>2815.86</v>
      </c>
      <c r="S6967"/>
      <c r="T6967"/>
    </row>
    <row r="6968" spans="1:20" ht="12.75" x14ac:dyDescent="0.2">
      <c r="A6968" s="42" t="s">
        <v>142</v>
      </c>
      <c r="B6968" s="28" t="s">
        <v>331</v>
      </c>
      <c r="C6968" s="44" t="s">
        <v>499</v>
      </c>
      <c r="D6968" s="28" t="s">
        <v>7692</v>
      </c>
      <c r="E6968" s="29">
        <v>13571.97</v>
      </c>
      <c r="F6968" s="30">
        <v>0</v>
      </c>
      <c r="G6968" s="30">
        <v>0</v>
      </c>
      <c r="H6968" s="29">
        <v>0</v>
      </c>
      <c r="I6968" s="30">
        <v>13571.97</v>
      </c>
      <c r="J6968" s="30"/>
      <c r="N6968" s="52">
        <v>13571.97</v>
      </c>
      <c r="O6968" s="21">
        <v>13571.97</v>
      </c>
      <c r="P6968" s="21">
        <v>13571.97</v>
      </c>
      <c r="Q6968" s="21">
        <v>13571.97</v>
      </c>
      <c r="R6968" s="21">
        <v>13571.97</v>
      </c>
      <c r="S6968"/>
      <c r="T6968"/>
    </row>
    <row r="6969" spans="1:20" ht="12.75" x14ac:dyDescent="0.2">
      <c r="A6969" s="42" t="s">
        <v>142</v>
      </c>
      <c r="B6969" s="28" t="s">
        <v>331</v>
      </c>
      <c r="C6969" s="44" t="s">
        <v>501</v>
      </c>
      <c r="D6969" s="28" t="s">
        <v>7693</v>
      </c>
      <c r="E6969" s="29">
        <v>199629.47</v>
      </c>
      <c r="F6969" s="30">
        <v>0</v>
      </c>
      <c r="G6969" s="30">
        <v>0</v>
      </c>
      <c r="H6969" s="29">
        <v>0</v>
      </c>
      <c r="I6969" s="30">
        <v>199629.47</v>
      </c>
      <c r="J6969" s="30"/>
      <c r="N6969" s="52">
        <v>199629.47</v>
      </c>
      <c r="O6969" s="21">
        <v>199629.47</v>
      </c>
      <c r="P6969" s="21">
        <v>199629.47</v>
      </c>
      <c r="Q6969" s="21">
        <v>199629.47</v>
      </c>
      <c r="R6969" s="21">
        <v>199629.47</v>
      </c>
      <c r="S6969"/>
      <c r="T6969"/>
    </row>
    <row r="6970" spans="1:20" ht="12.75" x14ac:dyDescent="0.2">
      <c r="A6970" s="42" t="s">
        <v>142</v>
      </c>
      <c r="B6970" s="28" t="s">
        <v>331</v>
      </c>
      <c r="C6970" s="44" t="s">
        <v>222</v>
      </c>
      <c r="D6970" s="28" t="s">
        <v>7694</v>
      </c>
      <c r="E6970" s="29">
        <v>881783.5</v>
      </c>
      <c r="F6970" s="30">
        <v>0</v>
      </c>
      <c r="G6970" s="30">
        <v>0</v>
      </c>
      <c r="H6970" s="29">
        <v>0</v>
      </c>
      <c r="I6970" s="30">
        <v>881783.5</v>
      </c>
      <c r="J6970" s="30"/>
      <c r="N6970" s="52">
        <v>881783.5</v>
      </c>
      <c r="O6970" s="21">
        <v>881783.5</v>
      </c>
      <c r="P6970" s="21">
        <v>881783.5</v>
      </c>
      <c r="Q6970" s="21">
        <v>881783.5</v>
      </c>
      <c r="R6970" s="21">
        <v>881783.5</v>
      </c>
      <c r="S6970"/>
      <c r="T6970"/>
    </row>
    <row r="6971" spans="1:20" ht="12.75" x14ac:dyDescent="0.2">
      <c r="A6971" s="42" t="s">
        <v>142</v>
      </c>
      <c r="B6971" s="28" t="s">
        <v>331</v>
      </c>
      <c r="C6971" s="44" t="s">
        <v>167</v>
      </c>
      <c r="D6971" s="28" t="s">
        <v>7695</v>
      </c>
      <c r="E6971" s="29">
        <v>6231.61</v>
      </c>
      <c r="F6971" s="30">
        <v>0</v>
      </c>
      <c r="G6971" s="30">
        <v>0</v>
      </c>
      <c r="H6971" s="29">
        <v>0</v>
      </c>
      <c r="I6971" s="30">
        <v>6231.61</v>
      </c>
      <c r="J6971" s="30"/>
      <c r="N6971" s="52">
        <v>6231.61</v>
      </c>
      <c r="O6971" s="21">
        <v>6231.61</v>
      </c>
      <c r="P6971" s="21">
        <v>6231.61</v>
      </c>
      <c r="Q6971" s="21">
        <v>6231.61</v>
      </c>
      <c r="R6971" s="21">
        <v>6231.61</v>
      </c>
      <c r="S6971"/>
      <c r="T6971"/>
    </row>
    <row r="6972" spans="1:20" ht="12.75" x14ac:dyDescent="0.2">
      <c r="A6972" s="42" t="s">
        <v>142</v>
      </c>
      <c r="B6972" s="28" t="s">
        <v>331</v>
      </c>
      <c r="C6972" s="44" t="s">
        <v>505</v>
      </c>
      <c r="D6972" s="28" t="s">
        <v>7696</v>
      </c>
      <c r="E6972" s="29">
        <v>23288.61</v>
      </c>
      <c r="F6972" s="30">
        <v>133.11000000000001</v>
      </c>
      <c r="G6972" s="30">
        <v>0</v>
      </c>
      <c r="H6972" s="29">
        <v>0</v>
      </c>
      <c r="I6972" s="30">
        <v>23155.5</v>
      </c>
      <c r="J6972" s="30"/>
      <c r="N6972" s="52">
        <v>23288.61</v>
      </c>
      <c r="O6972" s="21">
        <v>23155.5</v>
      </c>
      <c r="P6972" s="21">
        <v>23155.5</v>
      </c>
      <c r="Q6972" s="21">
        <v>23155.5</v>
      </c>
      <c r="R6972" s="21">
        <v>23155.5</v>
      </c>
      <c r="S6972"/>
      <c r="T6972"/>
    </row>
    <row r="6973" spans="1:20" ht="12.75" x14ac:dyDescent="0.2">
      <c r="A6973" s="42" t="s">
        <v>142</v>
      </c>
      <c r="B6973" s="28" t="s">
        <v>331</v>
      </c>
      <c r="C6973" s="44" t="s">
        <v>507</v>
      </c>
      <c r="D6973" s="28" t="s">
        <v>7697</v>
      </c>
      <c r="E6973" s="29">
        <v>286624.8</v>
      </c>
      <c r="F6973" s="30">
        <v>0</v>
      </c>
      <c r="G6973" s="30">
        <v>0</v>
      </c>
      <c r="H6973" s="29">
        <v>0</v>
      </c>
      <c r="I6973" s="30">
        <v>286624.8</v>
      </c>
      <c r="J6973" s="30"/>
      <c r="N6973" s="52">
        <v>286624.8</v>
      </c>
      <c r="O6973" s="21">
        <v>286624.8</v>
      </c>
      <c r="P6973" s="21">
        <v>286624.8</v>
      </c>
      <c r="Q6973" s="21">
        <v>286624.8</v>
      </c>
      <c r="R6973" s="21">
        <v>286624.8</v>
      </c>
      <c r="S6973"/>
      <c r="T6973"/>
    </row>
    <row r="6974" spans="1:20" ht="12.75" x14ac:dyDescent="0.2">
      <c r="A6974" s="42" t="s">
        <v>142</v>
      </c>
      <c r="B6974" s="28" t="s">
        <v>331</v>
      </c>
      <c r="C6974" s="44" t="s">
        <v>509</v>
      </c>
      <c r="D6974" s="28" t="s">
        <v>7698</v>
      </c>
      <c r="E6974" s="29">
        <v>146902.66</v>
      </c>
      <c r="F6974" s="30">
        <v>0</v>
      </c>
      <c r="G6974" s="30">
        <v>0</v>
      </c>
      <c r="H6974" s="29">
        <v>0</v>
      </c>
      <c r="I6974" s="30">
        <v>146902.66</v>
      </c>
      <c r="J6974" s="30"/>
      <c r="N6974" s="52">
        <v>146902.66</v>
      </c>
      <c r="O6974" s="21">
        <v>146902.66</v>
      </c>
      <c r="P6974" s="21">
        <v>146902.66</v>
      </c>
      <c r="Q6974" s="21">
        <v>146902.66</v>
      </c>
      <c r="R6974" s="21">
        <v>146902.66</v>
      </c>
      <c r="S6974"/>
      <c r="T6974"/>
    </row>
    <row r="6975" spans="1:20" ht="12.75" x14ac:dyDescent="0.2">
      <c r="A6975" s="42" t="s">
        <v>142</v>
      </c>
      <c r="B6975" s="28" t="s">
        <v>331</v>
      </c>
      <c r="C6975" s="44" t="s">
        <v>175</v>
      </c>
      <c r="D6975" s="28" t="s">
        <v>7699</v>
      </c>
      <c r="E6975" s="29">
        <v>427631.67</v>
      </c>
      <c r="F6975" s="30">
        <v>0</v>
      </c>
      <c r="G6975" s="30">
        <v>0</v>
      </c>
      <c r="H6975" s="29">
        <v>0</v>
      </c>
      <c r="I6975" s="30">
        <v>427631.67</v>
      </c>
      <c r="J6975" s="30"/>
      <c r="N6975" s="52">
        <v>427631.67</v>
      </c>
      <c r="O6975" s="21">
        <v>427631.67</v>
      </c>
      <c r="P6975" s="21">
        <v>427631.67</v>
      </c>
      <c r="Q6975" s="21">
        <v>427631.67</v>
      </c>
      <c r="R6975" s="21">
        <v>427631.67</v>
      </c>
      <c r="S6975"/>
      <c r="T6975"/>
    </row>
    <row r="6976" spans="1:20" ht="12.75" x14ac:dyDescent="0.2">
      <c r="A6976" s="42" t="s">
        <v>142</v>
      </c>
      <c r="B6976" s="28" t="s">
        <v>331</v>
      </c>
      <c r="C6976" s="44" t="s">
        <v>512</v>
      </c>
      <c r="D6976" s="28" t="s">
        <v>7700</v>
      </c>
      <c r="E6976" s="29">
        <v>32058.560000000001</v>
      </c>
      <c r="F6976" s="30">
        <v>0</v>
      </c>
      <c r="G6976" s="30">
        <v>0</v>
      </c>
      <c r="H6976" s="29">
        <v>0</v>
      </c>
      <c r="I6976" s="30">
        <v>32058.560000000001</v>
      </c>
      <c r="J6976" s="30"/>
      <c r="N6976" s="52">
        <v>32058.560000000001</v>
      </c>
      <c r="O6976" s="21">
        <v>32058.560000000001</v>
      </c>
      <c r="P6976" s="21">
        <v>32058.560000000001</v>
      </c>
      <c r="Q6976" s="21">
        <v>32058.560000000001</v>
      </c>
      <c r="R6976" s="21">
        <v>32058.560000000001</v>
      </c>
      <c r="S6976"/>
      <c r="T6976"/>
    </row>
    <row r="6977" spans="1:20" ht="12.75" x14ac:dyDescent="0.2">
      <c r="A6977" s="42" t="s">
        <v>142</v>
      </c>
      <c r="B6977" s="28" t="s">
        <v>331</v>
      </c>
      <c r="C6977" s="44" t="s">
        <v>514</v>
      </c>
      <c r="D6977" s="28" t="s">
        <v>7701</v>
      </c>
      <c r="E6977" s="29">
        <v>307042.59000000003</v>
      </c>
      <c r="F6977" s="30">
        <v>0</v>
      </c>
      <c r="G6977" s="30">
        <v>0</v>
      </c>
      <c r="H6977" s="29">
        <v>0</v>
      </c>
      <c r="I6977" s="30">
        <v>307042.59000000003</v>
      </c>
      <c r="J6977" s="30"/>
      <c r="N6977" s="52">
        <v>307042.59000000003</v>
      </c>
      <c r="O6977" s="21">
        <v>307042.59000000003</v>
      </c>
      <c r="P6977" s="21">
        <v>307042.59000000003</v>
      </c>
      <c r="Q6977" s="21">
        <v>307042.59000000003</v>
      </c>
      <c r="R6977" s="21">
        <v>307042.59000000003</v>
      </c>
      <c r="S6977"/>
      <c r="T6977"/>
    </row>
    <row r="6978" spans="1:20" ht="12.75" x14ac:dyDescent="0.2">
      <c r="A6978" s="42" t="s">
        <v>142</v>
      </c>
      <c r="B6978" s="28" t="s">
        <v>331</v>
      </c>
      <c r="C6978" s="44" t="s">
        <v>516</v>
      </c>
      <c r="D6978" s="28" t="s">
        <v>7702</v>
      </c>
      <c r="E6978" s="29">
        <v>2018.94</v>
      </c>
      <c r="F6978" s="30">
        <v>0</v>
      </c>
      <c r="G6978" s="30">
        <v>0</v>
      </c>
      <c r="H6978" s="29">
        <v>0</v>
      </c>
      <c r="I6978" s="30">
        <v>2018.94</v>
      </c>
      <c r="J6978" s="30"/>
      <c r="N6978" s="52">
        <v>2018.94</v>
      </c>
      <c r="O6978" s="21">
        <v>2018.94</v>
      </c>
      <c r="P6978" s="21">
        <v>2018.94</v>
      </c>
      <c r="Q6978" s="21">
        <v>2018.94</v>
      </c>
      <c r="R6978" s="21">
        <v>2018.94</v>
      </c>
      <c r="S6978"/>
      <c r="T6978"/>
    </row>
    <row r="6979" spans="1:20" ht="12.75" x14ac:dyDescent="0.2">
      <c r="A6979" s="42" t="s">
        <v>142</v>
      </c>
      <c r="B6979" s="28" t="s">
        <v>331</v>
      </c>
      <c r="C6979" s="44" t="s">
        <v>226</v>
      </c>
      <c r="D6979" s="28" t="s">
        <v>7703</v>
      </c>
      <c r="E6979" s="29">
        <v>2554.9899999999998</v>
      </c>
      <c r="F6979" s="30">
        <v>0</v>
      </c>
      <c r="G6979" s="30">
        <v>0</v>
      </c>
      <c r="H6979" s="29">
        <v>0</v>
      </c>
      <c r="I6979" s="30">
        <v>2554.9899999999998</v>
      </c>
      <c r="J6979" s="30"/>
      <c r="N6979" s="52">
        <v>2554.9899999999998</v>
      </c>
      <c r="O6979" s="21">
        <v>2554.9899999999998</v>
      </c>
      <c r="P6979" s="21">
        <v>2554.9899999999998</v>
      </c>
      <c r="Q6979" s="21">
        <v>2554.9899999999998</v>
      </c>
      <c r="R6979" s="21">
        <v>2554.9899999999998</v>
      </c>
      <c r="S6979"/>
      <c r="T6979"/>
    </row>
    <row r="6980" spans="1:20" ht="12.75" x14ac:dyDescent="0.2">
      <c r="A6980" s="42" t="s">
        <v>142</v>
      </c>
      <c r="B6980" s="28" t="s">
        <v>331</v>
      </c>
      <c r="C6980" s="44" t="s">
        <v>604</v>
      </c>
      <c r="D6980" s="28" t="s">
        <v>7704</v>
      </c>
      <c r="E6980" s="29">
        <v>3424.66</v>
      </c>
      <c r="F6980" s="30">
        <v>0</v>
      </c>
      <c r="G6980" s="30">
        <v>0</v>
      </c>
      <c r="H6980" s="29">
        <v>0</v>
      </c>
      <c r="I6980" s="30">
        <v>3424.66</v>
      </c>
      <c r="J6980" s="30"/>
      <c r="N6980" s="52">
        <v>3424.66</v>
      </c>
      <c r="O6980" s="21">
        <v>3424.66</v>
      </c>
      <c r="P6980" s="21">
        <v>3424.66</v>
      </c>
      <c r="Q6980" s="21">
        <v>3424.66</v>
      </c>
      <c r="R6980" s="21">
        <v>3424.66</v>
      </c>
      <c r="S6980"/>
      <c r="T6980"/>
    </row>
    <row r="6981" spans="1:20" ht="12.75" x14ac:dyDescent="0.2">
      <c r="A6981" s="42" t="s">
        <v>142</v>
      </c>
      <c r="B6981" s="28" t="s">
        <v>331</v>
      </c>
      <c r="C6981" s="44" t="s">
        <v>236</v>
      </c>
      <c r="D6981" s="28" t="s">
        <v>7705</v>
      </c>
      <c r="E6981" s="29">
        <v>52731.85</v>
      </c>
      <c r="F6981" s="30">
        <v>0</v>
      </c>
      <c r="G6981" s="30">
        <v>0</v>
      </c>
      <c r="H6981" s="29">
        <v>0</v>
      </c>
      <c r="I6981" s="30">
        <v>52731.85</v>
      </c>
      <c r="J6981" s="30"/>
      <c r="N6981" s="52">
        <v>52731.85</v>
      </c>
      <c r="O6981" s="21">
        <v>52731.85</v>
      </c>
      <c r="P6981" s="21">
        <v>52731.85</v>
      </c>
      <c r="Q6981" s="21">
        <v>52731.85</v>
      </c>
      <c r="R6981" s="21">
        <v>52731.85</v>
      </c>
      <c r="S6981"/>
      <c r="T6981"/>
    </row>
    <row r="6982" spans="1:20" ht="12.75" x14ac:dyDescent="0.2">
      <c r="A6982" s="42" t="s">
        <v>142</v>
      </c>
      <c r="B6982" s="28" t="s">
        <v>331</v>
      </c>
      <c r="C6982" s="44" t="s">
        <v>607</v>
      </c>
      <c r="D6982" s="28" t="s">
        <v>7706</v>
      </c>
      <c r="E6982" s="29">
        <v>42862.37</v>
      </c>
      <c r="F6982" s="30">
        <v>0</v>
      </c>
      <c r="G6982" s="30">
        <v>0</v>
      </c>
      <c r="H6982" s="29">
        <v>0</v>
      </c>
      <c r="I6982" s="30">
        <v>42862.37</v>
      </c>
      <c r="J6982" s="30"/>
      <c r="N6982" s="52">
        <v>42862.37</v>
      </c>
      <c r="O6982" s="21">
        <v>42862.37</v>
      </c>
      <c r="P6982" s="21">
        <v>42862.37</v>
      </c>
      <c r="Q6982" s="21">
        <v>42862.37</v>
      </c>
      <c r="R6982" s="21">
        <v>42862.37</v>
      </c>
      <c r="S6982"/>
      <c r="T6982"/>
    </row>
    <row r="6983" spans="1:20" ht="12.75" x14ac:dyDescent="0.2">
      <c r="A6983" s="42" t="s">
        <v>142</v>
      </c>
      <c r="B6983" s="28" t="s">
        <v>331</v>
      </c>
      <c r="C6983" s="44" t="s">
        <v>316</v>
      </c>
      <c r="D6983" s="28" t="s">
        <v>7707</v>
      </c>
      <c r="E6983" s="29">
        <v>2477.92</v>
      </c>
      <c r="F6983" s="30">
        <v>0</v>
      </c>
      <c r="G6983" s="30">
        <v>0</v>
      </c>
      <c r="H6983" s="29">
        <v>0</v>
      </c>
      <c r="I6983" s="30">
        <v>2477.92</v>
      </c>
      <c r="J6983" s="30"/>
      <c r="N6983" s="52">
        <v>2477.92</v>
      </c>
      <c r="O6983" s="21">
        <v>2477.92</v>
      </c>
      <c r="P6983" s="21">
        <v>2477.92</v>
      </c>
      <c r="Q6983" s="21">
        <v>2477.92</v>
      </c>
      <c r="R6983" s="21">
        <v>2477.92</v>
      </c>
      <c r="S6983"/>
      <c r="T6983"/>
    </row>
    <row r="6984" spans="1:20" ht="12.75" x14ac:dyDescent="0.2">
      <c r="A6984" s="42" t="s">
        <v>142</v>
      </c>
      <c r="B6984" s="28" t="s">
        <v>331</v>
      </c>
      <c r="C6984" s="44" t="s">
        <v>259</v>
      </c>
      <c r="D6984" s="28" t="s">
        <v>7708</v>
      </c>
      <c r="E6984" s="29">
        <v>5637.19</v>
      </c>
      <c r="F6984" s="30">
        <v>0</v>
      </c>
      <c r="G6984" s="30">
        <v>0</v>
      </c>
      <c r="H6984" s="29">
        <v>0</v>
      </c>
      <c r="I6984" s="30">
        <v>5637.19</v>
      </c>
      <c r="J6984" s="30"/>
      <c r="N6984" s="52">
        <v>5637.19</v>
      </c>
      <c r="O6984" s="21">
        <v>5637.19</v>
      </c>
      <c r="P6984" s="21">
        <v>5637.19</v>
      </c>
      <c r="Q6984" s="21">
        <v>5637.19</v>
      </c>
      <c r="R6984" s="21">
        <v>5637.19</v>
      </c>
      <c r="S6984"/>
      <c r="T6984"/>
    </row>
    <row r="6985" spans="1:20" ht="12.75" x14ac:dyDescent="0.2">
      <c r="A6985" s="42" t="s">
        <v>142</v>
      </c>
      <c r="B6985" s="28" t="s">
        <v>331</v>
      </c>
      <c r="C6985" s="44" t="s">
        <v>611</v>
      </c>
      <c r="D6985" s="28" t="s">
        <v>7709</v>
      </c>
      <c r="E6985" s="29">
        <v>51958.15</v>
      </c>
      <c r="F6985" s="30">
        <v>0</v>
      </c>
      <c r="G6985" s="30">
        <v>0</v>
      </c>
      <c r="H6985" s="29">
        <v>0</v>
      </c>
      <c r="I6985" s="30">
        <v>51958.15</v>
      </c>
      <c r="J6985" s="30"/>
      <c r="N6985" s="52">
        <v>51958.15</v>
      </c>
      <c r="O6985" s="21">
        <v>51958.15</v>
      </c>
      <c r="P6985" s="21">
        <v>51958.15</v>
      </c>
      <c r="Q6985" s="21">
        <v>51958.15</v>
      </c>
      <c r="R6985" s="21">
        <v>51958.15</v>
      </c>
      <c r="S6985"/>
      <c r="T6985"/>
    </row>
    <row r="6986" spans="1:20" ht="12.75" x14ac:dyDescent="0.2">
      <c r="A6986" s="42" t="s">
        <v>142</v>
      </c>
      <c r="B6986" s="28" t="s">
        <v>331</v>
      </c>
      <c r="C6986" s="44" t="s">
        <v>283</v>
      </c>
      <c r="D6986" s="28" t="s">
        <v>7710</v>
      </c>
      <c r="E6986" s="29">
        <v>620570.77</v>
      </c>
      <c r="F6986" s="30">
        <v>5748.05</v>
      </c>
      <c r="G6986" s="30">
        <v>0</v>
      </c>
      <c r="H6986" s="29">
        <v>0</v>
      </c>
      <c r="I6986" s="30">
        <v>614822.72</v>
      </c>
      <c r="J6986" s="30"/>
      <c r="N6986" s="52">
        <v>620570.77</v>
      </c>
      <c r="O6986" s="21">
        <v>614822.72</v>
      </c>
      <c r="P6986" s="21">
        <v>614822.72</v>
      </c>
      <c r="Q6986" s="21">
        <v>614822.72</v>
      </c>
      <c r="R6986" s="21">
        <v>614822.72</v>
      </c>
      <c r="S6986"/>
      <c r="T6986"/>
    </row>
    <row r="6987" spans="1:20" ht="12.75" x14ac:dyDescent="0.2">
      <c r="A6987" s="42" t="s">
        <v>142</v>
      </c>
      <c r="B6987" s="28" t="s">
        <v>331</v>
      </c>
      <c r="C6987" s="44" t="s">
        <v>614</v>
      </c>
      <c r="D6987" s="28" t="s">
        <v>7711</v>
      </c>
      <c r="E6987" s="29">
        <v>13022.33</v>
      </c>
      <c r="F6987" s="30">
        <v>0</v>
      </c>
      <c r="G6987" s="30">
        <v>0</v>
      </c>
      <c r="H6987" s="29">
        <v>0</v>
      </c>
      <c r="I6987" s="30">
        <v>13022.33</v>
      </c>
      <c r="J6987" s="30"/>
      <c r="N6987" s="52">
        <v>13022.33</v>
      </c>
      <c r="O6987" s="21">
        <v>13022.33</v>
      </c>
      <c r="P6987" s="21">
        <v>13022.33</v>
      </c>
      <c r="Q6987" s="21">
        <v>13022.33</v>
      </c>
      <c r="R6987" s="21">
        <v>13022.33</v>
      </c>
      <c r="S6987"/>
      <c r="T6987"/>
    </row>
    <row r="6988" spans="1:20" ht="12.75" x14ac:dyDescent="0.2">
      <c r="A6988" s="42" t="s">
        <v>142</v>
      </c>
      <c r="B6988" s="28" t="s">
        <v>331</v>
      </c>
      <c r="C6988" s="44" t="s">
        <v>616</v>
      </c>
      <c r="D6988" s="28" t="s">
        <v>7712</v>
      </c>
      <c r="E6988" s="29">
        <v>5895.08</v>
      </c>
      <c r="F6988" s="30">
        <v>0</v>
      </c>
      <c r="G6988" s="30">
        <v>0</v>
      </c>
      <c r="H6988" s="29">
        <v>0</v>
      </c>
      <c r="I6988" s="30">
        <v>5895.08</v>
      </c>
      <c r="J6988" s="30"/>
      <c r="N6988" s="52">
        <v>5895.08</v>
      </c>
      <c r="O6988" s="21">
        <v>5895.08</v>
      </c>
      <c r="P6988" s="21">
        <v>5895.08</v>
      </c>
      <c r="Q6988" s="21">
        <v>5895.08</v>
      </c>
      <c r="R6988" s="21">
        <v>5895.08</v>
      </c>
      <c r="S6988"/>
      <c r="T6988"/>
    </row>
    <row r="6989" spans="1:20" ht="12.75" x14ac:dyDescent="0.2">
      <c r="A6989" s="42" t="s">
        <v>142</v>
      </c>
      <c r="B6989" s="28" t="s">
        <v>331</v>
      </c>
      <c r="C6989" s="44" t="s">
        <v>618</v>
      </c>
      <c r="D6989" s="28" t="s">
        <v>7713</v>
      </c>
      <c r="E6989" s="29">
        <v>20559.23</v>
      </c>
      <c r="F6989" s="30">
        <v>0</v>
      </c>
      <c r="G6989" s="30">
        <v>0</v>
      </c>
      <c r="H6989" s="29">
        <v>0</v>
      </c>
      <c r="I6989" s="30">
        <v>20559.23</v>
      </c>
      <c r="J6989" s="30"/>
      <c r="N6989" s="52">
        <v>20559.23</v>
      </c>
      <c r="O6989" s="21">
        <v>20559.23</v>
      </c>
      <c r="P6989" s="21">
        <v>20559.23</v>
      </c>
      <c r="Q6989" s="21">
        <v>20559.23</v>
      </c>
      <c r="R6989" s="21">
        <v>20559.23</v>
      </c>
      <c r="S6989"/>
      <c r="T6989"/>
    </row>
    <row r="6990" spans="1:20" ht="12.75" x14ac:dyDescent="0.2">
      <c r="A6990" s="42" t="s">
        <v>142</v>
      </c>
      <c r="B6990" s="28" t="s">
        <v>331</v>
      </c>
      <c r="C6990" s="44" t="s">
        <v>620</v>
      </c>
      <c r="D6990" s="28" t="s">
        <v>7714</v>
      </c>
      <c r="E6990" s="29">
        <v>53683.6</v>
      </c>
      <c r="F6990" s="30">
        <v>0</v>
      </c>
      <c r="G6990" s="30">
        <v>0</v>
      </c>
      <c r="H6990" s="29">
        <v>0</v>
      </c>
      <c r="I6990" s="30">
        <v>53683.6</v>
      </c>
      <c r="J6990" s="30"/>
      <c r="N6990" s="52">
        <v>53683.6</v>
      </c>
      <c r="O6990" s="21">
        <v>53683.6</v>
      </c>
      <c r="P6990" s="21">
        <v>53683.6</v>
      </c>
      <c r="Q6990" s="21">
        <v>53683.6</v>
      </c>
      <c r="R6990" s="21">
        <v>53683.6</v>
      </c>
      <c r="S6990"/>
      <c r="T6990"/>
    </row>
    <row r="6991" spans="1:20" ht="12.75" x14ac:dyDescent="0.2">
      <c r="A6991" s="42" t="s">
        <v>142</v>
      </c>
      <c r="B6991" s="28" t="s">
        <v>331</v>
      </c>
      <c r="C6991" s="44" t="s">
        <v>161</v>
      </c>
      <c r="D6991" s="28" t="s">
        <v>7715</v>
      </c>
      <c r="E6991" s="29">
        <v>33443.33</v>
      </c>
      <c r="F6991" s="30">
        <v>0</v>
      </c>
      <c r="G6991" s="30">
        <v>0</v>
      </c>
      <c r="H6991" s="29">
        <v>0</v>
      </c>
      <c r="I6991" s="30">
        <v>33443.33</v>
      </c>
      <c r="J6991" s="30"/>
      <c r="N6991" s="52">
        <v>33443.33</v>
      </c>
      <c r="O6991" s="21">
        <v>33443.33</v>
      </c>
      <c r="P6991" s="21">
        <v>33443.33</v>
      </c>
      <c r="Q6991" s="21">
        <v>33443.33</v>
      </c>
      <c r="R6991" s="21">
        <v>33443.33</v>
      </c>
      <c r="S6991"/>
      <c r="T6991"/>
    </row>
    <row r="6992" spans="1:20" ht="12.75" x14ac:dyDescent="0.2">
      <c r="A6992" s="42" t="s">
        <v>142</v>
      </c>
      <c r="B6992" s="28" t="s">
        <v>331</v>
      </c>
      <c r="C6992" s="44" t="s">
        <v>622</v>
      </c>
      <c r="D6992" s="28" t="s">
        <v>7716</v>
      </c>
      <c r="E6992" s="29">
        <v>7066.95</v>
      </c>
      <c r="F6992" s="30">
        <v>0</v>
      </c>
      <c r="G6992" s="30">
        <v>0</v>
      </c>
      <c r="H6992" s="29">
        <v>0</v>
      </c>
      <c r="I6992" s="30">
        <v>7066.95</v>
      </c>
      <c r="J6992" s="30"/>
      <c r="N6992" s="52">
        <v>7066.95</v>
      </c>
      <c r="O6992" s="21">
        <v>7066.95</v>
      </c>
      <c r="P6992" s="21">
        <v>7066.95</v>
      </c>
      <c r="Q6992" s="21">
        <v>7066.95</v>
      </c>
      <c r="R6992" s="21">
        <v>7066.95</v>
      </c>
      <c r="S6992"/>
      <c r="T6992"/>
    </row>
    <row r="6993" spans="1:20" ht="12.75" x14ac:dyDescent="0.2">
      <c r="A6993" s="42" t="s">
        <v>142</v>
      </c>
      <c r="B6993" s="28" t="s">
        <v>331</v>
      </c>
      <c r="C6993" s="44" t="s">
        <v>183</v>
      </c>
      <c r="D6993" s="28" t="s">
        <v>7717</v>
      </c>
      <c r="E6993" s="29">
        <v>20198.07</v>
      </c>
      <c r="F6993" s="30">
        <v>0</v>
      </c>
      <c r="G6993" s="30">
        <v>0</v>
      </c>
      <c r="H6993" s="29">
        <v>0</v>
      </c>
      <c r="I6993" s="30">
        <v>20198.07</v>
      </c>
      <c r="J6993" s="30"/>
      <c r="N6993" s="52">
        <v>20198.07</v>
      </c>
      <c r="O6993" s="21">
        <v>20198.07</v>
      </c>
      <c r="P6993" s="21">
        <v>20198.07</v>
      </c>
      <c r="Q6993" s="21">
        <v>20198.07</v>
      </c>
      <c r="R6993" s="21">
        <v>20198.07</v>
      </c>
      <c r="S6993"/>
      <c r="T6993"/>
    </row>
    <row r="6994" spans="1:20" ht="12.75" x14ac:dyDescent="0.2">
      <c r="A6994" s="42" t="s">
        <v>142</v>
      </c>
      <c r="B6994" s="28" t="s">
        <v>331</v>
      </c>
      <c r="C6994" s="44" t="s">
        <v>625</v>
      </c>
      <c r="D6994" s="28" t="s">
        <v>7718</v>
      </c>
      <c r="E6994" s="29">
        <v>592673.71</v>
      </c>
      <c r="F6994" s="30">
        <v>3425.45</v>
      </c>
      <c r="G6994" s="30">
        <v>0</v>
      </c>
      <c r="H6994" s="29">
        <v>0</v>
      </c>
      <c r="I6994" s="30">
        <v>589248.26</v>
      </c>
      <c r="J6994" s="30"/>
      <c r="N6994" s="52">
        <v>592673.71</v>
      </c>
      <c r="O6994" s="21">
        <v>589248.26</v>
      </c>
      <c r="P6994" s="21">
        <v>589248.26</v>
      </c>
      <c r="Q6994" s="21">
        <v>589248.26</v>
      </c>
      <c r="R6994" s="21">
        <v>589248.26</v>
      </c>
      <c r="S6994"/>
      <c r="T6994"/>
    </row>
    <row r="6995" spans="1:20" ht="12.75" x14ac:dyDescent="0.2">
      <c r="A6995" s="42" t="s">
        <v>142</v>
      </c>
      <c r="B6995" s="28" t="s">
        <v>331</v>
      </c>
      <c r="C6995" s="44" t="s">
        <v>627</v>
      </c>
      <c r="D6995" s="28" t="s">
        <v>7719</v>
      </c>
      <c r="E6995" s="29">
        <v>30131.67</v>
      </c>
      <c r="F6995" s="30">
        <v>0</v>
      </c>
      <c r="G6995" s="30">
        <v>0</v>
      </c>
      <c r="H6995" s="29">
        <v>0</v>
      </c>
      <c r="I6995" s="30">
        <v>30131.67</v>
      </c>
      <c r="J6995" s="30"/>
      <c r="N6995" s="52">
        <v>30131.67</v>
      </c>
      <c r="O6995" s="21">
        <v>30131.67</v>
      </c>
      <c r="P6995" s="21">
        <v>30131.67</v>
      </c>
      <c r="Q6995" s="21">
        <v>30131.67</v>
      </c>
      <c r="R6995" s="21">
        <v>30131.67</v>
      </c>
      <c r="S6995"/>
      <c r="T6995"/>
    </row>
    <row r="6996" spans="1:20" ht="12.75" x14ac:dyDescent="0.2">
      <c r="A6996" s="42" t="s">
        <v>142</v>
      </c>
      <c r="B6996" s="28" t="s">
        <v>331</v>
      </c>
      <c r="C6996" s="44" t="s">
        <v>629</v>
      </c>
      <c r="D6996" s="28" t="s">
        <v>7720</v>
      </c>
      <c r="E6996" s="29">
        <v>37756.83</v>
      </c>
      <c r="F6996" s="30">
        <v>0</v>
      </c>
      <c r="G6996" s="30">
        <v>0</v>
      </c>
      <c r="H6996" s="29">
        <v>0</v>
      </c>
      <c r="I6996" s="30">
        <v>37756.83</v>
      </c>
      <c r="J6996" s="30"/>
      <c r="N6996" s="52">
        <v>37756.83</v>
      </c>
      <c r="O6996" s="21">
        <v>37756.83</v>
      </c>
      <c r="P6996" s="21">
        <v>37756.83</v>
      </c>
      <c r="Q6996" s="21">
        <v>37756.83</v>
      </c>
      <c r="R6996" s="21">
        <v>37756.83</v>
      </c>
      <c r="S6996"/>
      <c r="T6996"/>
    </row>
    <row r="6997" spans="1:20" ht="12.75" x14ac:dyDescent="0.2">
      <c r="A6997" s="42" t="s">
        <v>142</v>
      </c>
      <c r="B6997" s="28" t="s">
        <v>331</v>
      </c>
      <c r="C6997" s="44" t="s">
        <v>631</v>
      </c>
      <c r="D6997" s="28" t="s">
        <v>7721</v>
      </c>
      <c r="E6997" s="29">
        <v>540607.29</v>
      </c>
      <c r="F6997" s="30">
        <v>0</v>
      </c>
      <c r="G6997" s="30">
        <v>0</v>
      </c>
      <c r="H6997" s="29">
        <v>0</v>
      </c>
      <c r="I6997" s="30">
        <v>540607.29</v>
      </c>
      <c r="J6997" s="30"/>
      <c r="N6997" s="52">
        <v>540607.29</v>
      </c>
      <c r="O6997" s="21">
        <v>540607.29</v>
      </c>
      <c r="P6997" s="21">
        <v>540607.29</v>
      </c>
      <c r="Q6997" s="21">
        <v>540607.29</v>
      </c>
      <c r="R6997" s="21">
        <v>540607.29</v>
      </c>
      <c r="S6997"/>
      <c r="T6997"/>
    </row>
    <row r="6998" spans="1:20" ht="12.75" x14ac:dyDescent="0.2">
      <c r="A6998" s="42" t="s">
        <v>142</v>
      </c>
      <c r="B6998" s="28" t="s">
        <v>331</v>
      </c>
      <c r="C6998" s="44" t="s">
        <v>261</v>
      </c>
      <c r="D6998" s="28" t="s">
        <v>7722</v>
      </c>
      <c r="E6998" s="29">
        <v>29310.31</v>
      </c>
      <c r="F6998" s="30">
        <v>0</v>
      </c>
      <c r="G6998" s="30">
        <v>0</v>
      </c>
      <c r="H6998" s="29">
        <v>0</v>
      </c>
      <c r="I6998" s="30">
        <v>29310.31</v>
      </c>
      <c r="J6998" s="30"/>
      <c r="N6998" s="52">
        <v>29310.31</v>
      </c>
      <c r="O6998" s="21">
        <v>29310.31</v>
      </c>
      <c r="P6998" s="21">
        <v>29310.31</v>
      </c>
      <c r="Q6998" s="21">
        <v>29310.31</v>
      </c>
      <c r="R6998" s="21">
        <v>29310.31</v>
      </c>
      <c r="S6998"/>
      <c r="T6998"/>
    </row>
    <row r="6999" spans="1:20" ht="12.75" x14ac:dyDescent="0.2">
      <c r="A6999" s="42" t="s">
        <v>142</v>
      </c>
      <c r="B6999" s="28" t="s">
        <v>331</v>
      </c>
      <c r="C6999" s="44" t="s">
        <v>634</v>
      </c>
      <c r="D6999" s="28" t="s">
        <v>7723</v>
      </c>
      <c r="E6999" s="29">
        <v>43752.63</v>
      </c>
      <c r="F6999" s="30">
        <v>0</v>
      </c>
      <c r="G6999" s="30">
        <v>0</v>
      </c>
      <c r="H6999" s="29">
        <v>0</v>
      </c>
      <c r="I6999" s="30">
        <v>43752.63</v>
      </c>
      <c r="J6999" s="30"/>
      <c r="N6999" s="52">
        <v>43752.63</v>
      </c>
      <c r="O6999" s="21">
        <v>43752.63</v>
      </c>
      <c r="P6999" s="21">
        <v>43752.63</v>
      </c>
      <c r="Q6999" s="21">
        <v>43752.63</v>
      </c>
      <c r="R6999" s="21">
        <v>43752.63</v>
      </c>
      <c r="S6999"/>
      <c r="T6999"/>
    </row>
    <row r="7000" spans="1:20" ht="12.75" x14ac:dyDescent="0.2">
      <c r="A7000" s="42" t="s">
        <v>142</v>
      </c>
      <c r="B7000" s="28" t="s">
        <v>331</v>
      </c>
      <c r="C7000" s="44" t="s">
        <v>885</v>
      </c>
      <c r="D7000" s="28" t="s">
        <v>7724</v>
      </c>
      <c r="E7000" s="29">
        <v>8459.4</v>
      </c>
      <c r="F7000" s="30">
        <v>0</v>
      </c>
      <c r="G7000" s="30">
        <v>0</v>
      </c>
      <c r="H7000" s="29">
        <v>0</v>
      </c>
      <c r="I7000" s="30">
        <v>8459.4</v>
      </c>
      <c r="J7000" s="30"/>
      <c r="N7000" s="52">
        <v>8459.4</v>
      </c>
      <c r="O7000" s="21">
        <v>8459.4</v>
      </c>
      <c r="P7000" s="21">
        <v>8459.4</v>
      </c>
      <c r="Q7000" s="21">
        <v>8459.4</v>
      </c>
      <c r="R7000" s="21">
        <v>8459.4</v>
      </c>
      <c r="S7000"/>
      <c r="T7000"/>
    </row>
    <row r="7001" spans="1:20" ht="12.75" x14ac:dyDescent="0.2">
      <c r="A7001" s="42" t="s">
        <v>142</v>
      </c>
      <c r="B7001" s="28" t="s">
        <v>331</v>
      </c>
      <c r="C7001" s="44" t="s">
        <v>636</v>
      </c>
      <c r="D7001" s="28" t="s">
        <v>7725</v>
      </c>
      <c r="E7001" s="29">
        <v>172471.89</v>
      </c>
      <c r="F7001" s="30">
        <v>0</v>
      </c>
      <c r="G7001" s="30">
        <v>0</v>
      </c>
      <c r="H7001" s="29">
        <v>0</v>
      </c>
      <c r="I7001" s="30">
        <v>172471.89</v>
      </c>
      <c r="J7001" s="30"/>
      <c r="N7001" s="52">
        <v>172471.89</v>
      </c>
      <c r="O7001" s="21">
        <v>172471.89</v>
      </c>
      <c r="P7001" s="21">
        <v>172471.89</v>
      </c>
      <c r="Q7001" s="21">
        <v>172471.89</v>
      </c>
      <c r="R7001" s="21">
        <v>172471.89</v>
      </c>
      <c r="S7001"/>
      <c r="T7001"/>
    </row>
    <row r="7002" spans="1:20" ht="12.75" x14ac:dyDescent="0.2">
      <c r="A7002" s="42" t="s">
        <v>142</v>
      </c>
      <c r="B7002" s="28" t="s">
        <v>331</v>
      </c>
      <c r="C7002" s="44" t="s">
        <v>638</v>
      </c>
      <c r="D7002" s="28" t="s">
        <v>7726</v>
      </c>
      <c r="E7002" s="29">
        <v>690033.79</v>
      </c>
      <c r="F7002" s="30">
        <v>5690.42</v>
      </c>
      <c r="G7002" s="30">
        <v>0</v>
      </c>
      <c r="H7002" s="29">
        <v>0</v>
      </c>
      <c r="I7002" s="30">
        <v>684343.37</v>
      </c>
      <c r="J7002" s="30"/>
      <c r="N7002" s="52">
        <v>690033.79</v>
      </c>
      <c r="O7002" s="21">
        <v>684343.37</v>
      </c>
      <c r="P7002" s="21">
        <v>684343.37</v>
      </c>
      <c r="Q7002" s="21">
        <v>684343.37</v>
      </c>
      <c r="R7002" s="21">
        <v>684343.37</v>
      </c>
      <c r="S7002"/>
      <c r="T7002"/>
    </row>
    <row r="7003" spans="1:20" ht="12.75" x14ac:dyDescent="0.2">
      <c r="A7003" s="42" t="s">
        <v>142</v>
      </c>
      <c r="B7003" s="28" t="s">
        <v>331</v>
      </c>
      <c r="C7003" s="44" t="s">
        <v>640</v>
      </c>
      <c r="D7003" s="28" t="s">
        <v>7727</v>
      </c>
      <c r="E7003" s="29">
        <v>306079.95</v>
      </c>
      <c r="F7003" s="30">
        <v>0</v>
      </c>
      <c r="G7003" s="30">
        <v>0</v>
      </c>
      <c r="H7003" s="29">
        <v>0</v>
      </c>
      <c r="I7003" s="30">
        <v>306079.95</v>
      </c>
      <c r="J7003" s="30"/>
      <c r="N7003" s="52">
        <v>306079.95</v>
      </c>
      <c r="O7003" s="21">
        <v>306079.95</v>
      </c>
      <c r="P7003" s="21">
        <v>306079.95</v>
      </c>
      <c r="Q7003" s="21">
        <v>306079.95</v>
      </c>
      <c r="R7003" s="21">
        <v>306079.95</v>
      </c>
      <c r="S7003"/>
      <c r="T7003"/>
    </row>
    <row r="7004" spans="1:20" ht="12.75" x14ac:dyDescent="0.2">
      <c r="A7004" s="42" t="s">
        <v>142</v>
      </c>
      <c r="B7004" s="28" t="s">
        <v>331</v>
      </c>
      <c r="C7004" s="44" t="s">
        <v>642</v>
      </c>
      <c r="D7004" s="28" t="s">
        <v>7728</v>
      </c>
      <c r="E7004" s="29">
        <v>11606.81</v>
      </c>
      <c r="F7004" s="30">
        <v>0</v>
      </c>
      <c r="G7004" s="30">
        <v>0</v>
      </c>
      <c r="H7004" s="29">
        <v>0</v>
      </c>
      <c r="I7004" s="30">
        <v>11606.81</v>
      </c>
      <c r="J7004" s="30"/>
      <c r="N7004" s="52">
        <v>11606.81</v>
      </c>
      <c r="O7004" s="21">
        <v>11606.81</v>
      </c>
      <c r="P7004" s="21">
        <v>11606.81</v>
      </c>
      <c r="Q7004" s="21">
        <v>11606.81</v>
      </c>
      <c r="R7004" s="21">
        <v>11606.81</v>
      </c>
      <c r="S7004"/>
      <c r="T7004"/>
    </row>
    <row r="7005" spans="1:20" ht="12.75" x14ac:dyDescent="0.2">
      <c r="A7005" s="42" t="s">
        <v>142</v>
      </c>
      <c r="B7005" s="28" t="s">
        <v>331</v>
      </c>
      <c r="C7005" s="44" t="s">
        <v>185</v>
      </c>
      <c r="D7005" s="28" t="s">
        <v>7729</v>
      </c>
      <c r="E7005" s="29">
        <v>59538.18</v>
      </c>
      <c r="F7005" s="30">
        <v>0</v>
      </c>
      <c r="G7005" s="30">
        <v>0</v>
      </c>
      <c r="H7005" s="29">
        <v>0</v>
      </c>
      <c r="I7005" s="30">
        <v>59538.18</v>
      </c>
      <c r="J7005" s="30"/>
      <c r="N7005" s="52">
        <v>59538.18</v>
      </c>
      <c r="O7005" s="21">
        <v>59538.18</v>
      </c>
      <c r="P7005" s="21">
        <v>59538.18</v>
      </c>
      <c r="Q7005" s="21">
        <v>59538.18</v>
      </c>
      <c r="R7005" s="21">
        <v>59538.18</v>
      </c>
      <c r="S7005"/>
      <c r="T7005"/>
    </row>
    <row r="7006" spans="1:20" ht="12.75" x14ac:dyDescent="0.2">
      <c r="A7006" s="42" t="s">
        <v>142</v>
      </c>
      <c r="B7006" s="28" t="s">
        <v>331</v>
      </c>
      <c r="C7006" s="44" t="s">
        <v>645</v>
      </c>
      <c r="D7006" s="28" t="s">
        <v>7730</v>
      </c>
      <c r="E7006" s="29">
        <v>10282.32</v>
      </c>
      <c r="F7006" s="30">
        <v>0</v>
      </c>
      <c r="G7006" s="30">
        <v>0</v>
      </c>
      <c r="H7006" s="29">
        <v>0</v>
      </c>
      <c r="I7006" s="30">
        <v>10282.32</v>
      </c>
      <c r="J7006" s="30"/>
      <c r="N7006" s="52">
        <v>10282.32</v>
      </c>
      <c r="O7006" s="21">
        <v>10282.32</v>
      </c>
      <c r="P7006" s="21">
        <v>10282.32</v>
      </c>
      <c r="Q7006" s="21">
        <v>10282.32</v>
      </c>
      <c r="R7006" s="21">
        <v>10282.32</v>
      </c>
      <c r="S7006"/>
      <c r="T7006"/>
    </row>
    <row r="7007" spans="1:20" ht="12.75" x14ac:dyDescent="0.2">
      <c r="A7007" s="42" t="s">
        <v>142</v>
      </c>
      <c r="B7007" s="28" t="s">
        <v>331</v>
      </c>
      <c r="C7007" s="44" t="s">
        <v>263</v>
      </c>
      <c r="D7007" s="28" t="s">
        <v>7731</v>
      </c>
      <c r="E7007" s="29">
        <v>5243.59</v>
      </c>
      <c r="F7007" s="30">
        <v>0</v>
      </c>
      <c r="G7007" s="30">
        <v>0</v>
      </c>
      <c r="H7007" s="29">
        <v>0</v>
      </c>
      <c r="I7007" s="30">
        <v>5243.59</v>
      </c>
      <c r="J7007" s="30"/>
      <c r="N7007" s="52">
        <v>5243.59</v>
      </c>
      <c r="O7007" s="21">
        <v>5243.59</v>
      </c>
      <c r="P7007" s="21">
        <v>5243.59</v>
      </c>
      <c r="Q7007" s="21">
        <v>5243.59</v>
      </c>
      <c r="R7007" s="21">
        <v>5243.59</v>
      </c>
      <c r="S7007"/>
      <c r="T7007"/>
    </row>
    <row r="7008" spans="1:20" ht="12.75" x14ac:dyDescent="0.2">
      <c r="A7008" s="42" t="s">
        <v>142</v>
      </c>
      <c r="B7008" s="28" t="s">
        <v>331</v>
      </c>
      <c r="C7008" s="44" t="s">
        <v>648</v>
      </c>
      <c r="D7008" s="28" t="s">
        <v>7732</v>
      </c>
      <c r="E7008" s="29">
        <v>370544.34</v>
      </c>
      <c r="F7008" s="30">
        <v>0</v>
      </c>
      <c r="G7008" s="30">
        <v>0</v>
      </c>
      <c r="H7008" s="29">
        <v>0</v>
      </c>
      <c r="I7008" s="30">
        <v>370544.34</v>
      </c>
      <c r="J7008" s="30"/>
      <c r="N7008" s="52">
        <v>370544.34</v>
      </c>
      <c r="O7008" s="21">
        <v>370544.34</v>
      </c>
      <c r="P7008" s="21">
        <v>370544.34</v>
      </c>
      <c r="Q7008" s="21">
        <v>370544.34</v>
      </c>
      <c r="R7008" s="21">
        <v>370544.34</v>
      </c>
      <c r="S7008"/>
      <c r="T7008"/>
    </row>
    <row r="7009" spans="1:20" ht="12.75" x14ac:dyDescent="0.2">
      <c r="A7009" s="42" t="s">
        <v>142</v>
      </c>
      <c r="B7009" s="28" t="s">
        <v>331</v>
      </c>
      <c r="C7009" s="44" t="s">
        <v>650</v>
      </c>
      <c r="D7009" s="28" t="s">
        <v>7733</v>
      </c>
      <c r="E7009" s="29">
        <v>13568.9</v>
      </c>
      <c r="F7009" s="30">
        <v>157.54</v>
      </c>
      <c r="G7009" s="30">
        <v>0</v>
      </c>
      <c r="H7009" s="29">
        <v>0</v>
      </c>
      <c r="I7009" s="30">
        <v>13411.359999999999</v>
      </c>
      <c r="J7009" s="30"/>
      <c r="N7009" s="52">
        <v>13568.9</v>
      </c>
      <c r="O7009" s="21">
        <v>13411.36</v>
      </c>
      <c r="P7009" s="21">
        <v>13411.36</v>
      </c>
      <c r="Q7009" s="21">
        <v>13411.36</v>
      </c>
      <c r="R7009" s="21">
        <v>13411.36</v>
      </c>
      <c r="S7009"/>
      <c r="T7009"/>
    </row>
    <row r="7010" spans="1:20" ht="12.75" x14ac:dyDescent="0.2">
      <c r="A7010" s="42" t="s">
        <v>142</v>
      </c>
      <c r="B7010" s="28" t="s">
        <v>331</v>
      </c>
      <c r="C7010" s="44" t="s">
        <v>652</v>
      </c>
      <c r="D7010" s="28" t="s">
        <v>7734</v>
      </c>
      <c r="E7010" s="29">
        <v>84439.22</v>
      </c>
      <c r="F7010" s="30">
        <v>0</v>
      </c>
      <c r="G7010" s="30">
        <v>0</v>
      </c>
      <c r="H7010" s="29">
        <v>0</v>
      </c>
      <c r="I7010" s="30">
        <v>84439.22</v>
      </c>
      <c r="J7010" s="30"/>
      <c r="N7010" s="52">
        <v>84439.22</v>
      </c>
      <c r="O7010" s="21">
        <v>84439.22</v>
      </c>
      <c r="P7010" s="21">
        <v>84439.22</v>
      </c>
      <c r="Q7010" s="21">
        <v>84439.22</v>
      </c>
      <c r="R7010" s="21">
        <v>84439.22</v>
      </c>
      <c r="S7010"/>
      <c r="T7010"/>
    </row>
    <row r="7011" spans="1:20" ht="12.75" x14ac:dyDescent="0.2">
      <c r="A7011" s="42" t="s">
        <v>142</v>
      </c>
      <c r="B7011" s="28" t="s">
        <v>331</v>
      </c>
      <c r="C7011" s="44" t="s">
        <v>654</v>
      </c>
      <c r="D7011" s="28" t="s">
        <v>7735</v>
      </c>
      <c r="E7011" s="29">
        <v>16591.57</v>
      </c>
      <c r="F7011" s="30">
        <v>0</v>
      </c>
      <c r="G7011" s="30">
        <v>0</v>
      </c>
      <c r="H7011" s="29">
        <v>0</v>
      </c>
      <c r="I7011" s="30">
        <v>16591.57</v>
      </c>
      <c r="J7011" s="30"/>
      <c r="N7011" s="52">
        <v>16591.57</v>
      </c>
      <c r="O7011" s="21">
        <v>16591.57</v>
      </c>
      <c r="P7011" s="21">
        <v>16591.57</v>
      </c>
      <c r="Q7011" s="21">
        <v>16591.57</v>
      </c>
      <c r="R7011" s="21">
        <v>16591.57</v>
      </c>
      <c r="S7011"/>
      <c r="T7011"/>
    </row>
    <row r="7012" spans="1:20" ht="12.75" x14ac:dyDescent="0.2">
      <c r="A7012" s="42" t="s">
        <v>142</v>
      </c>
      <c r="B7012" s="28" t="s">
        <v>331</v>
      </c>
      <c r="C7012" s="44" t="s">
        <v>238</v>
      </c>
      <c r="D7012" s="28" t="s">
        <v>7736</v>
      </c>
      <c r="E7012" s="29">
        <v>27300.959999999999</v>
      </c>
      <c r="F7012" s="30">
        <v>90.38</v>
      </c>
      <c r="G7012" s="30">
        <v>0</v>
      </c>
      <c r="H7012" s="29">
        <v>0</v>
      </c>
      <c r="I7012" s="30">
        <v>27210.579999999998</v>
      </c>
      <c r="J7012" s="30"/>
      <c r="N7012" s="52">
        <v>27300.959999999999</v>
      </c>
      <c r="O7012" s="21">
        <v>27210.58</v>
      </c>
      <c r="P7012" s="21">
        <v>27210.58</v>
      </c>
      <c r="Q7012" s="21">
        <v>27210.58</v>
      </c>
      <c r="R7012" s="21">
        <v>27210.58</v>
      </c>
      <c r="S7012"/>
      <c r="T7012"/>
    </row>
    <row r="7013" spans="1:20" ht="12.75" x14ac:dyDescent="0.2">
      <c r="A7013" s="42" t="s">
        <v>142</v>
      </c>
      <c r="B7013" s="28" t="s">
        <v>331</v>
      </c>
      <c r="C7013" s="44" t="s">
        <v>187</v>
      </c>
      <c r="D7013" s="28" t="s">
        <v>7737</v>
      </c>
      <c r="E7013" s="29">
        <v>2120.7199999999998</v>
      </c>
      <c r="F7013" s="30">
        <v>0</v>
      </c>
      <c r="G7013" s="30">
        <v>0</v>
      </c>
      <c r="H7013" s="29">
        <v>0</v>
      </c>
      <c r="I7013" s="30">
        <v>2120.7199999999998</v>
      </c>
      <c r="J7013" s="30"/>
      <c r="N7013" s="52">
        <v>2120.7199999999998</v>
      </c>
      <c r="O7013" s="21">
        <v>2120.7199999999998</v>
      </c>
      <c r="P7013" s="21">
        <v>2120.7199999999998</v>
      </c>
      <c r="Q7013" s="21">
        <v>2120.7199999999998</v>
      </c>
      <c r="R7013" s="21">
        <v>2120.7199999999998</v>
      </c>
      <c r="S7013"/>
      <c r="T7013"/>
    </row>
    <row r="7014" spans="1:20" ht="12.75" x14ac:dyDescent="0.2">
      <c r="A7014" s="42" t="s">
        <v>142</v>
      </c>
      <c r="B7014" s="28" t="s">
        <v>331</v>
      </c>
      <c r="C7014" s="44" t="s">
        <v>658</v>
      </c>
      <c r="D7014" s="28" t="s">
        <v>7738</v>
      </c>
      <c r="E7014" s="29">
        <v>63260.22</v>
      </c>
      <c r="F7014" s="30">
        <v>0</v>
      </c>
      <c r="G7014" s="30">
        <v>0</v>
      </c>
      <c r="H7014" s="29">
        <v>0</v>
      </c>
      <c r="I7014" s="30">
        <v>63260.22</v>
      </c>
      <c r="J7014" s="30"/>
      <c r="N7014" s="52">
        <v>63260.22</v>
      </c>
      <c r="O7014" s="21">
        <v>63260.22</v>
      </c>
      <c r="P7014" s="21">
        <v>63260.22</v>
      </c>
      <c r="Q7014" s="21">
        <v>63260.22</v>
      </c>
      <c r="R7014" s="21">
        <v>63260.22</v>
      </c>
      <c r="S7014"/>
      <c r="T7014"/>
    </row>
    <row r="7015" spans="1:20" ht="12.75" x14ac:dyDescent="0.2">
      <c r="A7015" s="42" t="s">
        <v>142</v>
      </c>
      <c r="B7015" s="28" t="s">
        <v>331</v>
      </c>
      <c r="C7015" s="44" t="s">
        <v>265</v>
      </c>
      <c r="D7015" s="28" t="s">
        <v>7739</v>
      </c>
      <c r="E7015" s="29">
        <v>41983.73</v>
      </c>
      <c r="F7015" s="30">
        <v>285.20999999999998</v>
      </c>
      <c r="G7015" s="30">
        <v>0</v>
      </c>
      <c r="H7015" s="29">
        <v>0</v>
      </c>
      <c r="I7015" s="30">
        <v>41698.520000000004</v>
      </c>
      <c r="J7015" s="30"/>
      <c r="N7015" s="52">
        <v>41983.73</v>
      </c>
      <c r="O7015" s="21">
        <v>41698.519999999997</v>
      </c>
      <c r="P7015" s="21">
        <v>41698.519999999997</v>
      </c>
      <c r="Q7015" s="21">
        <v>41698.519999999997</v>
      </c>
      <c r="R7015" s="21">
        <v>41698.519999999997</v>
      </c>
      <c r="S7015"/>
      <c r="T7015"/>
    </row>
    <row r="7016" spans="1:20" ht="12.75" x14ac:dyDescent="0.2">
      <c r="A7016" s="42" t="s">
        <v>142</v>
      </c>
      <c r="B7016" s="28" t="s">
        <v>331</v>
      </c>
      <c r="C7016" s="44" t="s">
        <v>661</v>
      </c>
      <c r="D7016" s="28" t="s">
        <v>7740</v>
      </c>
      <c r="E7016" s="29">
        <v>19141.12</v>
      </c>
      <c r="F7016" s="30">
        <v>0</v>
      </c>
      <c r="G7016" s="30">
        <v>0</v>
      </c>
      <c r="H7016" s="29">
        <v>0</v>
      </c>
      <c r="I7016" s="30">
        <v>19141.12</v>
      </c>
      <c r="J7016" s="30"/>
      <c r="N7016" s="52">
        <v>19141.12</v>
      </c>
      <c r="O7016" s="21">
        <v>19141.12</v>
      </c>
      <c r="P7016" s="21">
        <v>19141.12</v>
      </c>
      <c r="Q7016" s="21">
        <v>19141.12</v>
      </c>
      <c r="R7016" s="21">
        <v>19141.12</v>
      </c>
      <c r="S7016"/>
      <c r="T7016"/>
    </row>
    <row r="7017" spans="1:20" ht="12.75" x14ac:dyDescent="0.2">
      <c r="A7017" s="42" t="s">
        <v>142</v>
      </c>
      <c r="B7017" s="28" t="s">
        <v>331</v>
      </c>
      <c r="C7017" s="44" t="s">
        <v>232</v>
      </c>
      <c r="D7017" s="28" t="s">
        <v>7741</v>
      </c>
      <c r="E7017" s="29">
        <v>17954.080000000002</v>
      </c>
      <c r="F7017" s="30">
        <v>0</v>
      </c>
      <c r="G7017" s="30">
        <v>0</v>
      </c>
      <c r="H7017" s="29">
        <v>0</v>
      </c>
      <c r="I7017" s="30">
        <v>17954.080000000002</v>
      </c>
      <c r="J7017" s="30"/>
      <c r="N7017" s="52">
        <v>17954.080000000002</v>
      </c>
      <c r="O7017" s="21">
        <v>17954.080000000002</v>
      </c>
      <c r="P7017" s="21">
        <v>17954.080000000002</v>
      </c>
      <c r="Q7017" s="21">
        <v>17954.080000000002</v>
      </c>
      <c r="R7017" s="21">
        <v>17954.080000000002</v>
      </c>
      <c r="S7017"/>
      <c r="T7017"/>
    </row>
    <row r="7018" spans="1:20" ht="12.75" x14ac:dyDescent="0.2">
      <c r="A7018" s="42" t="s">
        <v>142</v>
      </c>
      <c r="B7018" s="28" t="s">
        <v>331</v>
      </c>
      <c r="C7018" s="44" t="s">
        <v>903</v>
      </c>
      <c r="D7018" s="28" t="s">
        <v>7742</v>
      </c>
      <c r="E7018" s="29">
        <v>144267.03</v>
      </c>
      <c r="F7018" s="30">
        <v>0</v>
      </c>
      <c r="G7018" s="30">
        <v>0</v>
      </c>
      <c r="H7018" s="29">
        <v>0</v>
      </c>
      <c r="I7018" s="30">
        <v>144267.03</v>
      </c>
      <c r="J7018" s="30"/>
      <c r="N7018" s="52">
        <v>144267.03</v>
      </c>
      <c r="O7018" s="21">
        <v>144267.03</v>
      </c>
      <c r="P7018" s="21">
        <v>144267.03</v>
      </c>
      <c r="Q7018" s="21">
        <v>144267.03</v>
      </c>
      <c r="R7018" s="21">
        <v>144267.03</v>
      </c>
      <c r="S7018"/>
      <c r="T7018"/>
    </row>
    <row r="7019" spans="1:20" ht="12.75" x14ac:dyDescent="0.2">
      <c r="A7019" s="42" t="s">
        <v>142</v>
      </c>
      <c r="B7019" s="28" t="s">
        <v>331</v>
      </c>
      <c r="C7019" s="44" t="s">
        <v>267</v>
      </c>
      <c r="D7019" s="28" t="s">
        <v>7743</v>
      </c>
      <c r="E7019" s="29">
        <v>63714.6</v>
      </c>
      <c r="F7019" s="30">
        <v>476.01</v>
      </c>
      <c r="G7019" s="30">
        <v>0</v>
      </c>
      <c r="H7019" s="29">
        <v>0</v>
      </c>
      <c r="I7019" s="30">
        <v>63238.59</v>
      </c>
      <c r="J7019" s="30"/>
      <c r="N7019" s="52">
        <v>63714.6</v>
      </c>
      <c r="O7019" s="21">
        <v>63238.59</v>
      </c>
      <c r="P7019" s="21">
        <v>63238.59</v>
      </c>
      <c r="Q7019" s="21">
        <v>63238.59</v>
      </c>
      <c r="R7019" s="21">
        <v>63238.59</v>
      </c>
      <c r="S7019"/>
      <c r="T7019"/>
    </row>
    <row r="7020" spans="1:20" ht="12.75" x14ac:dyDescent="0.2">
      <c r="A7020" s="42" t="s">
        <v>142</v>
      </c>
      <c r="B7020" s="28" t="s">
        <v>331</v>
      </c>
      <c r="C7020" s="44" t="s">
        <v>665</v>
      </c>
      <c r="D7020" s="28" t="s">
        <v>7744</v>
      </c>
      <c r="E7020" s="29">
        <v>37856.949999999997</v>
      </c>
      <c r="F7020" s="30">
        <v>0</v>
      </c>
      <c r="G7020" s="30">
        <v>0</v>
      </c>
      <c r="H7020" s="29">
        <v>0</v>
      </c>
      <c r="I7020" s="30">
        <v>37856.949999999997</v>
      </c>
      <c r="J7020" s="30"/>
      <c r="N7020" s="52">
        <v>37856.949999999997</v>
      </c>
      <c r="O7020" s="21">
        <v>37856.949999999997</v>
      </c>
      <c r="P7020" s="21">
        <v>37856.949999999997</v>
      </c>
      <c r="Q7020" s="21">
        <v>37856.949999999997</v>
      </c>
      <c r="R7020" s="21">
        <v>37856.949999999997</v>
      </c>
      <c r="S7020"/>
      <c r="T7020"/>
    </row>
    <row r="7021" spans="1:20" ht="12.75" x14ac:dyDescent="0.2">
      <c r="A7021" s="42" t="s">
        <v>142</v>
      </c>
      <c r="B7021" s="28" t="s">
        <v>331</v>
      </c>
      <c r="C7021" s="44" t="s">
        <v>667</v>
      </c>
      <c r="D7021" s="28" t="s">
        <v>7745</v>
      </c>
      <c r="E7021" s="29">
        <v>13568.37</v>
      </c>
      <c r="F7021" s="30">
        <v>75.459999999999994</v>
      </c>
      <c r="G7021" s="30">
        <v>0</v>
      </c>
      <c r="H7021" s="29">
        <v>0</v>
      </c>
      <c r="I7021" s="30">
        <v>13492.910000000002</v>
      </c>
      <c r="J7021" s="30"/>
      <c r="N7021" s="52">
        <v>13568.37</v>
      </c>
      <c r="O7021" s="21">
        <v>13492.91</v>
      </c>
      <c r="P7021" s="21">
        <v>13492.91</v>
      </c>
      <c r="Q7021" s="21">
        <v>13492.91</v>
      </c>
      <c r="R7021" s="21">
        <v>13492.91</v>
      </c>
      <c r="S7021"/>
      <c r="T7021"/>
    </row>
    <row r="7022" spans="1:20" ht="12.75" x14ac:dyDescent="0.2">
      <c r="A7022" s="42" t="s">
        <v>142</v>
      </c>
      <c r="B7022" s="28" t="s">
        <v>331</v>
      </c>
      <c r="C7022" s="44" t="s">
        <v>228</v>
      </c>
      <c r="D7022" s="28" t="s">
        <v>7746</v>
      </c>
      <c r="E7022" s="29">
        <v>20711.73</v>
      </c>
      <c r="F7022" s="30">
        <v>0</v>
      </c>
      <c r="G7022" s="30">
        <v>0</v>
      </c>
      <c r="H7022" s="29">
        <v>0</v>
      </c>
      <c r="I7022" s="30">
        <v>20711.73</v>
      </c>
      <c r="J7022" s="30"/>
      <c r="N7022" s="52">
        <v>20711.73</v>
      </c>
      <c r="O7022" s="21">
        <v>20711.73</v>
      </c>
      <c r="P7022" s="21">
        <v>20711.73</v>
      </c>
      <c r="Q7022" s="21">
        <v>20711.73</v>
      </c>
      <c r="R7022" s="21">
        <v>20711.73</v>
      </c>
      <c r="S7022"/>
      <c r="T7022"/>
    </row>
    <row r="7023" spans="1:20" ht="12.75" x14ac:dyDescent="0.2">
      <c r="A7023" s="42" t="s">
        <v>142</v>
      </c>
      <c r="B7023" s="28" t="s">
        <v>331</v>
      </c>
      <c r="C7023" s="44" t="s">
        <v>670</v>
      </c>
      <c r="D7023" s="28" t="s">
        <v>7747</v>
      </c>
      <c r="E7023" s="29">
        <v>1852493.63</v>
      </c>
      <c r="F7023" s="30">
        <v>0</v>
      </c>
      <c r="G7023" s="30">
        <v>0</v>
      </c>
      <c r="H7023" s="29">
        <v>0</v>
      </c>
      <c r="I7023" s="30">
        <v>1852493.63</v>
      </c>
      <c r="J7023" s="30"/>
      <c r="N7023" s="52">
        <v>1852493.63</v>
      </c>
      <c r="O7023" s="21">
        <v>1852493.63</v>
      </c>
      <c r="P7023" s="21">
        <v>1852493.63</v>
      </c>
      <c r="Q7023" s="21">
        <v>1852493.63</v>
      </c>
      <c r="R7023" s="21">
        <v>1852493.63</v>
      </c>
      <c r="S7023"/>
      <c r="T7023"/>
    </row>
    <row r="7024" spans="1:20" ht="12.75" x14ac:dyDescent="0.2">
      <c r="A7024" s="42" t="s">
        <v>142</v>
      </c>
      <c r="B7024" s="28" t="s">
        <v>331</v>
      </c>
      <c r="C7024" s="44" t="s">
        <v>672</v>
      </c>
      <c r="D7024" s="28" t="s">
        <v>7748</v>
      </c>
      <c r="E7024" s="29">
        <v>48043.3</v>
      </c>
      <c r="F7024" s="30">
        <v>0</v>
      </c>
      <c r="G7024" s="30">
        <v>0</v>
      </c>
      <c r="H7024" s="29">
        <v>0</v>
      </c>
      <c r="I7024" s="30">
        <v>48043.3</v>
      </c>
      <c r="J7024" s="30"/>
      <c r="N7024" s="52">
        <v>48043.3</v>
      </c>
      <c r="O7024" s="21">
        <v>48043.3</v>
      </c>
      <c r="P7024" s="21">
        <v>48043.3</v>
      </c>
      <c r="Q7024" s="21">
        <v>48043.3</v>
      </c>
      <c r="R7024" s="21">
        <v>48043.3</v>
      </c>
      <c r="S7024"/>
      <c r="T7024"/>
    </row>
    <row r="7025" spans="1:20" ht="12.75" x14ac:dyDescent="0.2">
      <c r="A7025" s="42" t="s">
        <v>142</v>
      </c>
      <c r="B7025" s="28" t="s">
        <v>331</v>
      </c>
      <c r="C7025" s="44" t="s">
        <v>163</v>
      </c>
      <c r="D7025" s="28" t="s">
        <v>7749</v>
      </c>
      <c r="E7025" s="29">
        <v>9285.39</v>
      </c>
      <c r="F7025" s="30">
        <v>79.48</v>
      </c>
      <c r="G7025" s="30">
        <v>0</v>
      </c>
      <c r="H7025" s="29">
        <v>0</v>
      </c>
      <c r="I7025" s="30">
        <v>9205.91</v>
      </c>
      <c r="J7025" s="30"/>
      <c r="N7025" s="52">
        <v>9285.39</v>
      </c>
      <c r="O7025" s="21">
        <v>9205.91</v>
      </c>
      <c r="P7025" s="21">
        <v>9205.91</v>
      </c>
      <c r="Q7025" s="21">
        <v>9205.91</v>
      </c>
      <c r="R7025" s="21">
        <v>9205.91</v>
      </c>
      <c r="S7025"/>
      <c r="T7025"/>
    </row>
    <row r="7026" spans="1:20" ht="12.75" x14ac:dyDescent="0.2">
      <c r="A7026" s="42" t="s">
        <v>142</v>
      </c>
      <c r="B7026" s="28" t="s">
        <v>331</v>
      </c>
      <c r="C7026" s="44" t="s">
        <v>269</v>
      </c>
      <c r="D7026" s="28" t="s">
        <v>7750</v>
      </c>
      <c r="E7026" s="29">
        <v>60116</v>
      </c>
      <c r="F7026" s="30">
        <v>0</v>
      </c>
      <c r="G7026" s="30">
        <v>0</v>
      </c>
      <c r="H7026" s="29">
        <v>0</v>
      </c>
      <c r="I7026" s="30">
        <v>60116</v>
      </c>
      <c r="J7026" s="30"/>
      <c r="N7026" s="52">
        <v>60116</v>
      </c>
      <c r="O7026" s="21">
        <v>60116</v>
      </c>
      <c r="P7026" s="21">
        <v>60116</v>
      </c>
      <c r="Q7026" s="21">
        <v>60116</v>
      </c>
      <c r="R7026" s="21">
        <v>60116</v>
      </c>
      <c r="S7026"/>
      <c r="T7026"/>
    </row>
    <row r="7027" spans="1:20" ht="12.75" x14ac:dyDescent="0.2">
      <c r="A7027" s="42" t="s">
        <v>142</v>
      </c>
      <c r="B7027" s="28" t="s">
        <v>331</v>
      </c>
      <c r="C7027" s="44" t="s">
        <v>675</v>
      </c>
      <c r="D7027" s="28" t="s">
        <v>7751</v>
      </c>
      <c r="E7027" s="29">
        <v>262987.40000000002</v>
      </c>
      <c r="F7027" s="30">
        <v>0</v>
      </c>
      <c r="G7027" s="30">
        <v>0</v>
      </c>
      <c r="H7027" s="29">
        <v>0</v>
      </c>
      <c r="I7027" s="30">
        <v>262987.40000000002</v>
      </c>
      <c r="J7027" s="30"/>
      <c r="N7027" s="52">
        <v>262987.40000000002</v>
      </c>
      <c r="O7027" s="21">
        <v>262987.40000000002</v>
      </c>
      <c r="P7027" s="21">
        <v>262987.40000000002</v>
      </c>
      <c r="Q7027" s="21">
        <v>262987.40000000002</v>
      </c>
      <c r="R7027" s="21">
        <v>262987.40000000002</v>
      </c>
      <c r="S7027"/>
      <c r="T7027"/>
    </row>
    <row r="7028" spans="1:20" ht="12.75" x14ac:dyDescent="0.2">
      <c r="A7028" s="42" t="s">
        <v>142</v>
      </c>
      <c r="B7028" s="28" t="s">
        <v>331</v>
      </c>
      <c r="C7028" s="44" t="s">
        <v>677</v>
      </c>
      <c r="D7028" s="28" t="s">
        <v>7752</v>
      </c>
      <c r="E7028" s="29">
        <v>69144.56</v>
      </c>
      <c r="F7028" s="30">
        <v>0</v>
      </c>
      <c r="G7028" s="30">
        <v>0</v>
      </c>
      <c r="H7028" s="29">
        <v>0</v>
      </c>
      <c r="I7028" s="30">
        <v>69144.56</v>
      </c>
      <c r="J7028" s="30"/>
      <c r="N7028" s="52">
        <v>69144.56</v>
      </c>
      <c r="O7028" s="21">
        <v>69144.56</v>
      </c>
      <c r="P7028" s="21">
        <v>69144.56</v>
      </c>
      <c r="Q7028" s="21">
        <v>69144.56</v>
      </c>
      <c r="R7028" s="21">
        <v>69144.56</v>
      </c>
      <c r="S7028"/>
      <c r="T7028"/>
    </row>
    <row r="7029" spans="1:20" ht="12.75" x14ac:dyDescent="0.2">
      <c r="A7029" s="42" t="s">
        <v>142</v>
      </c>
      <c r="B7029" s="28" t="s">
        <v>331</v>
      </c>
      <c r="C7029" s="44" t="s">
        <v>679</v>
      </c>
      <c r="D7029" s="28" t="s">
        <v>7753</v>
      </c>
      <c r="E7029" s="29">
        <v>4983.96</v>
      </c>
      <c r="F7029" s="30">
        <v>0</v>
      </c>
      <c r="G7029" s="30">
        <v>0</v>
      </c>
      <c r="H7029" s="29">
        <v>0</v>
      </c>
      <c r="I7029" s="30">
        <v>4983.96</v>
      </c>
      <c r="J7029" s="30"/>
      <c r="N7029" s="52">
        <v>4983.96</v>
      </c>
      <c r="O7029" s="21">
        <v>4983.96</v>
      </c>
      <c r="P7029" s="21">
        <v>4983.96</v>
      </c>
      <c r="Q7029" s="21">
        <v>4983.96</v>
      </c>
      <c r="R7029" s="21">
        <v>4983.96</v>
      </c>
      <c r="S7029"/>
      <c r="T7029"/>
    </row>
    <row r="7030" spans="1:20" ht="12.75" x14ac:dyDescent="0.2">
      <c r="A7030" s="42" t="s">
        <v>142</v>
      </c>
      <c r="B7030" s="28" t="s">
        <v>331</v>
      </c>
      <c r="C7030" s="44" t="s">
        <v>681</v>
      </c>
      <c r="D7030" s="28" t="s">
        <v>7754</v>
      </c>
      <c r="E7030" s="29">
        <v>7751.89</v>
      </c>
      <c r="F7030" s="30">
        <v>0</v>
      </c>
      <c r="G7030" s="30">
        <v>0</v>
      </c>
      <c r="H7030" s="29">
        <v>0</v>
      </c>
      <c r="I7030" s="30">
        <v>7751.89</v>
      </c>
      <c r="J7030" s="30"/>
      <c r="N7030" s="52">
        <v>7751.89</v>
      </c>
      <c r="O7030" s="21">
        <v>7751.89</v>
      </c>
      <c r="P7030" s="21">
        <v>7751.89</v>
      </c>
      <c r="Q7030" s="21">
        <v>7751.89</v>
      </c>
      <c r="R7030" s="21">
        <v>7751.89</v>
      </c>
      <c r="S7030"/>
      <c r="T7030"/>
    </row>
    <row r="7031" spans="1:20" ht="12.75" x14ac:dyDescent="0.2">
      <c r="A7031" s="42" t="s">
        <v>142</v>
      </c>
      <c r="B7031" s="28" t="s">
        <v>331</v>
      </c>
      <c r="C7031" s="44" t="s">
        <v>683</v>
      </c>
      <c r="D7031" s="28" t="s">
        <v>7755</v>
      </c>
      <c r="E7031" s="29">
        <v>115692.54</v>
      </c>
      <c r="F7031" s="30">
        <v>0</v>
      </c>
      <c r="G7031" s="30">
        <v>0</v>
      </c>
      <c r="H7031" s="29">
        <v>0</v>
      </c>
      <c r="I7031" s="30">
        <v>115692.54</v>
      </c>
      <c r="J7031" s="30"/>
      <c r="N7031" s="52">
        <v>115692.54</v>
      </c>
      <c r="O7031" s="21">
        <v>115692.54</v>
      </c>
      <c r="P7031" s="21">
        <v>115692.54</v>
      </c>
      <c r="Q7031" s="21">
        <v>115692.54</v>
      </c>
      <c r="R7031" s="21">
        <v>115692.54</v>
      </c>
      <c r="S7031"/>
      <c r="T7031"/>
    </row>
    <row r="7032" spans="1:20" ht="12.75" x14ac:dyDescent="0.2">
      <c r="A7032" s="42" t="s">
        <v>142</v>
      </c>
      <c r="B7032" s="28" t="s">
        <v>331</v>
      </c>
      <c r="C7032" s="44" t="s">
        <v>685</v>
      </c>
      <c r="D7032" s="28" t="s">
        <v>7756</v>
      </c>
      <c r="E7032" s="29">
        <v>10516.95</v>
      </c>
      <c r="F7032" s="30">
        <v>0</v>
      </c>
      <c r="G7032" s="30">
        <v>0</v>
      </c>
      <c r="H7032" s="29">
        <v>0</v>
      </c>
      <c r="I7032" s="30">
        <v>10516.95</v>
      </c>
      <c r="J7032" s="30"/>
      <c r="N7032" s="52">
        <v>10516.95</v>
      </c>
      <c r="O7032" s="21">
        <v>10516.95</v>
      </c>
      <c r="P7032" s="21">
        <v>10516.95</v>
      </c>
      <c r="Q7032" s="21">
        <v>10516.95</v>
      </c>
      <c r="R7032" s="21">
        <v>10516.95</v>
      </c>
      <c r="S7032"/>
      <c r="T7032"/>
    </row>
    <row r="7033" spans="1:20" ht="12.75" x14ac:dyDescent="0.2">
      <c r="A7033" s="42" t="s">
        <v>142</v>
      </c>
      <c r="B7033" s="28" t="s">
        <v>331</v>
      </c>
      <c r="C7033" s="44" t="s">
        <v>918</v>
      </c>
      <c r="D7033" s="28" t="s">
        <v>7757</v>
      </c>
      <c r="E7033" s="29">
        <v>9433.49</v>
      </c>
      <c r="F7033" s="30">
        <v>0</v>
      </c>
      <c r="G7033" s="30">
        <v>0</v>
      </c>
      <c r="H7033" s="29">
        <v>0</v>
      </c>
      <c r="I7033" s="30">
        <v>9433.49</v>
      </c>
      <c r="J7033" s="30"/>
      <c r="N7033" s="52">
        <v>9433.49</v>
      </c>
      <c r="O7033" s="21">
        <v>9433.49</v>
      </c>
      <c r="P7033" s="21">
        <v>9433.49</v>
      </c>
      <c r="Q7033" s="21">
        <v>9433.49</v>
      </c>
      <c r="R7033" s="21">
        <v>9433.49</v>
      </c>
      <c r="S7033"/>
      <c r="T7033"/>
    </row>
    <row r="7034" spans="1:20" ht="12.75" x14ac:dyDescent="0.2">
      <c r="A7034" s="42" t="s">
        <v>142</v>
      </c>
      <c r="B7034" s="28" t="s">
        <v>331</v>
      </c>
      <c r="C7034" s="44" t="s">
        <v>920</v>
      </c>
      <c r="D7034" s="28" t="s">
        <v>7758</v>
      </c>
      <c r="E7034" s="29">
        <v>12709.22</v>
      </c>
      <c r="F7034" s="30">
        <v>0</v>
      </c>
      <c r="G7034" s="30">
        <v>0</v>
      </c>
      <c r="H7034" s="29">
        <v>0</v>
      </c>
      <c r="I7034" s="30">
        <v>12709.22</v>
      </c>
      <c r="J7034" s="30"/>
      <c r="N7034" s="52">
        <v>12709.22</v>
      </c>
      <c r="O7034" s="21">
        <v>12709.22</v>
      </c>
      <c r="P7034" s="21">
        <v>12709.22</v>
      </c>
      <c r="Q7034" s="21">
        <v>12709.22</v>
      </c>
      <c r="R7034" s="21">
        <v>12709.22</v>
      </c>
      <c r="S7034"/>
      <c r="T7034"/>
    </row>
    <row r="7035" spans="1:20" ht="12.75" x14ac:dyDescent="0.2">
      <c r="A7035" s="42" t="s">
        <v>142</v>
      </c>
      <c r="B7035" s="28" t="s">
        <v>331</v>
      </c>
      <c r="C7035" s="44" t="s">
        <v>922</v>
      </c>
      <c r="D7035" s="28" t="s">
        <v>7759</v>
      </c>
      <c r="E7035" s="29">
        <v>111064.35</v>
      </c>
      <c r="F7035" s="30">
        <v>0</v>
      </c>
      <c r="G7035" s="30">
        <v>0</v>
      </c>
      <c r="H7035" s="29">
        <v>0</v>
      </c>
      <c r="I7035" s="30">
        <v>111064.35</v>
      </c>
      <c r="J7035" s="30"/>
      <c r="N7035" s="52">
        <v>111064.35</v>
      </c>
      <c r="O7035" s="21">
        <v>111064.35</v>
      </c>
      <c r="P7035" s="21">
        <v>111064.35</v>
      </c>
      <c r="Q7035" s="21">
        <v>111064.35</v>
      </c>
      <c r="R7035" s="21">
        <v>111064.35</v>
      </c>
      <c r="S7035"/>
      <c r="T7035"/>
    </row>
    <row r="7036" spans="1:20" ht="12.75" x14ac:dyDescent="0.2">
      <c r="A7036" s="42" t="s">
        <v>142</v>
      </c>
      <c r="B7036" s="28" t="s">
        <v>331</v>
      </c>
      <c r="C7036" s="44" t="s">
        <v>924</v>
      </c>
      <c r="D7036" s="28" t="s">
        <v>7760</v>
      </c>
      <c r="E7036" s="29">
        <v>13755.73</v>
      </c>
      <c r="F7036" s="30">
        <v>0</v>
      </c>
      <c r="G7036" s="30">
        <v>0</v>
      </c>
      <c r="H7036" s="29">
        <v>0</v>
      </c>
      <c r="I7036" s="30">
        <v>13755.73</v>
      </c>
      <c r="J7036" s="30"/>
      <c r="N7036" s="52">
        <v>13755.73</v>
      </c>
      <c r="O7036" s="21">
        <v>13755.73</v>
      </c>
      <c r="P7036" s="21">
        <v>13755.73</v>
      </c>
      <c r="Q7036" s="21">
        <v>13755.73</v>
      </c>
      <c r="R7036" s="21">
        <v>13755.73</v>
      </c>
      <c r="S7036"/>
      <c r="T7036"/>
    </row>
    <row r="7037" spans="1:20" ht="12.75" x14ac:dyDescent="0.2">
      <c r="A7037" s="42" t="s">
        <v>142</v>
      </c>
      <c r="B7037" s="28" t="s">
        <v>331</v>
      </c>
      <c r="C7037" s="44" t="s">
        <v>926</v>
      </c>
      <c r="D7037" s="28" t="s">
        <v>7761</v>
      </c>
      <c r="E7037" s="29">
        <v>661231.04</v>
      </c>
      <c r="F7037" s="30">
        <v>0</v>
      </c>
      <c r="G7037" s="30">
        <v>0</v>
      </c>
      <c r="H7037" s="29">
        <v>0</v>
      </c>
      <c r="I7037" s="30">
        <v>661231.04</v>
      </c>
      <c r="J7037" s="30"/>
      <c r="N7037" s="52">
        <v>661231.04</v>
      </c>
      <c r="O7037" s="21">
        <v>661231.04</v>
      </c>
      <c r="P7037" s="21">
        <v>661231.04</v>
      </c>
      <c r="Q7037" s="21">
        <v>661231.04</v>
      </c>
      <c r="R7037" s="21">
        <v>661231.04</v>
      </c>
      <c r="S7037"/>
      <c r="T7037"/>
    </row>
    <row r="7038" spans="1:20" ht="12.75" x14ac:dyDescent="0.2">
      <c r="A7038" s="42" t="s">
        <v>142</v>
      </c>
      <c r="B7038" s="28" t="s">
        <v>331</v>
      </c>
      <c r="C7038" s="44" t="s">
        <v>1291</v>
      </c>
      <c r="D7038" s="28" t="s">
        <v>7762</v>
      </c>
      <c r="E7038" s="29">
        <v>39295.089999999997</v>
      </c>
      <c r="F7038" s="30">
        <v>0</v>
      </c>
      <c r="G7038" s="30">
        <v>0</v>
      </c>
      <c r="H7038" s="29">
        <v>0</v>
      </c>
      <c r="I7038" s="30">
        <v>39295.089999999997</v>
      </c>
      <c r="J7038" s="30"/>
      <c r="N7038" s="52">
        <v>39295.089999999997</v>
      </c>
      <c r="O7038" s="21">
        <v>39295.089999999997</v>
      </c>
      <c r="P7038" s="21">
        <v>39295.089999999997</v>
      </c>
      <c r="Q7038" s="21">
        <v>39295.089999999997</v>
      </c>
      <c r="R7038" s="21">
        <v>39295.089999999997</v>
      </c>
      <c r="S7038"/>
      <c r="T7038"/>
    </row>
    <row r="7039" spans="1:20" ht="12.75" x14ac:dyDescent="0.2">
      <c r="A7039" s="42" t="s">
        <v>142</v>
      </c>
      <c r="B7039" s="28" t="s">
        <v>331</v>
      </c>
      <c r="C7039" s="44" t="s">
        <v>928</v>
      </c>
      <c r="D7039" s="28" t="s">
        <v>7763</v>
      </c>
      <c r="E7039" s="29">
        <v>517074.36</v>
      </c>
      <c r="F7039" s="30">
        <v>5104.1400000000003</v>
      </c>
      <c r="G7039" s="30">
        <v>0</v>
      </c>
      <c r="H7039" s="29">
        <v>0</v>
      </c>
      <c r="I7039" s="30">
        <v>511970.22</v>
      </c>
      <c r="J7039" s="30"/>
      <c r="N7039" s="52">
        <v>517074.36</v>
      </c>
      <c r="O7039" s="21">
        <v>511970.22</v>
      </c>
      <c r="P7039" s="21">
        <v>511970.22</v>
      </c>
      <c r="Q7039" s="21">
        <v>511970.22</v>
      </c>
      <c r="R7039" s="21">
        <v>511970.22</v>
      </c>
      <c r="S7039"/>
      <c r="T7039"/>
    </row>
    <row r="7040" spans="1:20" ht="12.75" x14ac:dyDescent="0.2">
      <c r="A7040" s="42" t="s">
        <v>142</v>
      </c>
      <c r="B7040" s="28" t="s">
        <v>331</v>
      </c>
      <c r="C7040" s="44" t="s">
        <v>271</v>
      </c>
      <c r="D7040" s="28" t="s">
        <v>7764</v>
      </c>
      <c r="E7040" s="29">
        <v>36361.35</v>
      </c>
      <c r="F7040" s="30">
        <v>0</v>
      </c>
      <c r="G7040" s="30">
        <v>0</v>
      </c>
      <c r="H7040" s="29">
        <v>0</v>
      </c>
      <c r="I7040" s="30">
        <v>36361.35</v>
      </c>
      <c r="J7040" s="30"/>
      <c r="N7040" s="52">
        <v>36361.35</v>
      </c>
      <c r="O7040" s="21">
        <v>18180.669999999998</v>
      </c>
      <c r="P7040" s="21">
        <v>32977.730000000003</v>
      </c>
      <c r="Q7040" s="21">
        <v>36361.35</v>
      </c>
      <c r="R7040" s="21">
        <v>36093.82</v>
      </c>
      <c r="S7040"/>
      <c r="T7040"/>
    </row>
    <row r="7041" spans="1:20" ht="12.75" x14ac:dyDescent="0.2">
      <c r="A7041" s="42" t="s">
        <v>142</v>
      </c>
      <c r="B7041" s="28" t="s">
        <v>331</v>
      </c>
      <c r="C7041" s="44" t="s">
        <v>931</v>
      </c>
      <c r="D7041" s="28" t="s">
        <v>7765</v>
      </c>
      <c r="E7041" s="29">
        <v>9589.85</v>
      </c>
      <c r="F7041" s="30">
        <v>0</v>
      </c>
      <c r="G7041" s="30">
        <v>4794.93</v>
      </c>
      <c r="H7041" s="29">
        <v>0</v>
      </c>
      <c r="I7041" s="30">
        <v>4794.92</v>
      </c>
      <c r="J7041" s="30"/>
      <c r="N7041" s="52">
        <v>9589.85</v>
      </c>
      <c r="O7041" s="21">
        <v>4794.92</v>
      </c>
      <c r="P7041" s="21">
        <v>4794.92</v>
      </c>
      <c r="Q7041" s="21">
        <v>4794.92</v>
      </c>
      <c r="R7041" s="21">
        <v>4794.92</v>
      </c>
      <c r="S7041"/>
      <c r="T7041"/>
    </row>
    <row r="7042" spans="1:20" ht="12.75" x14ac:dyDescent="0.2">
      <c r="A7042" s="42" t="s">
        <v>142</v>
      </c>
      <c r="B7042" s="28" t="s">
        <v>331</v>
      </c>
      <c r="C7042" s="44" t="s">
        <v>1296</v>
      </c>
      <c r="D7042" s="28" t="s">
        <v>7766</v>
      </c>
      <c r="E7042" s="29">
        <v>40293.67</v>
      </c>
      <c r="F7042" s="30">
        <v>0</v>
      </c>
      <c r="G7042" s="30">
        <v>0</v>
      </c>
      <c r="H7042" s="29">
        <v>0</v>
      </c>
      <c r="I7042" s="30">
        <v>40293.67</v>
      </c>
      <c r="J7042" s="30"/>
      <c r="N7042" s="52">
        <v>40293.67</v>
      </c>
      <c r="O7042" s="21">
        <v>40293.67</v>
      </c>
      <c r="P7042" s="21">
        <v>40293.67</v>
      </c>
      <c r="Q7042" s="21">
        <v>40293.67</v>
      </c>
      <c r="R7042" s="21">
        <v>40293.67</v>
      </c>
      <c r="S7042"/>
      <c r="T7042"/>
    </row>
    <row r="7043" spans="1:20" ht="12.75" x14ac:dyDescent="0.2">
      <c r="A7043" s="42" t="s">
        <v>142</v>
      </c>
      <c r="B7043" s="28" t="s">
        <v>331</v>
      </c>
      <c r="C7043" s="44" t="s">
        <v>933</v>
      </c>
      <c r="D7043" s="28" t="s">
        <v>7767</v>
      </c>
      <c r="E7043" s="29">
        <v>17629.27</v>
      </c>
      <c r="F7043" s="30">
        <v>0</v>
      </c>
      <c r="G7043" s="30">
        <v>0</v>
      </c>
      <c r="H7043" s="29">
        <v>0</v>
      </c>
      <c r="I7043" s="30">
        <v>17629.27</v>
      </c>
      <c r="J7043" s="30"/>
      <c r="N7043" s="52">
        <v>17629.27</v>
      </c>
      <c r="O7043" s="21">
        <v>17629.27</v>
      </c>
      <c r="P7043" s="21">
        <v>17629.27</v>
      </c>
      <c r="Q7043" s="21">
        <v>17629.27</v>
      </c>
      <c r="R7043" s="21">
        <v>17629.27</v>
      </c>
      <c r="S7043"/>
      <c r="T7043"/>
    </row>
    <row r="7044" spans="1:20" ht="12.75" x14ac:dyDescent="0.2">
      <c r="A7044" s="42" t="s">
        <v>142</v>
      </c>
      <c r="B7044" s="28" t="s">
        <v>331</v>
      </c>
      <c r="C7044" s="44" t="s">
        <v>935</v>
      </c>
      <c r="D7044" s="28" t="s">
        <v>7768</v>
      </c>
      <c r="E7044" s="29">
        <v>1995.08</v>
      </c>
      <c r="F7044" s="30">
        <v>0</v>
      </c>
      <c r="G7044" s="30">
        <v>0</v>
      </c>
      <c r="H7044" s="29">
        <v>0</v>
      </c>
      <c r="I7044" s="30">
        <v>1995.08</v>
      </c>
      <c r="J7044" s="30"/>
      <c r="N7044" s="52">
        <v>1995.08</v>
      </c>
      <c r="O7044" s="21">
        <v>1995.08</v>
      </c>
      <c r="P7044" s="21">
        <v>1995.08</v>
      </c>
      <c r="Q7044" s="21">
        <v>1995.08</v>
      </c>
      <c r="R7044" s="21">
        <v>1995.08</v>
      </c>
      <c r="S7044"/>
      <c r="T7044"/>
    </row>
    <row r="7045" spans="1:20" ht="12.75" x14ac:dyDescent="0.2">
      <c r="A7045" s="42" t="s">
        <v>142</v>
      </c>
      <c r="B7045" s="28" t="s">
        <v>331</v>
      </c>
      <c r="C7045" s="44" t="s">
        <v>937</v>
      </c>
      <c r="D7045" s="28" t="s">
        <v>7769</v>
      </c>
      <c r="E7045" s="29">
        <v>9916.85</v>
      </c>
      <c r="F7045" s="30">
        <v>0</v>
      </c>
      <c r="G7045" s="30">
        <v>0</v>
      </c>
      <c r="H7045" s="29">
        <v>0</v>
      </c>
      <c r="I7045" s="30">
        <v>9916.85</v>
      </c>
      <c r="J7045" s="30"/>
      <c r="N7045" s="52">
        <v>9916.85</v>
      </c>
      <c r="O7045" s="21">
        <v>9916.85</v>
      </c>
      <c r="P7045" s="21">
        <v>9916.85</v>
      </c>
      <c r="Q7045" s="21">
        <v>9916.85</v>
      </c>
      <c r="R7045" s="21">
        <v>9916.85</v>
      </c>
      <c r="S7045"/>
      <c r="T7045"/>
    </row>
    <row r="7046" spans="1:20" ht="12.75" x14ac:dyDescent="0.2">
      <c r="A7046" s="42" t="s">
        <v>142</v>
      </c>
      <c r="B7046" s="28" t="s">
        <v>331</v>
      </c>
      <c r="C7046" s="44" t="s">
        <v>939</v>
      </c>
      <c r="D7046" s="28" t="s">
        <v>7770</v>
      </c>
      <c r="E7046" s="29">
        <v>18893.650000000001</v>
      </c>
      <c r="F7046" s="30">
        <v>0</v>
      </c>
      <c r="G7046" s="30">
        <v>0</v>
      </c>
      <c r="H7046" s="29">
        <v>0</v>
      </c>
      <c r="I7046" s="30">
        <v>18893.650000000001</v>
      </c>
      <c r="J7046" s="30"/>
      <c r="N7046" s="52">
        <v>18893.650000000001</v>
      </c>
      <c r="O7046" s="21">
        <v>18893.650000000001</v>
      </c>
      <c r="P7046" s="21">
        <v>18893.650000000001</v>
      </c>
      <c r="Q7046" s="21">
        <v>18893.650000000001</v>
      </c>
      <c r="R7046" s="21">
        <v>18893.650000000001</v>
      </c>
      <c r="S7046"/>
      <c r="T7046"/>
    </row>
    <row r="7047" spans="1:20" ht="12.75" x14ac:dyDescent="0.2">
      <c r="A7047" s="42" t="s">
        <v>142</v>
      </c>
      <c r="B7047" s="28" t="s">
        <v>331</v>
      </c>
      <c r="C7047" s="44" t="s">
        <v>941</v>
      </c>
      <c r="D7047" s="28" t="s">
        <v>7771</v>
      </c>
      <c r="E7047" s="29">
        <v>20968.32</v>
      </c>
      <c r="F7047" s="30">
        <v>0</v>
      </c>
      <c r="G7047" s="30">
        <v>0</v>
      </c>
      <c r="H7047" s="29">
        <v>0</v>
      </c>
      <c r="I7047" s="30">
        <v>20968.32</v>
      </c>
      <c r="J7047" s="30"/>
      <c r="N7047" s="52">
        <v>20968.32</v>
      </c>
      <c r="O7047" s="21">
        <v>20968.32</v>
      </c>
      <c r="P7047" s="21">
        <v>20968.32</v>
      </c>
      <c r="Q7047" s="21">
        <v>20968.32</v>
      </c>
      <c r="R7047" s="21">
        <v>20968.32</v>
      </c>
      <c r="S7047"/>
      <c r="T7047"/>
    </row>
    <row r="7048" spans="1:20" ht="12.75" x14ac:dyDescent="0.2">
      <c r="A7048" s="42" t="s">
        <v>142</v>
      </c>
      <c r="B7048" s="28" t="s">
        <v>331</v>
      </c>
      <c r="C7048" s="44" t="s">
        <v>943</v>
      </c>
      <c r="D7048" s="28" t="s">
        <v>7772</v>
      </c>
      <c r="E7048" s="29">
        <v>48094.07</v>
      </c>
      <c r="F7048" s="30">
        <v>0</v>
      </c>
      <c r="G7048" s="30">
        <v>0</v>
      </c>
      <c r="H7048" s="29">
        <v>0</v>
      </c>
      <c r="I7048" s="30">
        <v>48094.07</v>
      </c>
      <c r="J7048" s="30"/>
      <c r="N7048" s="52">
        <v>48094.07</v>
      </c>
      <c r="O7048" s="21">
        <v>48094.07</v>
      </c>
      <c r="P7048" s="21">
        <v>48094.07</v>
      </c>
      <c r="Q7048" s="21">
        <v>48094.07</v>
      </c>
      <c r="R7048" s="21">
        <v>48094.07</v>
      </c>
      <c r="S7048"/>
      <c r="T7048"/>
    </row>
    <row r="7049" spans="1:20" ht="12.75" x14ac:dyDescent="0.2">
      <c r="A7049" s="42" t="s">
        <v>142</v>
      </c>
      <c r="B7049" s="28" t="s">
        <v>331</v>
      </c>
      <c r="C7049" s="44" t="s">
        <v>945</v>
      </c>
      <c r="D7049" s="28" t="s">
        <v>7773</v>
      </c>
      <c r="E7049" s="29">
        <v>61612.08</v>
      </c>
      <c r="F7049" s="30">
        <v>0</v>
      </c>
      <c r="G7049" s="30">
        <v>0</v>
      </c>
      <c r="H7049" s="29">
        <v>0</v>
      </c>
      <c r="I7049" s="30">
        <v>61612.08</v>
      </c>
      <c r="J7049" s="30"/>
      <c r="N7049" s="52">
        <v>61612.08</v>
      </c>
      <c r="O7049" s="21">
        <v>61612.08</v>
      </c>
      <c r="P7049" s="21">
        <v>61612.08</v>
      </c>
      <c r="Q7049" s="21">
        <v>61612.08</v>
      </c>
      <c r="R7049" s="21">
        <v>61612.08</v>
      </c>
      <c r="S7049"/>
      <c r="T7049"/>
    </row>
    <row r="7050" spans="1:20" ht="12.75" x14ac:dyDescent="0.2">
      <c r="A7050" s="42" t="s">
        <v>142</v>
      </c>
      <c r="B7050" s="28" t="s">
        <v>331</v>
      </c>
      <c r="C7050" s="44" t="s">
        <v>947</v>
      </c>
      <c r="D7050" s="28" t="s">
        <v>7774</v>
      </c>
      <c r="E7050" s="29">
        <v>24442.959999999999</v>
      </c>
      <c r="F7050" s="30">
        <v>0</v>
      </c>
      <c r="G7050" s="30">
        <v>0</v>
      </c>
      <c r="H7050" s="29">
        <v>0</v>
      </c>
      <c r="I7050" s="30">
        <v>24442.959999999999</v>
      </c>
      <c r="J7050" s="30"/>
      <c r="N7050" s="52">
        <v>24442.959999999999</v>
      </c>
      <c r="O7050" s="21">
        <v>24442.959999999999</v>
      </c>
      <c r="P7050" s="21">
        <v>24442.959999999999</v>
      </c>
      <c r="Q7050" s="21">
        <v>24442.959999999999</v>
      </c>
      <c r="R7050" s="21">
        <v>24442.959999999999</v>
      </c>
      <c r="S7050"/>
      <c r="T7050"/>
    </row>
    <row r="7051" spans="1:20" ht="12.75" x14ac:dyDescent="0.2">
      <c r="A7051" s="42" t="s">
        <v>142</v>
      </c>
      <c r="B7051" s="28" t="s">
        <v>331</v>
      </c>
      <c r="C7051" s="44" t="s">
        <v>949</v>
      </c>
      <c r="D7051" s="28" t="s">
        <v>7775</v>
      </c>
      <c r="E7051" s="29">
        <v>682603.26</v>
      </c>
      <c r="F7051" s="30">
        <v>5677.54</v>
      </c>
      <c r="G7051" s="30">
        <v>0</v>
      </c>
      <c r="H7051" s="29">
        <v>0</v>
      </c>
      <c r="I7051" s="30">
        <v>676925.72</v>
      </c>
      <c r="J7051" s="30"/>
      <c r="N7051" s="52">
        <v>682603.26</v>
      </c>
      <c r="O7051" s="21">
        <v>676925.72</v>
      </c>
      <c r="P7051" s="21">
        <v>676925.72</v>
      </c>
      <c r="Q7051" s="21">
        <v>676925.72</v>
      </c>
      <c r="R7051" s="21">
        <v>676925.72</v>
      </c>
      <c r="S7051"/>
      <c r="T7051"/>
    </row>
    <row r="7052" spans="1:20" ht="12.75" x14ac:dyDescent="0.2">
      <c r="A7052" s="42" t="s">
        <v>142</v>
      </c>
      <c r="B7052" s="28" t="s">
        <v>331</v>
      </c>
      <c r="C7052" s="44" t="s">
        <v>951</v>
      </c>
      <c r="D7052" s="28" t="s">
        <v>7776</v>
      </c>
      <c r="E7052" s="29">
        <v>44050.14</v>
      </c>
      <c r="F7052" s="30">
        <v>0</v>
      </c>
      <c r="G7052" s="30">
        <v>0</v>
      </c>
      <c r="H7052" s="29">
        <v>0</v>
      </c>
      <c r="I7052" s="30">
        <v>44050.14</v>
      </c>
      <c r="J7052" s="30"/>
      <c r="N7052" s="52">
        <v>44050.14</v>
      </c>
      <c r="O7052" s="21">
        <v>44050.14</v>
      </c>
      <c r="P7052" s="21">
        <v>44050.14</v>
      </c>
      <c r="Q7052" s="21">
        <v>44050.14</v>
      </c>
      <c r="R7052" s="21">
        <v>44050.14</v>
      </c>
      <c r="S7052"/>
      <c r="T7052"/>
    </row>
    <row r="7053" spans="1:20" ht="12.75" x14ac:dyDescent="0.2">
      <c r="A7053" s="42" t="s">
        <v>142</v>
      </c>
      <c r="B7053" s="28" t="s">
        <v>331</v>
      </c>
      <c r="C7053" s="44" t="s">
        <v>273</v>
      </c>
      <c r="D7053" s="28" t="s">
        <v>7777</v>
      </c>
      <c r="E7053" s="29">
        <v>33156.17</v>
      </c>
      <c r="F7053" s="30">
        <v>0</v>
      </c>
      <c r="G7053" s="30">
        <v>0</v>
      </c>
      <c r="H7053" s="29">
        <v>0</v>
      </c>
      <c r="I7053" s="30">
        <v>33156.17</v>
      </c>
      <c r="J7053" s="30"/>
      <c r="N7053" s="52">
        <v>33156.17</v>
      </c>
      <c r="O7053" s="21">
        <v>33156.17</v>
      </c>
      <c r="P7053" s="21">
        <v>33156.17</v>
      </c>
      <c r="Q7053" s="21">
        <v>33156.17</v>
      </c>
      <c r="R7053" s="21">
        <v>33156.17</v>
      </c>
      <c r="S7053"/>
      <c r="T7053"/>
    </row>
    <row r="7054" spans="1:20" ht="12.75" x14ac:dyDescent="0.2">
      <c r="A7054" s="42" t="s">
        <v>142</v>
      </c>
      <c r="B7054" s="28" t="s">
        <v>331</v>
      </c>
      <c r="C7054" s="44" t="s">
        <v>954</v>
      </c>
      <c r="D7054" s="28" t="s">
        <v>7778</v>
      </c>
      <c r="E7054" s="29">
        <v>29139.24</v>
      </c>
      <c r="F7054" s="30">
        <v>0</v>
      </c>
      <c r="G7054" s="30">
        <v>0</v>
      </c>
      <c r="H7054" s="29">
        <v>0</v>
      </c>
      <c r="I7054" s="30">
        <v>29139.24</v>
      </c>
      <c r="J7054" s="30"/>
      <c r="N7054" s="52">
        <v>29139.24</v>
      </c>
      <c r="O7054" s="21">
        <v>29139.24</v>
      </c>
      <c r="P7054" s="21">
        <v>29139.24</v>
      </c>
      <c r="Q7054" s="21">
        <v>29139.24</v>
      </c>
      <c r="R7054" s="21">
        <v>29139.24</v>
      </c>
      <c r="S7054"/>
      <c r="T7054"/>
    </row>
    <row r="7055" spans="1:20" ht="12.75" x14ac:dyDescent="0.2">
      <c r="A7055" s="42" t="s">
        <v>142</v>
      </c>
      <c r="B7055" s="28" t="s">
        <v>331</v>
      </c>
      <c r="C7055" s="44" t="s">
        <v>956</v>
      </c>
      <c r="D7055" s="28" t="s">
        <v>7779</v>
      </c>
      <c r="E7055" s="29">
        <v>43485.97</v>
      </c>
      <c r="F7055" s="30">
        <v>0</v>
      </c>
      <c r="G7055" s="30">
        <v>0</v>
      </c>
      <c r="H7055" s="29">
        <v>0</v>
      </c>
      <c r="I7055" s="30">
        <v>43485.97</v>
      </c>
      <c r="J7055" s="30"/>
      <c r="N7055" s="52">
        <v>43485.97</v>
      </c>
      <c r="O7055" s="21">
        <v>43485.97</v>
      </c>
      <c r="P7055" s="21">
        <v>43485.97</v>
      </c>
      <c r="Q7055" s="21">
        <v>43485.97</v>
      </c>
      <c r="R7055" s="21">
        <v>43485.97</v>
      </c>
      <c r="S7055"/>
      <c r="T7055"/>
    </row>
    <row r="7056" spans="1:20" ht="12.75" x14ac:dyDescent="0.2">
      <c r="A7056" s="42" t="s">
        <v>142</v>
      </c>
      <c r="B7056" s="28" t="s">
        <v>331</v>
      </c>
      <c r="C7056" s="44" t="s">
        <v>958</v>
      </c>
      <c r="D7056" s="28" t="s">
        <v>7780</v>
      </c>
      <c r="E7056" s="29">
        <v>315918.98</v>
      </c>
      <c r="F7056" s="30">
        <v>0</v>
      </c>
      <c r="G7056" s="30">
        <v>0</v>
      </c>
      <c r="H7056" s="29">
        <v>0</v>
      </c>
      <c r="I7056" s="30">
        <v>315918.98</v>
      </c>
      <c r="J7056" s="30"/>
      <c r="N7056" s="52">
        <v>315918.98</v>
      </c>
      <c r="O7056" s="21">
        <v>315918.98</v>
      </c>
      <c r="P7056" s="21">
        <v>315918.98</v>
      </c>
      <c r="Q7056" s="21">
        <v>315918.98</v>
      </c>
      <c r="R7056" s="21">
        <v>315918.98</v>
      </c>
      <c r="S7056"/>
      <c r="T7056"/>
    </row>
    <row r="7057" spans="1:20" ht="12.75" x14ac:dyDescent="0.2">
      <c r="A7057" s="42" t="s">
        <v>142</v>
      </c>
      <c r="B7057" s="28" t="s">
        <v>331</v>
      </c>
      <c r="C7057" s="44" t="s">
        <v>324</v>
      </c>
      <c r="D7057" s="28" t="s">
        <v>7781</v>
      </c>
      <c r="E7057" s="29">
        <v>194149.93</v>
      </c>
      <c r="F7057" s="30">
        <v>0</v>
      </c>
      <c r="G7057" s="30">
        <v>0</v>
      </c>
      <c r="H7057" s="29">
        <v>0</v>
      </c>
      <c r="I7057" s="30">
        <v>194149.93</v>
      </c>
      <c r="J7057" s="30"/>
      <c r="N7057" s="52">
        <v>194149.93</v>
      </c>
      <c r="O7057" s="21">
        <v>194149.93</v>
      </c>
      <c r="P7057" s="21">
        <v>194149.93</v>
      </c>
      <c r="Q7057" s="21">
        <v>194149.93</v>
      </c>
      <c r="R7057" s="21">
        <v>194149.93</v>
      </c>
      <c r="S7057"/>
      <c r="T7057"/>
    </row>
    <row r="7058" spans="1:20" ht="12.75" x14ac:dyDescent="0.2">
      <c r="A7058" s="42" t="s">
        <v>142</v>
      </c>
      <c r="B7058" s="28" t="s">
        <v>331</v>
      </c>
      <c r="C7058" s="44" t="s">
        <v>961</v>
      </c>
      <c r="D7058" s="28" t="s">
        <v>7782</v>
      </c>
      <c r="E7058" s="29">
        <v>220881.98</v>
      </c>
      <c r="F7058" s="30">
        <v>0</v>
      </c>
      <c r="G7058" s="30">
        <v>0</v>
      </c>
      <c r="H7058" s="29">
        <v>0</v>
      </c>
      <c r="I7058" s="30">
        <v>220881.98</v>
      </c>
      <c r="J7058" s="30"/>
      <c r="N7058" s="52">
        <v>220881.98</v>
      </c>
      <c r="O7058" s="21">
        <v>220881.98</v>
      </c>
      <c r="P7058" s="21">
        <v>220881.98</v>
      </c>
      <c r="Q7058" s="21">
        <v>220881.98</v>
      </c>
      <c r="R7058" s="21">
        <v>220881.98</v>
      </c>
      <c r="S7058"/>
      <c r="T7058"/>
    </row>
    <row r="7059" spans="1:20" ht="12.75" x14ac:dyDescent="0.2">
      <c r="A7059" s="42" t="s">
        <v>142</v>
      </c>
      <c r="B7059" s="28" t="s">
        <v>331</v>
      </c>
      <c r="C7059" s="44" t="s">
        <v>963</v>
      </c>
      <c r="D7059" s="28" t="s">
        <v>7783</v>
      </c>
      <c r="E7059" s="29">
        <v>7649.22</v>
      </c>
      <c r="F7059" s="30">
        <v>0</v>
      </c>
      <c r="G7059" s="30">
        <v>0</v>
      </c>
      <c r="H7059" s="29">
        <v>0</v>
      </c>
      <c r="I7059" s="30">
        <v>7649.22</v>
      </c>
      <c r="J7059" s="30"/>
      <c r="N7059" s="52">
        <v>7649.22</v>
      </c>
      <c r="O7059" s="21">
        <v>7649.22</v>
      </c>
      <c r="P7059" s="21">
        <v>7649.22</v>
      </c>
      <c r="Q7059" s="21">
        <v>7649.22</v>
      </c>
      <c r="R7059" s="21">
        <v>7649.22</v>
      </c>
      <c r="S7059"/>
      <c r="T7059"/>
    </row>
    <row r="7060" spans="1:20" ht="12.75" x14ac:dyDescent="0.2">
      <c r="A7060" s="42" t="s">
        <v>142</v>
      </c>
      <c r="B7060" s="28" t="s">
        <v>331</v>
      </c>
      <c r="C7060" s="44" t="s">
        <v>326</v>
      </c>
      <c r="D7060" s="28" t="s">
        <v>7784</v>
      </c>
      <c r="E7060" s="29">
        <v>46216.2</v>
      </c>
      <c r="F7060" s="30">
        <v>0</v>
      </c>
      <c r="G7060" s="30">
        <v>0</v>
      </c>
      <c r="H7060" s="29">
        <v>0</v>
      </c>
      <c r="I7060" s="30">
        <v>46216.2</v>
      </c>
      <c r="J7060" s="30"/>
      <c r="N7060" s="52">
        <v>46216.2</v>
      </c>
      <c r="O7060" s="21">
        <v>46216.2</v>
      </c>
      <c r="P7060" s="21">
        <v>46216.2</v>
      </c>
      <c r="Q7060" s="21">
        <v>46216.2</v>
      </c>
      <c r="R7060" s="21">
        <v>46216.2</v>
      </c>
      <c r="S7060"/>
      <c r="T7060"/>
    </row>
    <row r="7061" spans="1:20" ht="12.75" x14ac:dyDescent="0.2">
      <c r="A7061" s="42" t="s">
        <v>142</v>
      </c>
      <c r="B7061" s="28" t="s">
        <v>331</v>
      </c>
      <c r="C7061" s="44" t="s">
        <v>966</v>
      </c>
      <c r="D7061" s="28" t="s">
        <v>7785</v>
      </c>
      <c r="E7061" s="29">
        <v>939681.38</v>
      </c>
      <c r="F7061" s="30">
        <v>7079.19</v>
      </c>
      <c r="G7061" s="30">
        <v>0</v>
      </c>
      <c r="H7061" s="29">
        <v>0</v>
      </c>
      <c r="I7061" s="30">
        <v>932602.19000000006</v>
      </c>
      <c r="J7061" s="30"/>
      <c r="N7061" s="52">
        <v>939681.38</v>
      </c>
      <c r="O7061" s="21">
        <v>932602.19</v>
      </c>
      <c r="P7061" s="21">
        <v>932602.19</v>
      </c>
      <c r="Q7061" s="21">
        <v>932602.19</v>
      </c>
      <c r="R7061" s="21">
        <v>932602.19</v>
      </c>
      <c r="S7061"/>
      <c r="T7061"/>
    </row>
    <row r="7062" spans="1:20" ht="12.75" x14ac:dyDescent="0.2">
      <c r="A7062" s="42" t="s">
        <v>142</v>
      </c>
      <c r="B7062" s="28" t="s">
        <v>331</v>
      </c>
      <c r="C7062" s="44" t="s">
        <v>968</v>
      </c>
      <c r="D7062" s="28" t="s">
        <v>7786</v>
      </c>
      <c r="E7062" s="29">
        <v>80721.22</v>
      </c>
      <c r="F7062" s="30">
        <v>0</v>
      </c>
      <c r="G7062" s="30">
        <v>0</v>
      </c>
      <c r="H7062" s="29">
        <v>0</v>
      </c>
      <c r="I7062" s="30">
        <v>80721.22</v>
      </c>
      <c r="J7062" s="30"/>
      <c r="N7062" s="52">
        <v>80721.22</v>
      </c>
      <c r="O7062" s="21">
        <v>80721.22</v>
      </c>
      <c r="P7062" s="21">
        <v>80721.22</v>
      </c>
      <c r="Q7062" s="21">
        <v>80721.22</v>
      </c>
      <c r="R7062" s="21">
        <v>80721.22</v>
      </c>
      <c r="S7062"/>
      <c r="T7062"/>
    </row>
    <row r="7063" spans="1:20" ht="12.75" x14ac:dyDescent="0.2">
      <c r="A7063" s="42" t="s">
        <v>142</v>
      </c>
      <c r="B7063" s="28" t="s">
        <v>331</v>
      </c>
      <c r="C7063" s="44" t="s">
        <v>970</v>
      </c>
      <c r="D7063" s="28" t="s">
        <v>7787</v>
      </c>
      <c r="E7063" s="29">
        <v>484242.74</v>
      </c>
      <c r="F7063" s="30">
        <v>0</v>
      </c>
      <c r="G7063" s="30">
        <v>0</v>
      </c>
      <c r="H7063" s="29">
        <v>0</v>
      </c>
      <c r="I7063" s="30">
        <v>484242.74</v>
      </c>
      <c r="J7063" s="30"/>
      <c r="N7063" s="52">
        <v>484242.74</v>
      </c>
      <c r="O7063" s="21">
        <v>484242.74</v>
      </c>
      <c r="P7063" s="21">
        <v>484242.74</v>
      </c>
      <c r="Q7063" s="21">
        <v>484242.74</v>
      </c>
      <c r="R7063" s="21">
        <v>484242.74</v>
      </c>
      <c r="S7063"/>
      <c r="T7063"/>
    </row>
    <row r="7064" spans="1:20" ht="12.75" x14ac:dyDescent="0.2">
      <c r="A7064" s="42" t="s">
        <v>142</v>
      </c>
      <c r="B7064" s="28" t="s">
        <v>331</v>
      </c>
      <c r="C7064" s="44" t="s">
        <v>972</v>
      </c>
      <c r="D7064" s="28" t="s">
        <v>7788</v>
      </c>
      <c r="E7064" s="29">
        <v>172674.93</v>
      </c>
      <c r="F7064" s="30">
        <v>0</v>
      </c>
      <c r="G7064" s="30">
        <v>0</v>
      </c>
      <c r="H7064" s="29">
        <v>0</v>
      </c>
      <c r="I7064" s="30">
        <v>172674.93</v>
      </c>
      <c r="J7064" s="30"/>
      <c r="N7064" s="52">
        <v>172674.93</v>
      </c>
      <c r="O7064" s="21">
        <v>172674.93</v>
      </c>
      <c r="P7064" s="21">
        <v>172674.93</v>
      </c>
      <c r="Q7064" s="21">
        <v>172674.93</v>
      </c>
      <c r="R7064" s="21">
        <v>172674.93</v>
      </c>
      <c r="S7064"/>
      <c r="T7064"/>
    </row>
    <row r="7065" spans="1:20" ht="12.75" x14ac:dyDescent="0.2">
      <c r="A7065" s="42" t="s">
        <v>142</v>
      </c>
      <c r="B7065" s="28" t="s">
        <v>331</v>
      </c>
      <c r="C7065" s="44" t="s">
        <v>318</v>
      </c>
      <c r="D7065" s="28" t="s">
        <v>7789</v>
      </c>
      <c r="E7065" s="29">
        <v>29072.5</v>
      </c>
      <c r="F7065" s="30">
        <v>0</v>
      </c>
      <c r="G7065" s="30">
        <v>0</v>
      </c>
      <c r="H7065" s="29">
        <v>0</v>
      </c>
      <c r="I7065" s="30">
        <v>29072.5</v>
      </c>
      <c r="J7065" s="30"/>
      <c r="N7065" s="52">
        <v>29072.5</v>
      </c>
      <c r="O7065" s="21">
        <v>29072.5</v>
      </c>
      <c r="P7065" s="21">
        <v>29072.5</v>
      </c>
      <c r="Q7065" s="21">
        <v>29072.5</v>
      </c>
      <c r="R7065" s="21">
        <v>29072.5</v>
      </c>
      <c r="S7065"/>
      <c r="T7065"/>
    </row>
    <row r="7066" spans="1:20" ht="12.75" x14ac:dyDescent="0.2">
      <c r="A7066" s="42" t="s">
        <v>142</v>
      </c>
      <c r="B7066" s="28" t="s">
        <v>331</v>
      </c>
      <c r="C7066" s="44" t="s">
        <v>975</v>
      </c>
      <c r="D7066" s="28" t="s">
        <v>7790</v>
      </c>
      <c r="E7066" s="29">
        <v>20264.52</v>
      </c>
      <c r="F7066" s="30">
        <v>102.83</v>
      </c>
      <c r="G7066" s="30">
        <v>0</v>
      </c>
      <c r="H7066" s="29">
        <v>0</v>
      </c>
      <c r="I7066" s="30">
        <v>20161.689999999999</v>
      </c>
      <c r="J7066" s="30"/>
      <c r="N7066" s="52">
        <v>20264.52</v>
      </c>
      <c r="O7066" s="21">
        <v>20161.689999999999</v>
      </c>
      <c r="P7066" s="21">
        <v>20161.689999999999</v>
      </c>
      <c r="Q7066" s="21">
        <v>20161.689999999999</v>
      </c>
      <c r="R7066" s="21">
        <v>20161.689999999999</v>
      </c>
      <c r="S7066"/>
      <c r="T7066"/>
    </row>
    <row r="7067" spans="1:20" ht="12.75" x14ac:dyDescent="0.2">
      <c r="A7067" s="42" t="s">
        <v>142</v>
      </c>
      <c r="B7067" s="28" t="s">
        <v>331</v>
      </c>
      <c r="C7067" s="44" t="s">
        <v>977</v>
      </c>
      <c r="D7067" s="28" t="s">
        <v>7791</v>
      </c>
      <c r="E7067" s="29">
        <v>9989.93</v>
      </c>
      <c r="F7067" s="30">
        <v>0</v>
      </c>
      <c r="G7067" s="30">
        <v>0</v>
      </c>
      <c r="H7067" s="29">
        <v>0</v>
      </c>
      <c r="I7067" s="30">
        <v>9989.93</v>
      </c>
      <c r="J7067" s="30"/>
      <c r="N7067" s="52">
        <v>9989.93</v>
      </c>
      <c r="O7067" s="21">
        <v>9989.93</v>
      </c>
      <c r="P7067" s="21">
        <v>9989.93</v>
      </c>
      <c r="Q7067" s="21">
        <v>9989.93</v>
      </c>
      <c r="R7067" s="21">
        <v>9989.93</v>
      </c>
      <c r="S7067"/>
      <c r="T7067"/>
    </row>
    <row r="7068" spans="1:20" ht="12.75" x14ac:dyDescent="0.2">
      <c r="A7068" s="42" t="s">
        <v>142</v>
      </c>
      <c r="B7068" s="28" t="s">
        <v>331</v>
      </c>
      <c r="C7068" s="44" t="s">
        <v>979</v>
      </c>
      <c r="D7068" s="28" t="s">
        <v>7792</v>
      </c>
      <c r="E7068" s="29">
        <v>55118.47</v>
      </c>
      <c r="F7068" s="30">
        <v>0</v>
      </c>
      <c r="G7068" s="30">
        <v>0</v>
      </c>
      <c r="H7068" s="29">
        <v>0</v>
      </c>
      <c r="I7068" s="30">
        <v>55118.47</v>
      </c>
      <c r="J7068" s="30"/>
      <c r="N7068" s="52">
        <v>55118.47</v>
      </c>
      <c r="O7068" s="21">
        <v>55118.47</v>
      </c>
      <c r="P7068" s="21">
        <v>55118.47</v>
      </c>
      <c r="Q7068" s="21">
        <v>55118.47</v>
      </c>
      <c r="R7068" s="21">
        <v>55118.47</v>
      </c>
      <c r="S7068"/>
      <c r="T7068"/>
    </row>
    <row r="7069" spans="1:20" ht="12.75" x14ac:dyDescent="0.2">
      <c r="A7069" s="42" t="s">
        <v>142</v>
      </c>
      <c r="B7069" s="28" t="s">
        <v>331</v>
      </c>
      <c r="C7069" s="44" t="s">
        <v>981</v>
      </c>
      <c r="D7069" s="28" t="s">
        <v>7793</v>
      </c>
      <c r="E7069" s="29">
        <v>135101.62</v>
      </c>
      <c r="F7069" s="30">
        <v>833.91</v>
      </c>
      <c r="G7069" s="30">
        <v>0</v>
      </c>
      <c r="H7069" s="29">
        <v>0</v>
      </c>
      <c r="I7069" s="30">
        <v>134267.71</v>
      </c>
      <c r="J7069" s="30"/>
      <c r="N7069" s="52">
        <v>135101.62</v>
      </c>
      <c r="O7069" s="21">
        <v>134267.71</v>
      </c>
      <c r="P7069" s="21">
        <v>134267.71</v>
      </c>
      <c r="Q7069" s="21">
        <v>134267.71</v>
      </c>
      <c r="R7069" s="21">
        <v>134267.71</v>
      </c>
      <c r="S7069"/>
      <c r="T7069"/>
    </row>
    <row r="7070" spans="1:20" ht="12.75" x14ac:dyDescent="0.2">
      <c r="A7070" s="42" t="s">
        <v>142</v>
      </c>
      <c r="B7070" s="28" t="s">
        <v>331</v>
      </c>
      <c r="C7070" s="44" t="s">
        <v>983</v>
      </c>
      <c r="D7070" s="28" t="s">
        <v>7794</v>
      </c>
      <c r="E7070" s="29">
        <v>145216.64000000001</v>
      </c>
      <c r="F7070" s="30">
        <v>0</v>
      </c>
      <c r="G7070" s="30">
        <v>0</v>
      </c>
      <c r="H7070" s="29">
        <v>0</v>
      </c>
      <c r="I7070" s="30">
        <v>145216.64000000001</v>
      </c>
      <c r="J7070" s="30"/>
      <c r="N7070" s="52">
        <v>145216.64000000001</v>
      </c>
      <c r="O7070" s="21">
        <v>145216.64000000001</v>
      </c>
      <c r="P7070" s="21">
        <v>145216.64000000001</v>
      </c>
      <c r="Q7070" s="21">
        <v>145216.64000000001</v>
      </c>
      <c r="R7070" s="21">
        <v>145216.64000000001</v>
      </c>
      <c r="S7070"/>
      <c r="T7070"/>
    </row>
    <row r="7071" spans="1:20" ht="12.75" x14ac:dyDescent="0.2">
      <c r="A7071" s="42" t="s">
        <v>142</v>
      </c>
      <c r="B7071" s="28" t="s">
        <v>331</v>
      </c>
      <c r="C7071" s="44" t="s">
        <v>985</v>
      </c>
      <c r="D7071" s="28" t="s">
        <v>7795</v>
      </c>
      <c r="E7071" s="29">
        <v>51492.66</v>
      </c>
      <c r="F7071" s="30">
        <v>0</v>
      </c>
      <c r="G7071" s="30">
        <v>0</v>
      </c>
      <c r="H7071" s="29">
        <v>0</v>
      </c>
      <c r="I7071" s="30">
        <v>51492.66</v>
      </c>
      <c r="J7071" s="30"/>
      <c r="N7071" s="52">
        <v>51492.66</v>
      </c>
      <c r="O7071" s="21">
        <v>51492.66</v>
      </c>
      <c r="P7071" s="21">
        <v>51492.66</v>
      </c>
      <c r="Q7071" s="21">
        <v>51492.66</v>
      </c>
      <c r="R7071" s="21">
        <v>51492.66</v>
      </c>
      <c r="S7071"/>
      <c r="T7071"/>
    </row>
    <row r="7072" spans="1:20" ht="12.75" x14ac:dyDescent="0.2">
      <c r="A7072" s="42" t="s">
        <v>142</v>
      </c>
      <c r="B7072" s="28" t="s">
        <v>331</v>
      </c>
      <c r="C7072" s="44" t="s">
        <v>987</v>
      </c>
      <c r="D7072" s="28" t="s">
        <v>7796</v>
      </c>
      <c r="E7072" s="29">
        <v>14464.06</v>
      </c>
      <c r="F7072" s="30">
        <v>0</v>
      </c>
      <c r="G7072" s="30">
        <v>0</v>
      </c>
      <c r="H7072" s="29">
        <v>0</v>
      </c>
      <c r="I7072" s="30">
        <v>14464.06</v>
      </c>
      <c r="J7072" s="30"/>
      <c r="N7072" s="52">
        <v>14464.06</v>
      </c>
      <c r="O7072" s="21">
        <v>14464.06</v>
      </c>
      <c r="P7072" s="21">
        <v>14464.06</v>
      </c>
      <c r="Q7072" s="21">
        <v>14464.06</v>
      </c>
      <c r="R7072" s="21">
        <v>14464.06</v>
      </c>
      <c r="S7072"/>
      <c r="T7072"/>
    </row>
    <row r="7073" spans="1:20" ht="12.75" x14ac:dyDescent="0.2">
      <c r="A7073" s="42" t="s">
        <v>142</v>
      </c>
      <c r="B7073" s="28" t="s">
        <v>331</v>
      </c>
      <c r="C7073" s="44" t="s">
        <v>989</v>
      </c>
      <c r="D7073" s="28" t="s">
        <v>7797</v>
      </c>
      <c r="E7073" s="29">
        <v>510845.73</v>
      </c>
      <c r="F7073" s="30">
        <v>0</v>
      </c>
      <c r="G7073" s="30">
        <v>0</v>
      </c>
      <c r="H7073" s="29">
        <v>0</v>
      </c>
      <c r="I7073" s="30">
        <v>510845.73</v>
      </c>
      <c r="J7073" s="30"/>
      <c r="N7073" s="52">
        <v>510845.73</v>
      </c>
      <c r="O7073" s="21">
        <v>510845.73</v>
      </c>
      <c r="P7073" s="21">
        <v>510845.73</v>
      </c>
      <c r="Q7073" s="21">
        <v>510845.73</v>
      </c>
      <c r="R7073" s="21">
        <v>510845.73</v>
      </c>
      <c r="S7073"/>
      <c r="T7073"/>
    </row>
    <row r="7074" spans="1:20" ht="12.75" x14ac:dyDescent="0.2">
      <c r="A7074" s="42" t="s">
        <v>142</v>
      </c>
      <c r="B7074" s="28" t="s">
        <v>331</v>
      </c>
      <c r="C7074" s="44" t="s">
        <v>991</v>
      </c>
      <c r="D7074" s="28" t="s">
        <v>7798</v>
      </c>
      <c r="E7074" s="29">
        <v>37685.69</v>
      </c>
      <c r="F7074" s="30">
        <v>0</v>
      </c>
      <c r="G7074" s="30">
        <v>0</v>
      </c>
      <c r="H7074" s="29">
        <v>0</v>
      </c>
      <c r="I7074" s="30">
        <v>37685.69</v>
      </c>
      <c r="J7074" s="30"/>
      <c r="N7074" s="52">
        <v>37685.69</v>
      </c>
      <c r="O7074" s="21">
        <v>37685.69</v>
      </c>
      <c r="P7074" s="21">
        <v>37685.69</v>
      </c>
      <c r="Q7074" s="21">
        <v>37685.69</v>
      </c>
      <c r="R7074" s="21">
        <v>37685.69</v>
      </c>
      <c r="S7074"/>
      <c r="T7074"/>
    </row>
    <row r="7075" spans="1:20" ht="12.75" x14ac:dyDescent="0.2">
      <c r="A7075" s="42" t="s">
        <v>142</v>
      </c>
      <c r="B7075" s="28" t="s">
        <v>331</v>
      </c>
      <c r="C7075" s="44" t="s">
        <v>993</v>
      </c>
      <c r="D7075" s="28" t="s">
        <v>7799</v>
      </c>
      <c r="E7075" s="29">
        <v>160870.49</v>
      </c>
      <c r="F7075" s="30">
        <v>0</v>
      </c>
      <c r="G7075" s="30">
        <v>0</v>
      </c>
      <c r="H7075" s="29">
        <v>0</v>
      </c>
      <c r="I7075" s="30">
        <v>160870.49</v>
      </c>
      <c r="J7075" s="30"/>
      <c r="N7075" s="52">
        <v>160870.49</v>
      </c>
      <c r="O7075" s="21">
        <v>160870.49</v>
      </c>
      <c r="P7075" s="21">
        <v>160870.49</v>
      </c>
      <c r="Q7075" s="21">
        <v>160870.49</v>
      </c>
      <c r="R7075" s="21">
        <v>160870.49</v>
      </c>
      <c r="S7075"/>
      <c r="T7075"/>
    </row>
    <row r="7076" spans="1:20" ht="12.75" x14ac:dyDescent="0.2">
      <c r="A7076" s="42" t="s">
        <v>142</v>
      </c>
      <c r="B7076" s="28" t="s">
        <v>331</v>
      </c>
      <c r="C7076" s="44" t="s">
        <v>189</v>
      </c>
      <c r="D7076" s="28" t="s">
        <v>7800</v>
      </c>
      <c r="E7076" s="29">
        <v>843361.53</v>
      </c>
      <c r="F7076" s="30">
        <v>7361.19</v>
      </c>
      <c r="G7076" s="30">
        <v>0</v>
      </c>
      <c r="H7076" s="29">
        <v>0</v>
      </c>
      <c r="I7076" s="30">
        <v>836000.34000000008</v>
      </c>
      <c r="J7076" s="30"/>
      <c r="N7076" s="52">
        <v>843361.53</v>
      </c>
      <c r="O7076" s="21">
        <v>836000.34</v>
      </c>
      <c r="P7076" s="21">
        <v>836000.34</v>
      </c>
      <c r="Q7076" s="21">
        <v>836000.34</v>
      </c>
      <c r="R7076" s="21">
        <v>836000.34</v>
      </c>
      <c r="S7076"/>
      <c r="T7076"/>
    </row>
    <row r="7077" spans="1:20" ht="12.75" x14ac:dyDescent="0.2">
      <c r="A7077" s="42" t="s">
        <v>142</v>
      </c>
      <c r="B7077" s="28" t="s">
        <v>331</v>
      </c>
      <c r="C7077" s="44" t="s">
        <v>996</v>
      </c>
      <c r="D7077" s="28" t="s">
        <v>7801</v>
      </c>
      <c r="E7077" s="29">
        <v>7349.71</v>
      </c>
      <c r="F7077" s="30">
        <v>0</v>
      </c>
      <c r="G7077" s="30">
        <v>0</v>
      </c>
      <c r="H7077" s="29">
        <v>0</v>
      </c>
      <c r="I7077" s="30">
        <v>7349.71</v>
      </c>
      <c r="J7077" s="30"/>
      <c r="N7077" s="52">
        <v>7349.71</v>
      </c>
      <c r="O7077" s="21">
        <v>7349.71</v>
      </c>
      <c r="P7077" s="21">
        <v>7349.71</v>
      </c>
      <c r="Q7077" s="21">
        <v>7349.71</v>
      </c>
      <c r="R7077" s="21">
        <v>7349.71</v>
      </c>
      <c r="S7077"/>
      <c r="T7077"/>
    </row>
    <row r="7078" spans="1:20" ht="12.75" x14ac:dyDescent="0.2">
      <c r="A7078" s="42" t="s">
        <v>142</v>
      </c>
      <c r="B7078" s="28" t="s">
        <v>331</v>
      </c>
      <c r="C7078" s="44" t="s">
        <v>332</v>
      </c>
      <c r="D7078" s="28" t="s">
        <v>7802</v>
      </c>
      <c r="E7078" s="29">
        <v>582786.11</v>
      </c>
      <c r="F7078" s="30">
        <v>0</v>
      </c>
      <c r="G7078" s="30">
        <v>0</v>
      </c>
      <c r="H7078" s="29">
        <v>0</v>
      </c>
      <c r="I7078" s="30">
        <v>582786.11</v>
      </c>
      <c r="J7078" s="30"/>
      <c r="N7078" s="52">
        <v>582786.11</v>
      </c>
      <c r="O7078" s="21">
        <v>582786.11</v>
      </c>
      <c r="P7078" s="21">
        <v>582786.11</v>
      </c>
      <c r="Q7078" s="21">
        <v>582786.11</v>
      </c>
      <c r="R7078" s="21">
        <v>582786.11</v>
      </c>
      <c r="S7078"/>
      <c r="T7078"/>
    </row>
    <row r="7079" spans="1:20" ht="12.75" x14ac:dyDescent="0.2">
      <c r="A7079" s="42" t="s">
        <v>142</v>
      </c>
      <c r="B7079" s="28" t="s">
        <v>331</v>
      </c>
      <c r="C7079" s="44" t="s">
        <v>191</v>
      </c>
      <c r="D7079" s="28" t="s">
        <v>7803</v>
      </c>
      <c r="E7079" s="29">
        <v>29811.73</v>
      </c>
      <c r="F7079" s="30">
        <v>0</v>
      </c>
      <c r="G7079" s="30">
        <v>0</v>
      </c>
      <c r="H7079" s="29">
        <v>0</v>
      </c>
      <c r="I7079" s="30">
        <v>29811.73</v>
      </c>
      <c r="J7079" s="30"/>
      <c r="N7079" s="52">
        <v>29811.73</v>
      </c>
      <c r="O7079" s="21">
        <v>29811.73</v>
      </c>
      <c r="P7079" s="21">
        <v>29811.73</v>
      </c>
      <c r="Q7079" s="21">
        <v>29811.73</v>
      </c>
      <c r="R7079" s="21">
        <v>29811.73</v>
      </c>
      <c r="S7079"/>
      <c r="T7079"/>
    </row>
    <row r="7080" spans="1:20" ht="12.75" x14ac:dyDescent="0.2">
      <c r="A7080" s="42" t="s">
        <v>142</v>
      </c>
      <c r="B7080" s="28" t="s">
        <v>331</v>
      </c>
      <c r="C7080" s="44" t="s">
        <v>1000</v>
      </c>
      <c r="D7080" s="28" t="s">
        <v>7804</v>
      </c>
      <c r="E7080" s="29">
        <v>18860.91</v>
      </c>
      <c r="F7080" s="30">
        <v>193.22</v>
      </c>
      <c r="G7080" s="30">
        <v>0</v>
      </c>
      <c r="H7080" s="29">
        <v>0</v>
      </c>
      <c r="I7080" s="30">
        <v>18667.689999999999</v>
      </c>
      <c r="J7080" s="30"/>
      <c r="N7080" s="52">
        <v>18860.91</v>
      </c>
      <c r="O7080" s="21">
        <v>18667.689999999999</v>
      </c>
      <c r="P7080" s="21">
        <v>18667.689999999999</v>
      </c>
      <c r="Q7080" s="21">
        <v>18667.689999999999</v>
      </c>
      <c r="R7080" s="21">
        <v>18667.689999999999</v>
      </c>
      <c r="S7080"/>
      <c r="T7080"/>
    </row>
    <row r="7081" spans="1:20" ht="12.75" x14ac:dyDescent="0.2">
      <c r="A7081" s="42" t="s">
        <v>142</v>
      </c>
      <c r="B7081" s="28" t="s">
        <v>331</v>
      </c>
      <c r="C7081" s="44" t="s">
        <v>1002</v>
      </c>
      <c r="D7081" s="28" t="s">
        <v>7805</v>
      </c>
      <c r="E7081" s="29">
        <v>9454.4500000000007</v>
      </c>
      <c r="F7081" s="30">
        <v>0</v>
      </c>
      <c r="G7081" s="30">
        <v>0</v>
      </c>
      <c r="H7081" s="29">
        <v>0</v>
      </c>
      <c r="I7081" s="30">
        <v>9454.4500000000007</v>
      </c>
      <c r="J7081" s="30"/>
      <c r="N7081" s="52">
        <v>9454.4500000000007</v>
      </c>
      <c r="O7081" s="21">
        <v>9454.4500000000007</v>
      </c>
      <c r="P7081" s="21">
        <v>9454.4500000000007</v>
      </c>
      <c r="Q7081" s="21">
        <v>9454.4500000000007</v>
      </c>
      <c r="R7081" s="21">
        <v>9454.4500000000007</v>
      </c>
      <c r="S7081"/>
      <c r="T7081"/>
    </row>
    <row r="7082" spans="1:20" ht="12.75" x14ac:dyDescent="0.2">
      <c r="A7082" s="42" t="s">
        <v>142</v>
      </c>
      <c r="B7082" s="28" t="s">
        <v>331</v>
      </c>
      <c r="C7082" s="44" t="s">
        <v>1004</v>
      </c>
      <c r="D7082" s="28" t="s">
        <v>7806</v>
      </c>
      <c r="E7082" s="29">
        <v>1619797.8</v>
      </c>
      <c r="F7082" s="30">
        <v>0</v>
      </c>
      <c r="G7082" s="30">
        <v>0</v>
      </c>
      <c r="H7082" s="29">
        <v>0</v>
      </c>
      <c r="I7082" s="30">
        <v>1619797.8</v>
      </c>
      <c r="J7082" s="30"/>
      <c r="N7082" s="52">
        <v>1619797.8</v>
      </c>
      <c r="O7082" s="21">
        <v>1619797.8</v>
      </c>
      <c r="P7082" s="21">
        <v>1619797.8</v>
      </c>
      <c r="Q7082" s="21">
        <v>1619797.8</v>
      </c>
      <c r="R7082" s="21">
        <v>1619797.8</v>
      </c>
      <c r="S7082"/>
      <c r="T7082"/>
    </row>
    <row r="7083" spans="1:20" ht="12.75" x14ac:dyDescent="0.2">
      <c r="A7083" s="42" t="s">
        <v>142</v>
      </c>
      <c r="B7083" s="28" t="s">
        <v>331</v>
      </c>
      <c r="C7083" s="44" t="s">
        <v>1006</v>
      </c>
      <c r="D7083" s="28" t="s">
        <v>7807</v>
      </c>
      <c r="E7083" s="29">
        <v>54943.66</v>
      </c>
      <c r="F7083" s="30">
        <v>0</v>
      </c>
      <c r="G7083" s="30">
        <v>0</v>
      </c>
      <c r="H7083" s="29">
        <v>0</v>
      </c>
      <c r="I7083" s="30">
        <v>54943.66</v>
      </c>
      <c r="J7083" s="30"/>
      <c r="N7083" s="52">
        <v>54943.66</v>
      </c>
      <c r="O7083" s="21">
        <v>54943.66</v>
      </c>
      <c r="P7083" s="21">
        <v>54943.66</v>
      </c>
      <c r="Q7083" s="21">
        <v>54943.66</v>
      </c>
      <c r="R7083" s="21">
        <v>54943.66</v>
      </c>
      <c r="S7083"/>
      <c r="T7083"/>
    </row>
    <row r="7084" spans="1:20" ht="12.75" x14ac:dyDescent="0.2">
      <c r="A7084" s="42" t="s">
        <v>142</v>
      </c>
      <c r="B7084" s="28" t="s">
        <v>331</v>
      </c>
      <c r="C7084" s="44" t="s">
        <v>1008</v>
      </c>
      <c r="D7084" s="28" t="s">
        <v>7808</v>
      </c>
      <c r="E7084" s="29">
        <v>19581.64</v>
      </c>
      <c r="F7084" s="30">
        <v>0</v>
      </c>
      <c r="G7084" s="30">
        <v>0</v>
      </c>
      <c r="H7084" s="29">
        <v>0</v>
      </c>
      <c r="I7084" s="30">
        <v>19581.64</v>
      </c>
      <c r="J7084" s="30"/>
      <c r="N7084" s="52">
        <v>19581.64</v>
      </c>
      <c r="O7084" s="21">
        <v>19581.64</v>
      </c>
      <c r="P7084" s="21">
        <v>19581.64</v>
      </c>
      <c r="Q7084" s="21">
        <v>19581.64</v>
      </c>
      <c r="R7084" s="21">
        <v>19581.64</v>
      </c>
      <c r="S7084"/>
      <c r="T7084"/>
    </row>
    <row r="7085" spans="1:20" ht="12.75" x14ac:dyDescent="0.2">
      <c r="A7085" s="42" t="s">
        <v>142</v>
      </c>
      <c r="B7085" s="28" t="s">
        <v>331</v>
      </c>
      <c r="C7085" s="44" t="s">
        <v>1010</v>
      </c>
      <c r="D7085" s="28" t="s">
        <v>7809</v>
      </c>
      <c r="E7085" s="29">
        <v>222628.92</v>
      </c>
      <c r="F7085" s="30">
        <v>1832.84</v>
      </c>
      <c r="G7085" s="30">
        <v>0</v>
      </c>
      <c r="H7085" s="29">
        <v>0</v>
      </c>
      <c r="I7085" s="30">
        <v>220796.08000000002</v>
      </c>
      <c r="J7085" s="30"/>
      <c r="N7085" s="52">
        <v>222628.92</v>
      </c>
      <c r="O7085" s="21">
        <v>220796.08</v>
      </c>
      <c r="P7085" s="21">
        <v>220796.08</v>
      </c>
      <c r="Q7085" s="21">
        <v>220796.08</v>
      </c>
      <c r="R7085" s="21">
        <v>220796.08</v>
      </c>
      <c r="S7085"/>
      <c r="T7085"/>
    </row>
    <row r="7086" spans="1:20" ht="12.75" x14ac:dyDescent="0.2">
      <c r="A7086" s="42" t="s">
        <v>142</v>
      </c>
      <c r="B7086" s="28" t="s">
        <v>331</v>
      </c>
      <c r="C7086" s="44" t="s">
        <v>312</v>
      </c>
      <c r="D7086" s="28" t="s">
        <v>7810</v>
      </c>
      <c r="E7086" s="29">
        <v>492966.29</v>
      </c>
      <c r="F7086" s="30">
        <v>3575.7</v>
      </c>
      <c r="G7086" s="30">
        <v>0</v>
      </c>
      <c r="H7086" s="29">
        <v>0</v>
      </c>
      <c r="I7086" s="30">
        <v>489390.58999999997</v>
      </c>
      <c r="J7086" s="30"/>
      <c r="N7086" s="52">
        <v>492966.29</v>
      </c>
      <c r="O7086" s="21">
        <v>489390.59</v>
      </c>
      <c r="P7086" s="21">
        <v>489390.59</v>
      </c>
      <c r="Q7086" s="21">
        <v>489390.59</v>
      </c>
      <c r="R7086" s="21">
        <v>489390.59</v>
      </c>
      <c r="S7086"/>
      <c r="T7086"/>
    </row>
    <row r="7087" spans="1:20" ht="12.75" x14ac:dyDescent="0.2">
      <c r="A7087" s="42" t="s">
        <v>142</v>
      </c>
      <c r="B7087" s="28" t="s">
        <v>331</v>
      </c>
      <c r="C7087" s="44" t="s">
        <v>1013</v>
      </c>
      <c r="D7087" s="28" t="s">
        <v>7811</v>
      </c>
      <c r="E7087" s="29">
        <v>51058.86</v>
      </c>
      <c r="F7087" s="30">
        <v>0</v>
      </c>
      <c r="G7087" s="30">
        <v>0</v>
      </c>
      <c r="H7087" s="29">
        <v>0</v>
      </c>
      <c r="I7087" s="30">
        <v>51058.86</v>
      </c>
      <c r="J7087" s="30"/>
      <c r="N7087" s="52">
        <v>51058.86</v>
      </c>
      <c r="O7087" s="21">
        <v>51058.86</v>
      </c>
      <c r="P7087" s="21">
        <v>51058.86</v>
      </c>
      <c r="Q7087" s="21">
        <v>51058.86</v>
      </c>
      <c r="R7087" s="21">
        <v>51058.86</v>
      </c>
      <c r="S7087"/>
      <c r="T7087"/>
    </row>
    <row r="7088" spans="1:20" ht="12.75" x14ac:dyDescent="0.2">
      <c r="A7088" s="42" t="s">
        <v>142</v>
      </c>
      <c r="B7088" s="28" t="s">
        <v>331</v>
      </c>
      <c r="C7088" s="44" t="s">
        <v>1015</v>
      </c>
      <c r="D7088" s="28" t="s">
        <v>7812</v>
      </c>
      <c r="E7088" s="29">
        <v>2773.82</v>
      </c>
      <c r="F7088" s="30">
        <v>0</v>
      </c>
      <c r="G7088" s="30">
        <v>0</v>
      </c>
      <c r="H7088" s="29">
        <v>0</v>
      </c>
      <c r="I7088" s="30">
        <v>2773.82</v>
      </c>
      <c r="J7088" s="30"/>
      <c r="N7088" s="52">
        <v>2773.82</v>
      </c>
      <c r="O7088" s="21">
        <v>2773.82</v>
      </c>
      <c r="P7088" s="21">
        <v>2773.82</v>
      </c>
      <c r="Q7088" s="21">
        <v>2773.82</v>
      </c>
      <c r="R7088" s="21">
        <v>2773.82</v>
      </c>
      <c r="S7088"/>
      <c r="T7088"/>
    </row>
    <row r="7089" spans="1:20" ht="12.75" x14ac:dyDescent="0.2">
      <c r="A7089" s="42" t="s">
        <v>142</v>
      </c>
      <c r="B7089" s="28" t="s">
        <v>331</v>
      </c>
      <c r="C7089" s="44" t="s">
        <v>1017</v>
      </c>
      <c r="D7089" s="28" t="s">
        <v>7813</v>
      </c>
      <c r="E7089" s="29">
        <v>44227.24</v>
      </c>
      <c r="F7089" s="30">
        <v>316.8</v>
      </c>
      <c r="G7089" s="30">
        <v>0</v>
      </c>
      <c r="H7089" s="29">
        <v>0</v>
      </c>
      <c r="I7089" s="30">
        <v>43910.439999999995</v>
      </c>
      <c r="J7089" s="30"/>
      <c r="N7089" s="52">
        <v>44227.24</v>
      </c>
      <c r="O7089" s="21">
        <v>43910.44</v>
      </c>
      <c r="P7089" s="21">
        <v>43910.44</v>
      </c>
      <c r="Q7089" s="21">
        <v>43910.44</v>
      </c>
      <c r="R7089" s="21">
        <v>43910.44</v>
      </c>
      <c r="S7089"/>
      <c r="T7089"/>
    </row>
    <row r="7090" spans="1:20" ht="12.75" x14ac:dyDescent="0.2">
      <c r="A7090" s="42" t="s">
        <v>142</v>
      </c>
      <c r="B7090" s="28" t="s">
        <v>331</v>
      </c>
      <c r="C7090" s="44" t="s">
        <v>1019</v>
      </c>
      <c r="D7090" s="28" t="s">
        <v>7814</v>
      </c>
      <c r="E7090" s="29">
        <v>18364.349999999999</v>
      </c>
      <c r="F7090" s="30">
        <v>0</v>
      </c>
      <c r="G7090" s="30">
        <v>0</v>
      </c>
      <c r="H7090" s="29">
        <v>0</v>
      </c>
      <c r="I7090" s="30">
        <v>18364.349999999999</v>
      </c>
      <c r="J7090" s="30"/>
      <c r="N7090" s="52">
        <v>18364.349999999999</v>
      </c>
      <c r="O7090" s="21">
        <v>18364.349999999999</v>
      </c>
      <c r="P7090" s="21">
        <v>18364.349999999999</v>
      </c>
      <c r="Q7090" s="21">
        <v>18364.349999999999</v>
      </c>
      <c r="R7090" s="21">
        <v>18364.349999999999</v>
      </c>
      <c r="S7090"/>
      <c r="T7090"/>
    </row>
    <row r="7091" spans="1:20" ht="12.75" x14ac:dyDescent="0.2">
      <c r="A7091" s="42" t="s">
        <v>142</v>
      </c>
      <c r="B7091" s="28" t="s">
        <v>331</v>
      </c>
      <c r="C7091" s="44" t="s">
        <v>1021</v>
      </c>
      <c r="D7091" s="28" t="s">
        <v>7815</v>
      </c>
      <c r="E7091" s="29">
        <v>165211.35</v>
      </c>
      <c r="F7091" s="30">
        <v>0</v>
      </c>
      <c r="G7091" s="30">
        <v>0</v>
      </c>
      <c r="H7091" s="29">
        <v>0</v>
      </c>
      <c r="I7091" s="30">
        <v>165211.35</v>
      </c>
      <c r="J7091" s="30"/>
      <c r="N7091" s="52">
        <v>165211.35</v>
      </c>
      <c r="O7091" s="21">
        <v>165211.35</v>
      </c>
      <c r="P7091" s="21">
        <v>165211.35</v>
      </c>
      <c r="Q7091" s="21">
        <v>165211.35</v>
      </c>
      <c r="R7091" s="21">
        <v>165211.35</v>
      </c>
      <c r="S7091"/>
      <c r="T7091"/>
    </row>
    <row r="7092" spans="1:20" ht="12.75" x14ac:dyDescent="0.2">
      <c r="A7092" s="42" t="s">
        <v>142</v>
      </c>
      <c r="B7092" s="28" t="s">
        <v>331</v>
      </c>
      <c r="C7092" s="44" t="s">
        <v>193</v>
      </c>
      <c r="D7092" s="28" t="s">
        <v>7816</v>
      </c>
      <c r="E7092" s="29">
        <v>42461.73</v>
      </c>
      <c r="F7092" s="30">
        <v>0</v>
      </c>
      <c r="G7092" s="30">
        <v>0</v>
      </c>
      <c r="H7092" s="29">
        <v>0</v>
      </c>
      <c r="I7092" s="30">
        <v>42461.73</v>
      </c>
      <c r="J7092" s="30"/>
      <c r="N7092" s="52">
        <v>42461.73</v>
      </c>
      <c r="O7092" s="21">
        <v>42461.73</v>
      </c>
      <c r="P7092" s="21">
        <v>42461.73</v>
      </c>
      <c r="Q7092" s="21">
        <v>42461.73</v>
      </c>
      <c r="R7092" s="21">
        <v>42461.73</v>
      </c>
      <c r="S7092"/>
      <c r="T7092"/>
    </row>
    <row r="7093" spans="1:20" ht="12.75" x14ac:dyDescent="0.2">
      <c r="A7093" s="42" t="s">
        <v>142</v>
      </c>
      <c r="B7093" s="28" t="s">
        <v>331</v>
      </c>
      <c r="C7093" s="44" t="s">
        <v>1024</v>
      </c>
      <c r="D7093" s="28" t="s">
        <v>7817</v>
      </c>
      <c r="E7093" s="29">
        <v>1025.8599999999999</v>
      </c>
      <c r="F7093" s="30">
        <v>0</v>
      </c>
      <c r="G7093" s="30">
        <v>0</v>
      </c>
      <c r="H7093" s="29">
        <v>0</v>
      </c>
      <c r="I7093" s="30">
        <v>1025.8599999999999</v>
      </c>
      <c r="J7093" s="30"/>
      <c r="N7093" s="52">
        <v>1025.8599999999999</v>
      </c>
      <c r="O7093" s="21">
        <v>1025.8599999999999</v>
      </c>
      <c r="P7093" s="21">
        <v>1025.8599999999999</v>
      </c>
      <c r="Q7093" s="21">
        <v>1025.8599999999999</v>
      </c>
      <c r="R7093" s="21">
        <v>1025.8599999999999</v>
      </c>
      <c r="S7093"/>
      <c r="T7093"/>
    </row>
    <row r="7094" spans="1:20" ht="12.75" x14ac:dyDescent="0.2">
      <c r="A7094" s="42" t="s">
        <v>142</v>
      </c>
      <c r="B7094" s="28" t="s">
        <v>331</v>
      </c>
      <c r="C7094" s="44" t="s">
        <v>1570</v>
      </c>
      <c r="D7094" s="28" t="s">
        <v>7818</v>
      </c>
      <c r="E7094" s="29">
        <v>507218.91</v>
      </c>
      <c r="F7094" s="30">
        <v>0</v>
      </c>
      <c r="G7094" s="30">
        <v>0</v>
      </c>
      <c r="H7094" s="29">
        <v>0</v>
      </c>
      <c r="I7094" s="30">
        <v>507218.91</v>
      </c>
      <c r="J7094" s="30"/>
      <c r="N7094" s="52">
        <v>507218.91</v>
      </c>
      <c r="O7094" s="21">
        <v>507218.91</v>
      </c>
      <c r="P7094" s="21">
        <v>507218.91</v>
      </c>
      <c r="Q7094" s="21">
        <v>507218.91</v>
      </c>
      <c r="R7094" s="21">
        <v>507218.91</v>
      </c>
      <c r="S7094"/>
      <c r="T7094"/>
    </row>
    <row r="7095" spans="1:20" ht="12.75" x14ac:dyDescent="0.2">
      <c r="A7095" s="42" t="s">
        <v>142</v>
      </c>
      <c r="B7095" s="28" t="s">
        <v>331</v>
      </c>
      <c r="C7095" s="44" t="s">
        <v>1572</v>
      </c>
      <c r="D7095" s="28" t="s">
        <v>7819</v>
      </c>
      <c r="E7095" s="29">
        <v>79134.23</v>
      </c>
      <c r="F7095" s="30">
        <v>0</v>
      </c>
      <c r="G7095" s="30">
        <v>0</v>
      </c>
      <c r="H7095" s="29">
        <v>0</v>
      </c>
      <c r="I7095" s="30">
        <v>79134.23</v>
      </c>
      <c r="J7095" s="30"/>
      <c r="N7095" s="52">
        <v>79134.23</v>
      </c>
      <c r="O7095" s="21">
        <v>79134.23</v>
      </c>
      <c r="P7095" s="21">
        <v>79134.23</v>
      </c>
      <c r="Q7095" s="21">
        <v>79134.23</v>
      </c>
      <c r="R7095" s="21">
        <v>79134.23</v>
      </c>
      <c r="S7095"/>
      <c r="T7095"/>
    </row>
    <row r="7096" spans="1:20" ht="12.75" x14ac:dyDescent="0.2">
      <c r="A7096" s="42" t="s">
        <v>142</v>
      </c>
      <c r="B7096" s="28" t="s">
        <v>331</v>
      </c>
      <c r="C7096" s="44" t="s">
        <v>1026</v>
      </c>
      <c r="D7096" s="28" t="s">
        <v>7820</v>
      </c>
      <c r="E7096" s="29">
        <v>165322.5</v>
      </c>
      <c r="F7096" s="30">
        <v>0</v>
      </c>
      <c r="G7096" s="30">
        <v>0</v>
      </c>
      <c r="H7096" s="29">
        <v>0</v>
      </c>
      <c r="I7096" s="30">
        <v>165322.5</v>
      </c>
      <c r="J7096" s="30"/>
      <c r="N7096" s="52">
        <v>165322.5</v>
      </c>
      <c r="O7096" s="21">
        <v>165322.5</v>
      </c>
      <c r="P7096" s="21">
        <v>165322.5</v>
      </c>
      <c r="Q7096" s="21">
        <v>165322.5</v>
      </c>
      <c r="R7096" s="21">
        <v>165322.5</v>
      </c>
      <c r="S7096"/>
      <c r="T7096"/>
    </row>
    <row r="7097" spans="1:20" ht="12.75" x14ac:dyDescent="0.2">
      <c r="A7097" s="42" t="s">
        <v>142</v>
      </c>
      <c r="B7097" s="28" t="s">
        <v>331</v>
      </c>
      <c r="C7097" s="44" t="s">
        <v>195</v>
      </c>
      <c r="D7097" s="28" t="s">
        <v>7821</v>
      </c>
      <c r="E7097" s="29">
        <v>397044.42</v>
      </c>
      <c r="F7097" s="30">
        <v>3610.56</v>
      </c>
      <c r="G7097" s="30">
        <v>0</v>
      </c>
      <c r="H7097" s="29">
        <v>0</v>
      </c>
      <c r="I7097" s="30">
        <v>393433.86</v>
      </c>
      <c r="J7097" s="30"/>
      <c r="N7097" s="52">
        <v>397044.42</v>
      </c>
      <c r="O7097" s="21">
        <v>393433.86</v>
      </c>
      <c r="P7097" s="21">
        <v>393433.86</v>
      </c>
      <c r="Q7097" s="21">
        <v>393433.86</v>
      </c>
      <c r="R7097" s="21">
        <v>393433.86</v>
      </c>
      <c r="S7097"/>
      <c r="T7097"/>
    </row>
    <row r="7098" spans="1:20" ht="12.75" x14ac:dyDescent="0.2">
      <c r="A7098" s="42" t="s">
        <v>142</v>
      </c>
      <c r="B7098" s="28" t="s">
        <v>331</v>
      </c>
      <c r="C7098" s="44" t="s">
        <v>1029</v>
      </c>
      <c r="D7098" s="28" t="s">
        <v>7822</v>
      </c>
      <c r="E7098" s="29">
        <v>11560.32</v>
      </c>
      <c r="F7098" s="30">
        <v>0</v>
      </c>
      <c r="G7098" s="30">
        <v>0</v>
      </c>
      <c r="H7098" s="29">
        <v>0</v>
      </c>
      <c r="I7098" s="30">
        <v>11560.32</v>
      </c>
      <c r="J7098" s="30"/>
      <c r="N7098" s="52">
        <v>11560.32</v>
      </c>
      <c r="O7098" s="21">
        <v>11560.32</v>
      </c>
      <c r="P7098" s="21">
        <v>11560.32</v>
      </c>
      <c r="Q7098" s="21">
        <v>11560.32</v>
      </c>
      <c r="R7098" s="21">
        <v>11560.32</v>
      </c>
      <c r="S7098"/>
      <c r="T7098"/>
    </row>
    <row r="7099" spans="1:20" ht="12.75" x14ac:dyDescent="0.2">
      <c r="A7099" s="42" t="s">
        <v>142</v>
      </c>
      <c r="B7099" s="28" t="s">
        <v>331</v>
      </c>
      <c r="C7099" s="44" t="s">
        <v>1031</v>
      </c>
      <c r="D7099" s="28" t="s">
        <v>7823</v>
      </c>
      <c r="E7099" s="29">
        <v>191686.67</v>
      </c>
      <c r="F7099" s="30">
        <v>0</v>
      </c>
      <c r="G7099" s="30">
        <v>0</v>
      </c>
      <c r="H7099" s="29">
        <v>0</v>
      </c>
      <c r="I7099" s="30">
        <v>191686.67</v>
      </c>
      <c r="J7099" s="30"/>
      <c r="N7099" s="52">
        <v>191686.67</v>
      </c>
      <c r="O7099" s="21">
        <v>191686.67</v>
      </c>
      <c r="P7099" s="21">
        <v>191686.67</v>
      </c>
      <c r="Q7099" s="21">
        <v>191686.67</v>
      </c>
      <c r="R7099" s="21">
        <v>191686.67</v>
      </c>
      <c r="S7099"/>
      <c r="T7099"/>
    </row>
    <row r="7100" spans="1:20" ht="12.75" x14ac:dyDescent="0.2">
      <c r="A7100" s="42" t="s">
        <v>142</v>
      </c>
      <c r="B7100" s="28" t="s">
        <v>331</v>
      </c>
      <c r="C7100" s="44" t="s">
        <v>1033</v>
      </c>
      <c r="D7100" s="28" t="s">
        <v>7824</v>
      </c>
      <c r="E7100" s="29">
        <v>24701.59</v>
      </c>
      <c r="F7100" s="30">
        <v>177.9</v>
      </c>
      <c r="G7100" s="30">
        <v>0</v>
      </c>
      <c r="H7100" s="29">
        <v>0</v>
      </c>
      <c r="I7100" s="30">
        <v>24523.69</v>
      </c>
      <c r="J7100" s="30"/>
      <c r="N7100" s="52">
        <v>24701.59</v>
      </c>
      <c r="O7100" s="21">
        <v>24523.69</v>
      </c>
      <c r="P7100" s="21">
        <v>24523.69</v>
      </c>
      <c r="Q7100" s="21">
        <v>24523.69</v>
      </c>
      <c r="R7100" s="21">
        <v>24523.69</v>
      </c>
      <c r="S7100"/>
      <c r="T7100"/>
    </row>
    <row r="7101" spans="1:20" ht="12.75" x14ac:dyDescent="0.2">
      <c r="A7101" s="42" t="s">
        <v>142</v>
      </c>
      <c r="B7101" s="28" t="s">
        <v>331</v>
      </c>
      <c r="C7101" s="44" t="s">
        <v>1035</v>
      </c>
      <c r="D7101" s="28" t="s">
        <v>7825</v>
      </c>
      <c r="E7101" s="29">
        <v>41812.42</v>
      </c>
      <c r="F7101" s="30">
        <v>0</v>
      </c>
      <c r="G7101" s="30">
        <v>0</v>
      </c>
      <c r="H7101" s="29">
        <v>0</v>
      </c>
      <c r="I7101" s="30">
        <v>41812.42</v>
      </c>
      <c r="J7101" s="30"/>
      <c r="N7101" s="52">
        <v>41812.42</v>
      </c>
      <c r="O7101" s="21">
        <v>41812.42</v>
      </c>
      <c r="P7101" s="21">
        <v>41812.42</v>
      </c>
      <c r="Q7101" s="21">
        <v>41812.42</v>
      </c>
      <c r="R7101" s="21">
        <v>41812.42</v>
      </c>
      <c r="S7101"/>
      <c r="T7101"/>
    </row>
    <row r="7102" spans="1:20" ht="12.75" x14ac:dyDescent="0.2">
      <c r="A7102" s="42" t="s">
        <v>142</v>
      </c>
      <c r="B7102" s="28" t="s">
        <v>331</v>
      </c>
      <c r="C7102" s="44" t="s">
        <v>1037</v>
      </c>
      <c r="D7102" s="28" t="s">
        <v>7826</v>
      </c>
      <c r="E7102" s="29">
        <v>7869.43</v>
      </c>
      <c r="F7102" s="30">
        <v>0</v>
      </c>
      <c r="G7102" s="30">
        <v>0</v>
      </c>
      <c r="H7102" s="29">
        <v>0</v>
      </c>
      <c r="I7102" s="30">
        <v>7869.43</v>
      </c>
      <c r="J7102" s="30"/>
      <c r="N7102" s="52">
        <v>7869.43</v>
      </c>
      <c r="O7102" s="21">
        <v>7869.43</v>
      </c>
      <c r="P7102" s="21">
        <v>7869.43</v>
      </c>
      <c r="Q7102" s="21">
        <v>7869.43</v>
      </c>
      <c r="R7102" s="21">
        <v>7869.43</v>
      </c>
      <c r="S7102"/>
      <c r="T7102"/>
    </row>
    <row r="7103" spans="1:20" ht="12.75" x14ac:dyDescent="0.2">
      <c r="A7103" s="42" t="s">
        <v>142</v>
      </c>
      <c r="B7103" s="28" t="s">
        <v>331</v>
      </c>
      <c r="C7103" s="44" t="s">
        <v>1039</v>
      </c>
      <c r="D7103" s="28" t="s">
        <v>7827</v>
      </c>
      <c r="E7103" s="29">
        <v>45544.91</v>
      </c>
      <c r="F7103" s="30">
        <v>0</v>
      </c>
      <c r="G7103" s="30">
        <v>0</v>
      </c>
      <c r="H7103" s="29">
        <v>0</v>
      </c>
      <c r="I7103" s="30">
        <v>45544.91</v>
      </c>
      <c r="J7103" s="30"/>
      <c r="N7103" s="52">
        <v>45544.91</v>
      </c>
      <c r="O7103" s="21">
        <v>45544.91</v>
      </c>
      <c r="P7103" s="21">
        <v>45544.91</v>
      </c>
      <c r="Q7103" s="21">
        <v>45544.91</v>
      </c>
      <c r="R7103" s="21">
        <v>45544.91</v>
      </c>
      <c r="S7103"/>
      <c r="T7103"/>
    </row>
    <row r="7104" spans="1:20" ht="12.75" x14ac:dyDescent="0.2">
      <c r="A7104" s="42" t="s">
        <v>142</v>
      </c>
      <c r="B7104" s="28" t="s">
        <v>331</v>
      </c>
      <c r="C7104" s="44" t="s">
        <v>1041</v>
      </c>
      <c r="D7104" s="28" t="s">
        <v>7828</v>
      </c>
      <c r="E7104" s="29">
        <v>39471.19</v>
      </c>
      <c r="F7104" s="30">
        <v>0</v>
      </c>
      <c r="G7104" s="30">
        <v>0</v>
      </c>
      <c r="H7104" s="29">
        <v>0</v>
      </c>
      <c r="I7104" s="30">
        <v>39471.19</v>
      </c>
      <c r="J7104" s="30"/>
      <c r="N7104" s="52">
        <v>39471.19</v>
      </c>
      <c r="O7104" s="21">
        <v>39471.19</v>
      </c>
      <c r="P7104" s="21">
        <v>39471.19</v>
      </c>
      <c r="Q7104" s="21">
        <v>39471.19</v>
      </c>
      <c r="R7104" s="21">
        <v>39471.19</v>
      </c>
      <c r="S7104"/>
      <c r="T7104"/>
    </row>
    <row r="7105" spans="1:20" ht="12.75" x14ac:dyDescent="0.2">
      <c r="A7105" s="42" t="s">
        <v>142</v>
      </c>
      <c r="B7105" s="28" t="s">
        <v>331</v>
      </c>
      <c r="C7105" s="44" t="s">
        <v>1043</v>
      </c>
      <c r="D7105" s="28" t="s">
        <v>7829</v>
      </c>
      <c r="E7105" s="29">
        <v>420586.02</v>
      </c>
      <c r="F7105" s="30">
        <v>0</v>
      </c>
      <c r="G7105" s="30">
        <v>0</v>
      </c>
      <c r="H7105" s="29">
        <v>0</v>
      </c>
      <c r="I7105" s="30">
        <v>420586.02</v>
      </c>
      <c r="J7105" s="30"/>
      <c r="N7105" s="52">
        <v>420586.02</v>
      </c>
      <c r="O7105" s="21">
        <v>420586.02</v>
      </c>
      <c r="P7105" s="21">
        <v>420586.02</v>
      </c>
      <c r="Q7105" s="21">
        <v>420586.02</v>
      </c>
      <c r="R7105" s="21">
        <v>420586.02</v>
      </c>
      <c r="S7105"/>
      <c r="T7105"/>
    </row>
    <row r="7106" spans="1:20" ht="12.75" x14ac:dyDescent="0.2">
      <c r="A7106" s="42" t="s">
        <v>142</v>
      </c>
      <c r="B7106" s="28" t="s">
        <v>331</v>
      </c>
      <c r="C7106" s="44" t="s">
        <v>1045</v>
      </c>
      <c r="D7106" s="28" t="s">
        <v>7830</v>
      </c>
      <c r="E7106" s="29">
        <v>500660.13</v>
      </c>
      <c r="F7106" s="30">
        <v>0</v>
      </c>
      <c r="G7106" s="30">
        <v>0</v>
      </c>
      <c r="H7106" s="29">
        <v>0</v>
      </c>
      <c r="I7106" s="30">
        <v>500660.13</v>
      </c>
      <c r="J7106" s="30"/>
      <c r="N7106" s="52">
        <v>500660.13</v>
      </c>
      <c r="O7106" s="21">
        <v>500660.13</v>
      </c>
      <c r="P7106" s="21">
        <v>500660.13</v>
      </c>
      <c r="Q7106" s="21">
        <v>500660.13</v>
      </c>
      <c r="R7106" s="21">
        <v>500660.13</v>
      </c>
      <c r="S7106"/>
      <c r="T7106"/>
    </row>
    <row r="7107" spans="1:20" ht="12.75" x14ac:dyDescent="0.2">
      <c r="A7107" s="42" t="s">
        <v>142</v>
      </c>
      <c r="B7107" s="28" t="s">
        <v>331</v>
      </c>
      <c r="C7107" s="44" t="s">
        <v>1047</v>
      </c>
      <c r="D7107" s="28" t="s">
        <v>7831</v>
      </c>
      <c r="E7107" s="29">
        <v>34620.71</v>
      </c>
      <c r="F7107" s="30">
        <v>0</v>
      </c>
      <c r="G7107" s="30">
        <v>0</v>
      </c>
      <c r="H7107" s="29">
        <v>0</v>
      </c>
      <c r="I7107" s="30">
        <v>34620.71</v>
      </c>
      <c r="J7107" s="30"/>
      <c r="N7107" s="52">
        <v>34620.71</v>
      </c>
      <c r="O7107" s="21">
        <v>34620.71</v>
      </c>
      <c r="P7107" s="21">
        <v>34620.71</v>
      </c>
      <c r="Q7107" s="21">
        <v>34620.71</v>
      </c>
      <c r="R7107" s="21">
        <v>34620.71</v>
      </c>
      <c r="S7107"/>
      <c r="T7107"/>
    </row>
    <row r="7108" spans="1:20" ht="12.75" x14ac:dyDescent="0.2">
      <c r="A7108" s="42" t="s">
        <v>142</v>
      </c>
      <c r="B7108" s="28" t="s">
        <v>331</v>
      </c>
      <c r="C7108" s="44" t="s">
        <v>322</v>
      </c>
      <c r="D7108" s="28" t="s">
        <v>7832</v>
      </c>
      <c r="E7108" s="29">
        <v>149825.60000000001</v>
      </c>
      <c r="F7108" s="30">
        <v>0</v>
      </c>
      <c r="G7108" s="30">
        <v>0</v>
      </c>
      <c r="H7108" s="29">
        <v>0</v>
      </c>
      <c r="I7108" s="30">
        <v>149825.60000000001</v>
      </c>
      <c r="J7108" s="30"/>
      <c r="N7108" s="52">
        <v>149825.60000000001</v>
      </c>
      <c r="O7108" s="21">
        <v>149825.60000000001</v>
      </c>
      <c r="P7108" s="21">
        <v>149825.60000000001</v>
      </c>
      <c r="Q7108" s="21">
        <v>149825.60000000001</v>
      </c>
      <c r="R7108" s="21">
        <v>149825.60000000001</v>
      </c>
      <c r="S7108"/>
      <c r="T7108"/>
    </row>
    <row r="7109" spans="1:20" ht="12.75" x14ac:dyDescent="0.2">
      <c r="A7109" s="42" t="s">
        <v>142</v>
      </c>
      <c r="B7109" s="28" t="s">
        <v>331</v>
      </c>
      <c r="C7109" s="44" t="s">
        <v>1050</v>
      </c>
      <c r="D7109" s="28" t="s">
        <v>7833</v>
      </c>
      <c r="E7109" s="29">
        <v>21377.599999999999</v>
      </c>
      <c r="F7109" s="30">
        <v>0</v>
      </c>
      <c r="G7109" s="30">
        <v>0</v>
      </c>
      <c r="H7109" s="29">
        <v>0</v>
      </c>
      <c r="I7109" s="30">
        <v>21377.599999999999</v>
      </c>
      <c r="J7109" s="30"/>
      <c r="N7109" s="52">
        <v>21377.599999999999</v>
      </c>
      <c r="O7109" s="21">
        <v>21377.599999999999</v>
      </c>
      <c r="P7109" s="21">
        <v>21377.599999999999</v>
      </c>
      <c r="Q7109" s="21">
        <v>21377.599999999999</v>
      </c>
      <c r="R7109" s="21">
        <v>21377.599999999999</v>
      </c>
      <c r="S7109"/>
      <c r="T7109"/>
    </row>
    <row r="7110" spans="1:20" ht="12.75" x14ac:dyDescent="0.2">
      <c r="A7110" s="42" t="s">
        <v>142</v>
      </c>
      <c r="B7110" s="28" t="s">
        <v>331</v>
      </c>
      <c r="C7110" s="44" t="s">
        <v>1052</v>
      </c>
      <c r="D7110" s="28" t="s">
        <v>7834</v>
      </c>
      <c r="E7110" s="29">
        <v>22436.03</v>
      </c>
      <c r="F7110" s="30">
        <v>0</v>
      </c>
      <c r="G7110" s="30">
        <v>0</v>
      </c>
      <c r="H7110" s="29">
        <v>0</v>
      </c>
      <c r="I7110" s="30">
        <v>22436.03</v>
      </c>
      <c r="J7110" s="30"/>
      <c r="N7110" s="52">
        <v>22436.03</v>
      </c>
      <c r="O7110" s="21">
        <v>22436.03</v>
      </c>
      <c r="P7110" s="21">
        <v>22436.03</v>
      </c>
      <c r="Q7110" s="21">
        <v>22436.03</v>
      </c>
      <c r="R7110" s="21">
        <v>22436.03</v>
      </c>
      <c r="S7110"/>
      <c r="T7110"/>
    </row>
    <row r="7111" spans="1:20" ht="12.75" x14ac:dyDescent="0.2">
      <c r="A7111" s="42" t="s">
        <v>142</v>
      </c>
      <c r="B7111" s="28" t="s">
        <v>331</v>
      </c>
      <c r="C7111" s="44" t="s">
        <v>1054</v>
      </c>
      <c r="D7111" s="28" t="s">
        <v>7835</v>
      </c>
      <c r="E7111" s="29">
        <v>3158.48</v>
      </c>
      <c r="F7111" s="30">
        <v>0</v>
      </c>
      <c r="G7111" s="30">
        <v>0</v>
      </c>
      <c r="H7111" s="29">
        <v>0</v>
      </c>
      <c r="I7111" s="30">
        <v>3158.48</v>
      </c>
      <c r="J7111" s="30"/>
      <c r="N7111" s="52">
        <v>3158.48</v>
      </c>
      <c r="O7111" s="21">
        <v>3158.48</v>
      </c>
      <c r="P7111" s="21">
        <v>3158.48</v>
      </c>
      <c r="Q7111" s="21">
        <v>3158.48</v>
      </c>
      <c r="R7111" s="21">
        <v>3158.48</v>
      </c>
      <c r="S7111"/>
      <c r="T7111"/>
    </row>
    <row r="7112" spans="1:20" ht="12.75" x14ac:dyDescent="0.2">
      <c r="A7112" s="42" t="s">
        <v>142</v>
      </c>
      <c r="B7112" s="28" t="s">
        <v>331</v>
      </c>
      <c r="C7112" s="44" t="s">
        <v>1056</v>
      </c>
      <c r="D7112" s="28" t="s">
        <v>7836</v>
      </c>
      <c r="E7112" s="29">
        <v>1428704.69</v>
      </c>
      <c r="F7112" s="30">
        <v>0</v>
      </c>
      <c r="G7112" s="30">
        <v>0</v>
      </c>
      <c r="H7112" s="29">
        <v>0</v>
      </c>
      <c r="I7112" s="30">
        <v>1428704.69</v>
      </c>
      <c r="J7112" s="30"/>
      <c r="N7112" s="52">
        <v>1428704.69</v>
      </c>
      <c r="O7112" s="21">
        <v>1428704.69</v>
      </c>
      <c r="P7112" s="21">
        <v>1428704.69</v>
      </c>
      <c r="Q7112" s="21">
        <v>1428704.69</v>
      </c>
      <c r="R7112" s="21">
        <v>1428704.69</v>
      </c>
      <c r="S7112"/>
      <c r="T7112"/>
    </row>
    <row r="7113" spans="1:20" ht="12.75" x14ac:dyDescent="0.2">
      <c r="A7113" s="42" t="s">
        <v>142</v>
      </c>
      <c r="B7113" s="28" t="s">
        <v>331</v>
      </c>
      <c r="C7113" s="44" t="s">
        <v>1058</v>
      </c>
      <c r="D7113" s="28" t="s">
        <v>7837</v>
      </c>
      <c r="E7113" s="29">
        <v>6535.54</v>
      </c>
      <c r="F7113" s="30">
        <v>0</v>
      </c>
      <c r="G7113" s="30">
        <v>0</v>
      </c>
      <c r="H7113" s="29">
        <v>0</v>
      </c>
      <c r="I7113" s="30">
        <v>6535.54</v>
      </c>
      <c r="J7113" s="30"/>
      <c r="N7113" s="52">
        <v>6535.54</v>
      </c>
      <c r="O7113" s="21">
        <v>6535.54</v>
      </c>
      <c r="P7113" s="21">
        <v>6535.54</v>
      </c>
      <c r="Q7113" s="21">
        <v>6535.54</v>
      </c>
      <c r="R7113" s="21">
        <v>6535.54</v>
      </c>
      <c r="S7113"/>
      <c r="T7113"/>
    </row>
    <row r="7114" spans="1:20" ht="12.75" x14ac:dyDescent="0.2">
      <c r="A7114" s="42" t="s">
        <v>142</v>
      </c>
      <c r="B7114" s="28" t="s">
        <v>331</v>
      </c>
      <c r="C7114" s="44" t="s">
        <v>1060</v>
      </c>
      <c r="D7114" s="28" t="s">
        <v>7838</v>
      </c>
      <c r="E7114" s="29">
        <v>9452.65</v>
      </c>
      <c r="F7114" s="30">
        <v>84.14</v>
      </c>
      <c r="G7114" s="30">
        <v>0</v>
      </c>
      <c r="H7114" s="29">
        <v>0</v>
      </c>
      <c r="I7114" s="30">
        <v>9368.51</v>
      </c>
      <c r="J7114" s="30"/>
      <c r="N7114" s="52">
        <v>9452.65</v>
      </c>
      <c r="O7114" s="21">
        <v>9368.51</v>
      </c>
      <c r="P7114" s="21">
        <v>9368.51</v>
      </c>
      <c r="Q7114" s="21">
        <v>9368.51</v>
      </c>
      <c r="R7114" s="21">
        <v>9368.51</v>
      </c>
      <c r="S7114"/>
      <c r="T7114"/>
    </row>
    <row r="7115" spans="1:20" ht="12.75" x14ac:dyDescent="0.2">
      <c r="A7115" s="42" t="s">
        <v>142</v>
      </c>
      <c r="B7115" s="28" t="s">
        <v>331</v>
      </c>
      <c r="C7115" s="44" t="s">
        <v>1592</v>
      </c>
      <c r="D7115" s="28" t="s">
        <v>7839</v>
      </c>
      <c r="E7115" s="29">
        <v>201756.77</v>
      </c>
      <c r="F7115" s="30">
        <v>0</v>
      </c>
      <c r="G7115" s="30">
        <v>0</v>
      </c>
      <c r="H7115" s="29">
        <v>0</v>
      </c>
      <c r="I7115" s="30">
        <v>201756.77</v>
      </c>
      <c r="J7115" s="30"/>
      <c r="N7115" s="52">
        <v>201756.77</v>
      </c>
      <c r="O7115" s="21">
        <v>201756.77</v>
      </c>
      <c r="P7115" s="21">
        <v>201756.77</v>
      </c>
      <c r="Q7115" s="21">
        <v>201756.77</v>
      </c>
      <c r="R7115" s="21">
        <v>201756.77</v>
      </c>
      <c r="S7115"/>
      <c r="T7115"/>
    </row>
    <row r="7116" spans="1:20" ht="12.75" x14ac:dyDescent="0.2">
      <c r="A7116" s="42" t="s">
        <v>142</v>
      </c>
      <c r="B7116" s="28" t="s">
        <v>331</v>
      </c>
      <c r="C7116" s="44" t="s">
        <v>1062</v>
      </c>
      <c r="D7116" s="28" t="s">
        <v>7840</v>
      </c>
      <c r="E7116" s="29">
        <v>3045.19</v>
      </c>
      <c r="F7116" s="30">
        <v>0</v>
      </c>
      <c r="G7116" s="30">
        <v>0</v>
      </c>
      <c r="H7116" s="29">
        <v>0</v>
      </c>
      <c r="I7116" s="30">
        <v>3045.19</v>
      </c>
      <c r="J7116" s="30"/>
      <c r="N7116" s="52">
        <v>3045.19</v>
      </c>
      <c r="O7116" s="21">
        <v>3012.98</v>
      </c>
      <c r="P7116" s="21">
        <v>3045.19</v>
      </c>
      <c r="Q7116" s="21">
        <v>3045.19</v>
      </c>
      <c r="R7116" s="21">
        <v>3045.19</v>
      </c>
      <c r="S7116"/>
      <c r="T7116"/>
    </row>
    <row r="7117" spans="1:20" ht="12.75" x14ac:dyDescent="0.2">
      <c r="A7117" s="42" t="s">
        <v>142</v>
      </c>
      <c r="B7117" s="28" t="s">
        <v>331</v>
      </c>
      <c r="C7117" s="44" t="s">
        <v>1064</v>
      </c>
      <c r="D7117" s="28" t="s">
        <v>7841</v>
      </c>
      <c r="E7117" s="29">
        <v>6721.24</v>
      </c>
      <c r="F7117" s="30">
        <v>0</v>
      </c>
      <c r="G7117" s="30">
        <v>0</v>
      </c>
      <c r="H7117" s="29">
        <v>0</v>
      </c>
      <c r="I7117" s="30">
        <v>6721.24</v>
      </c>
      <c r="J7117" s="30"/>
      <c r="N7117" s="52">
        <v>6721.24</v>
      </c>
      <c r="O7117" s="21">
        <v>6721.24</v>
      </c>
      <c r="P7117" s="21">
        <v>6721.24</v>
      </c>
      <c r="Q7117" s="21">
        <v>6721.24</v>
      </c>
      <c r="R7117" s="21">
        <v>6721.24</v>
      </c>
      <c r="S7117"/>
      <c r="T7117"/>
    </row>
    <row r="7118" spans="1:20" ht="12.75" x14ac:dyDescent="0.2">
      <c r="A7118" s="42" t="s">
        <v>142</v>
      </c>
      <c r="B7118" s="28" t="s">
        <v>331</v>
      </c>
      <c r="C7118" s="44" t="s">
        <v>1066</v>
      </c>
      <c r="D7118" s="28" t="s">
        <v>7842</v>
      </c>
      <c r="E7118" s="29">
        <v>438.47</v>
      </c>
      <c r="F7118" s="30">
        <v>0</v>
      </c>
      <c r="G7118" s="30">
        <v>0</v>
      </c>
      <c r="H7118" s="29">
        <v>0</v>
      </c>
      <c r="I7118" s="30">
        <v>438.47</v>
      </c>
      <c r="J7118" s="30"/>
      <c r="N7118" s="52">
        <v>438.47</v>
      </c>
      <c r="O7118" s="21">
        <v>438.47</v>
      </c>
      <c r="P7118" s="21">
        <v>328.85</v>
      </c>
      <c r="Q7118" s="21">
        <v>328.85</v>
      </c>
      <c r="R7118" s="21">
        <v>328.85</v>
      </c>
      <c r="S7118"/>
      <c r="T7118"/>
    </row>
    <row r="7119" spans="1:20" ht="12.75" x14ac:dyDescent="0.2">
      <c r="A7119" s="42" t="s">
        <v>142</v>
      </c>
      <c r="B7119" s="28" t="s">
        <v>331</v>
      </c>
      <c r="C7119" s="44" t="s">
        <v>1068</v>
      </c>
      <c r="D7119" s="28" t="s">
        <v>7843</v>
      </c>
      <c r="E7119" s="29">
        <v>19319.36</v>
      </c>
      <c r="F7119" s="30">
        <v>0</v>
      </c>
      <c r="G7119" s="30">
        <v>0</v>
      </c>
      <c r="H7119" s="29">
        <v>0</v>
      </c>
      <c r="I7119" s="30">
        <v>19319.36</v>
      </c>
      <c r="J7119" s="30"/>
      <c r="N7119" s="52">
        <v>19319.36</v>
      </c>
      <c r="O7119" s="21">
        <v>19319.36</v>
      </c>
      <c r="P7119" s="21">
        <v>19319.36</v>
      </c>
      <c r="Q7119" s="21">
        <v>19319.36</v>
      </c>
      <c r="R7119" s="21">
        <v>19319.36</v>
      </c>
      <c r="S7119"/>
      <c r="T7119"/>
    </row>
    <row r="7120" spans="1:20" ht="12.75" x14ac:dyDescent="0.2">
      <c r="A7120" s="42" t="s">
        <v>142</v>
      </c>
      <c r="B7120" s="28" t="s">
        <v>331</v>
      </c>
      <c r="C7120" s="44" t="s">
        <v>1070</v>
      </c>
      <c r="D7120" s="28" t="s">
        <v>7844</v>
      </c>
      <c r="E7120" s="29">
        <v>60217.01</v>
      </c>
      <c r="F7120" s="30">
        <v>0</v>
      </c>
      <c r="G7120" s="30">
        <v>0</v>
      </c>
      <c r="H7120" s="29">
        <v>0</v>
      </c>
      <c r="I7120" s="30">
        <v>60217.01</v>
      </c>
      <c r="J7120" s="30"/>
      <c r="N7120" s="52">
        <v>60217.01</v>
      </c>
      <c r="O7120" s="21">
        <v>60210.21</v>
      </c>
      <c r="P7120" s="21">
        <v>60217.01</v>
      </c>
      <c r="Q7120" s="21">
        <v>60217.01</v>
      </c>
      <c r="R7120" s="21">
        <v>60217.01</v>
      </c>
      <c r="S7120"/>
      <c r="T7120"/>
    </row>
    <row r="7121" spans="1:20" ht="12.75" x14ac:dyDescent="0.2">
      <c r="A7121" s="42" t="s">
        <v>142</v>
      </c>
      <c r="B7121" s="28" t="s">
        <v>331</v>
      </c>
      <c r="C7121" s="44" t="s">
        <v>1072</v>
      </c>
      <c r="D7121" s="28" t="s">
        <v>7845</v>
      </c>
      <c r="E7121" s="29">
        <v>21779.26</v>
      </c>
      <c r="F7121" s="30">
        <v>0</v>
      </c>
      <c r="G7121" s="30">
        <v>0</v>
      </c>
      <c r="H7121" s="29">
        <v>0</v>
      </c>
      <c r="I7121" s="30">
        <v>21779.26</v>
      </c>
      <c r="J7121" s="30"/>
      <c r="N7121" s="52">
        <v>21779.26</v>
      </c>
      <c r="O7121" s="21">
        <v>21734.38</v>
      </c>
      <c r="P7121" s="21">
        <v>21779.26</v>
      </c>
      <c r="Q7121" s="21">
        <v>21779.26</v>
      </c>
      <c r="R7121" s="21">
        <v>14910.59</v>
      </c>
      <c r="S7121"/>
      <c r="T7121"/>
    </row>
    <row r="7122" spans="1:20" ht="12.75" x14ac:dyDescent="0.2">
      <c r="A7122" s="42" t="s">
        <v>142</v>
      </c>
      <c r="B7122" s="28" t="s">
        <v>331</v>
      </c>
      <c r="C7122" s="44" t="s">
        <v>1074</v>
      </c>
      <c r="D7122" s="28" t="s">
        <v>7846</v>
      </c>
      <c r="E7122" s="29">
        <v>400691.6</v>
      </c>
      <c r="F7122" s="30">
        <v>0</v>
      </c>
      <c r="G7122" s="30">
        <v>0</v>
      </c>
      <c r="H7122" s="29">
        <v>0</v>
      </c>
      <c r="I7122" s="30">
        <v>400691.6</v>
      </c>
      <c r="J7122" s="30"/>
      <c r="N7122" s="52">
        <v>400691.6</v>
      </c>
      <c r="O7122" s="21">
        <v>400691.6</v>
      </c>
      <c r="P7122" s="21">
        <v>400691.6</v>
      </c>
      <c r="Q7122" s="21">
        <v>400691.6</v>
      </c>
      <c r="R7122" s="21">
        <v>400691.6</v>
      </c>
      <c r="S7122"/>
      <c r="T7122"/>
    </row>
    <row r="7123" spans="1:20" ht="12.75" x14ac:dyDescent="0.2">
      <c r="A7123" s="42" t="s">
        <v>142</v>
      </c>
      <c r="B7123" s="28" t="s">
        <v>331</v>
      </c>
      <c r="C7123" s="44" t="s">
        <v>1076</v>
      </c>
      <c r="D7123" s="28" t="s">
        <v>7847</v>
      </c>
      <c r="E7123" s="29">
        <v>59854.81</v>
      </c>
      <c r="F7123" s="30">
        <v>436.12</v>
      </c>
      <c r="G7123" s="30">
        <v>0</v>
      </c>
      <c r="H7123" s="29">
        <v>0</v>
      </c>
      <c r="I7123" s="30">
        <v>59418.689999999995</v>
      </c>
      <c r="J7123" s="30"/>
      <c r="N7123" s="52">
        <v>59854.81</v>
      </c>
      <c r="O7123" s="21">
        <v>59418.69</v>
      </c>
      <c r="P7123" s="21">
        <v>59418.69</v>
      </c>
      <c r="Q7123" s="21">
        <v>59418.69</v>
      </c>
      <c r="R7123" s="21">
        <v>59418.69</v>
      </c>
      <c r="S7123"/>
      <c r="T7123"/>
    </row>
    <row r="7124" spans="1:20" ht="12.75" x14ac:dyDescent="0.2">
      <c r="A7124" s="42" t="s">
        <v>142</v>
      </c>
      <c r="B7124" s="28" t="s">
        <v>331</v>
      </c>
      <c r="C7124" s="44" t="s">
        <v>1078</v>
      </c>
      <c r="D7124" s="28" t="s">
        <v>7848</v>
      </c>
      <c r="E7124" s="29">
        <v>20315.71</v>
      </c>
      <c r="F7124" s="30">
        <v>0</v>
      </c>
      <c r="G7124" s="30">
        <v>0</v>
      </c>
      <c r="H7124" s="29">
        <v>0</v>
      </c>
      <c r="I7124" s="30">
        <v>20315.71</v>
      </c>
      <c r="J7124" s="30"/>
      <c r="N7124" s="52">
        <v>20315.71</v>
      </c>
      <c r="O7124" s="21">
        <v>20315.71</v>
      </c>
      <c r="P7124" s="21">
        <v>20315.71</v>
      </c>
      <c r="Q7124" s="21">
        <v>20315.71</v>
      </c>
      <c r="R7124" s="21">
        <v>20315.71</v>
      </c>
      <c r="S7124"/>
      <c r="T7124"/>
    </row>
    <row r="7125" spans="1:20" ht="12.75" x14ac:dyDescent="0.2">
      <c r="A7125" s="42" t="s">
        <v>142</v>
      </c>
      <c r="B7125" s="28" t="s">
        <v>331</v>
      </c>
      <c r="C7125" s="44" t="s">
        <v>1080</v>
      </c>
      <c r="D7125" s="28" t="s">
        <v>7849</v>
      </c>
      <c r="E7125" s="29">
        <v>93877.440000000002</v>
      </c>
      <c r="F7125" s="30">
        <v>0</v>
      </c>
      <c r="G7125" s="30">
        <v>0</v>
      </c>
      <c r="H7125" s="29">
        <v>0</v>
      </c>
      <c r="I7125" s="30">
        <v>93877.440000000002</v>
      </c>
      <c r="J7125" s="30"/>
      <c r="N7125" s="52">
        <v>93877.440000000002</v>
      </c>
      <c r="O7125" s="21">
        <v>93877.440000000002</v>
      </c>
      <c r="P7125" s="21">
        <v>93877.440000000002</v>
      </c>
      <c r="Q7125" s="21">
        <v>93877.440000000002</v>
      </c>
      <c r="R7125" s="21">
        <v>93877.440000000002</v>
      </c>
      <c r="S7125"/>
      <c r="T7125"/>
    </row>
    <row r="7126" spans="1:20" ht="12.75" x14ac:dyDescent="0.2">
      <c r="A7126" s="42" t="s">
        <v>142</v>
      </c>
      <c r="B7126" s="28" t="s">
        <v>331</v>
      </c>
      <c r="C7126" s="44" t="s">
        <v>1082</v>
      </c>
      <c r="D7126" s="28" t="s">
        <v>7850</v>
      </c>
      <c r="E7126" s="29">
        <v>6379.73</v>
      </c>
      <c r="F7126" s="30">
        <v>0</v>
      </c>
      <c r="G7126" s="30">
        <v>0</v>
      </c>
      <c r="H7126" s="29">
        <v>0</v>
      </c>
      <c r="I7126" s="30">
        <v>6379.73</v>
      </c>
      <c r="J7126" s="30"/>
      <c r="N7126" s="52">
        <v>6379.73</v>
      </c>
      <c r="O7126" s="21">
        <v>6379.73</v>
      </c>
      <c r="P7126" s="21">
        <v>6379.73</v>
      </c>
      <c r="Q7126" s="21">
        <v>6379.73</v>
      </c>
      <c r="R7126" s="21">
        <v>6379.73</v>
      </c>
      <c r="S7126"/>
      <c r="T7126"/>
    </row>
    <row r="7127" spans="1:20" ht="12.75" x14ac:dyDescent="0.2">
      <c r="A7127" s="42" t="s">
        <v>142</v>
      </c>
      <c r="B7127" s="28" t="s">
        <v>331</v>
      </c>
      <c r="C7127" s="44" t="s">
        <v>1084</v>
      </c>
      <c r="D7127" s="28" t="s">
        <v>7851</v>
      </c>
      <c r="E7127" s="29">
        <v>600936.64</v>
      </c>
      <c r="F7127" s="30">
        <v>0</v>
      </c>
      <c r="G7127" s="30">
        <v>0</v>
      </c>
      <c r="H7127" s="29">
        <v>0</v>
      </c>
      <c r="I7127" s="30">
        <v>600936.64</v>
      </c>
      <c r="J7127" s="30"/>
      <c r="N7127" s="52">
        <v>600936.64</v>
      </c>
      <c r="O7127" s="21">
        <v>600936.64</v>
      </c>
      <c r="P7127" s="21">
        <v>600936.64</v>
      </c>
      <c r="Q7127" s="21">
        <v>600936.64</v>
      </c>
      <c r="R7127" s="21">
        <v>600936.64</v>
      </c>
      <c r="S7127"/>
      <c r="T7127"/>
    </row>
    <row r="7128" spans="1:20" ht="12.75" x14ac:dyDescent="0.2">
      <c r="A7128" s="42" t="s">
        <v>142</v>
      </c>
      <c r="B7128" s="28" t="s">
        <v>331</v>
      </c>
      <c r="C7128" s="44" t="s">
        <v>1086</v>
      </c>
      <c r="D7128" s="28" t="s">
        <v>7852</v>
      </c>
      <c r="E7128" s="29">
        <v>18679.349999999999</v>
      </c>
      <c r="F7128" s="30">
        <v>0</v>
      </c>
      <c r="G7128" s="30">
        <v>0</v>
      </c>
      <c r="H7128" s="29">
        <v>0</v>
      </c>
      <c r="I7128" s="30">
        <v>18679.349999999999</v>
      </c>
      <c r="J7128" s="30"/>
      <c r="N7128" s="52">
        <v>18679.349999999999</v>
      </c>
      <c r="O7128" s="21">
        <v>18679.349999999999</v>
      </c>
      <c r="P7128" s="21">
        <v>18679.349999999999</v>
      </c>
      <c r="Q7128" s="21">
        <v>18679.349999999999</v>
      </c>
      <c r="R7128" s="21">
        <v>18679.349999999999</v>
      </c>
      <c r="S7128"/>
      <c r="T7128"/>
    </row>
    <row r="7129" spans="1:20" ht="12.75" x14ac:dyDescent="0.2">
      <c r="A7129" s="42" t="s">
        <v>142</v>
      </c>
      <c r="B7129" s="28" t="s">
        <v>331</v>
      </c>
      <c r="C7129" s="44" t="s">
        <v>1088</v>
      </c>
      <c r="D7129" s="28" t="s">
        <v>7853</v>
      </c>
      <c r="E7129" s="29">
        <v>196354.91</v>
      </c>
      <c r="F7129" s="30">
        <v>1813.25</v>
      </c>
      <c r="G7129" s="30">
        <v>0</v>
      </c>
      <c r="H7129" s="29">
        <v>0</v>
      </c>
      <c r="I7129" s="30">
        <v>194541.66</v>
      </c>
      <c r="J7129" s="30"/>
      <c r="N7129" s="52">
        <v>196354.91</v>
      </c>
      <c r="O7129" s="21">
        <v>194541.66</v>
      </c>
      <c r="P7129" s="21">
        <v>194541.66</v>
      </c>
      <c r="Q7129" s="21">
        <v>194541.66</v>
      </c>
      <c r="R7129" s="21">
        <v>194541.66</v>
      </c>
      <c r="S7129"/>
      <c r="T7129"/>
    </row>
    <row r="7130" spans="1:20" ht="12.75" x14ac:dyDescent="0.2">
      <c r="A7130" s="42" t="s">
        <v>142</v>
      </c>
      <c r="B7130" s="28" t="s">
        <v>331</v>
      </c>
      <c r="C7130" s="44" t="s">
        <v>1090</v>
      </c>
      <c r="D7130" s="28" t="s">
        <v>7854</v>
      </c>
      <c r="E7130" s="29">
        <v>338200.67</v>
      </c>
      <c r="F7130" s="30">
        <v>0</v>
      </c>
      <c r="G7130" s="30">
        <v>0</v>
      </c>
      <c r="H7130" s="29">
        <v>0</v>
      </c>
      <c r="I7130" s="30">
        <v>338200.67</v>
      </c>
      <c r="J7130" s="30"/>
      <c r="N7130" s="52">
        <v>338200.67</v>
      </c>
      <c r="O7130" s="21">
        <v>338200.67</v>
      </c>
      <c r="P7130" s="21">
        <v>338200.67</v>
      </c>
      <c r="Q7130" s="21">
        <v>338200.67</v>
      </c>
      <c r="R7130" s="21">
        <v>338200.67</v>
      </c>
      <c r="S7130"/>
      <c r="T7130"/>
    </row>
    <row r="7131" spans="1:20" ht="12.75" x14ac:dyDescent="0.2">
      <c r="A7131" s="42" t="s">
        <v>142</v>
      </c>
      <c r="B7131" s="28" t="s">
        <v>331</v>
      </c>
      <c r="C7131" s="44" t="s">
        <v>1092</v>
      </c>
      <c r="D7131" s="28" t="s">
        <v>7855</v>
      </c>
      <c r="E7131" s="29">
        <v>10745.75</v>
      </c>
      <c r="F7131" s="30">
        <v>0</v>
      </c>
      <c r="G7131" s="30">
        <v>0</v>
      </c>
      <c r="H7131" s="29">
        <v>0</v>
      </c>
      <c r="I7131" s="30">
        <v>10745.75</v>
      </c>
      <c r="J7131" s="30"/>
      <c r="N7131" s="52">
        <v>10745.75</v>
      </c>
      <c r="O7131" s="21">
        <v>10745.75</v>
      </c>
      <c r="P7131" s="21">
        <v>10745.75</v>
      </c>
      <c r="Q7131" s="21">
        <v>10745.75</v>
      </c>
      <c r="R7131" s="21">
        <v>10745.75</v>
      </c>
      <c r="S7131"/>
      <c r="T7131"/>
    </row>
    <row r="7132" spans="1:20" ht="12.75" x14ac:dyDescent="0.2">
      <c r="A7132" s="42" t="s">
        <v>142</v>
      </c>
      <c r="B7132" s="28" t="s">
        <v>331</v>
      </c>
      <c r="C7132" s="44" t="s">
        <v>1094</v>
      </c>
      <c r="D7132" s="28" t="s">
        <v>7856</v>
      </c>
      <c r="E7132" s="29">
        <v>4547.49</v>
      </c>
      <c r="F7132" s="30">
        <v>0</v>
      </c>
      <c r="G7132" s="30">
        <v>0</v>
      </c>
      <c r="H7132" s="29">
        <v>0</v>
      </c>
      <c r="I7132" s="30">
        <v>4547.49</v>
      </c>
      <c r="J7132" s="30"/>
      <c r="N7132" s="52">
        <v>4547.49</v>
      </c>
      <c r="O7132" s="21">
        <v>4547.49</v>
      </c>
      <c r="P7132" s="21">
        <v>4547.49</v>
      </c>
      <c r="Q7132" s="21">
        <v>4547.49</v>
      </c>
      <c r="R7132" s="21">
        <v>4547.49</v>
      </c>
      <c r="S7132"/>
      <c r="T7132"/>
    </row>
    <row r="7133" spans="1:20" ht="12.75" x14ac:dyDescent="0.2">
      <c r="A7133" s="42" t="s">
        <v>142</v>
      </c>
      <c r="B7133" s="28" t="s">
        <v>331</v>
      </c>
      <c r="C7133" s="44" t="s">
        <v>1096</v>
      </c>
      <c r="D7133" s="28" t="s">
        <v>7857</v>
      </c>
      <c r="E7133" s="29">
        <v>8098.15</v>
      </c>
      <c r="F7133" s="30">
        <v>0</v>
      </c>
      <c r="G7133" s="30">
        <v>0</v>
      </c>
      <c r="H7133" s="29">
        <v>0</v>
      </c>
      <c r="I7133" s="30">
        <v>8098.15</v>
      </c>
      <c r="J7133" s="30"/>
      <c r="N7133" s="52">
        <v>8098.15</v>
      </c>
      <c r="O7133" s="21">
        <v>8098.15</v>
      </c>
      <c r="P7133" s="21">
        <v>8098.15</v>
      </c>
      <c r="Q7133" s="21">
        <v>8098.15</v>
      </c>
      <c r="R7133" s="21">
        <v>8098.15</v>
      </c>
      <c r="S7133"/>
      <c r="T7133"/>
    </row>
    <row r="7134" spans="1:20" ht="12.75" x14ac:dyDescent="0.2">
      <c r="A7134" s="42" t="s">
        <v>142</v>
      </c>
      <c r="B7134" s="28" t="s">
        <v>331</v>
      </c>
      <c r="C7134" s="44" t="s">
        <v>1098</v>
      </c>
      <c r="D7134" s="28" t="s">
        <v>7858</v>
      </c>
      <c r="E7134" s="29">
        <v>7124.58</v>
      </c>
      <c r="F7134" s="30">
        <v>0</v>
      </c>
      <c r="G7134" s="30">
        <v>0</v>
      </c>
      <c r="H7134" s="29">
        <v>0</v>
      </c>
      <c r="I7134" s="30">
        <v>7124.58</v>
      </c>
      <c r="J7134" s="30"/>
      <c r="N7134" s="52">
        <v>7124.58</v>
      </c>
      <c r="O7134" s="21">
        <v>7124.58</v>
      </c>
      <c r="P7134" s="21">
        <v>7124.58</v>
      </c>
      <c r="Q7134" s="21">
        <v>7124.58</v>
      </c>
      <c r="R7134" s="21">
        <v>7124.58</v>
      </c>
      <c r="S7134"/>
      <c r="T7134"/>
    </row>
    <row r="7135" spans="1:20" ht="12.75" x14ac:dyDescent="0.2">
      <c r="A7135" s="42" t="s">
        <v>142</v>
      </c>
      <c r="B7135" s="28" t="s">
        <v>331</v>
      </c>
      <c r="C7135" s="44" t="s">
        <v>1100</v>
      </c>
      <c r="D7135" s="28" t="s">
        <v>7859</v>
      </c>
      <c r="E7135" s="29">
        <v>2592.11</v>
      </c>
      <c r="F7135" s="30">
        <v>0</v>
      </c>
      <c r="G7135" s="30">
        <v>1296.06</v>
      </c>
      <c r="H7135" s="29">
        <v>0</v>
      </c>
      <c r="I7135" s="30">
        <v>1296.0500000000002</v>
      </c>
      <c r="J7135" s="30"/>
      <c r="N7135" s="52">
        <v>2592.11</v>
      </c>
      <c r="O7135" s="21">
        <v>1296.05</v>
      </c>
      <c r="P7135" s="21">
        <v>1296.05</v>
      </c>
      <c r="Q7135" s="21">
        <v>1296.05</v>
      </c>
      <c r="R7135" s="21">
        <v>1296.05</v>
      </c>
      <c r="S7135"/>
      <c r="T7135"/>
    </row>
    <row r="7136" spans="1:20" ht="12.75" x14ac:dyDescent="0.2">
      <c r="A7136" s="42" t="s">
        <v>142</v>
      </c>
      <c r="B7136" s="28" t="s">
        <v>331</v>
      </c>
      <c r="C7136" s="44" t="s">
        <v>197</v>
      </c>
      <c r="D7136" s="28" t="s">
        <v>7860</v>
      </c>
      <c r="E7136" s="29">
        <v>12437.44</v>
      </c>
      <c r="F7136" s="30">
        <v>0</v>
      </c>
      <c r="G7136" s="30">
        <v>0</v>
      </c>
      <c r="H7136" s="29">
        <v>0</v>
      </c>
      <c r="I7136" s="30">
        <v>12437.44</v>
      </c>
      <c r="J7136" s="30"/>
      <c r="N7136" s="52">
        <v>12437.44</v>
      </c>
      <c r="O7136" s="21">
        <v>12437.44</v>
      </c>
      <c r="P7136" s="21">
        <v>12437.44</v>
      </c>
      <c r="Q7136" s="21">
        <v>12437.44</v>
      </c>
      <c r="R7136" s="21">
        <v>12437.44</v>
      </c>
      <c r="S7136"/>
      <c r="T7136"/>
    </row>
    <row r="7137" spans="1:20" ht="12.75" x14ac:dyDescent="0.2">
      <c r="A7137" s="42" t="s">
        <v>142</v>
      </c>
      <c r="B7137" s="28" t="s">
        <v>331</v>
      </c>
      <c r="C7137" s="44" t="s">
        <v>1104</v>
      </c>
      <c r="D7137" s="28" t="s">
        <v>7861</v>
      </c>
      <c r="E7137" s="29">
        <v>21948.21</v>
      </c>
      <c r="F7137" s="30">
        <v>0</v>
      </c>
      <c r="G7137" s="30">
        <v>0</v>
      </c>
      <c r="H7137" s="29">
        <v>0</v>
      </c>
      <c r="I7137" s="30">
        <v>21948.21</v>
      </c>
      <c r="J7137" s="30"/>
      <c r="N7137" s="52">
        <v>21948.21</v>
      </c>
      <c r="O7137" s="21">
        <v>21948.21</v>
      </c>
      <c r="P7137" s="21">
        <v>21948.21</v>
      </c>
      <c r="Q7137" s="21">
        <v>21948.21</v>
      </c>
      <c r="R7137" s="21">
        <v>21948.21</v>
      </c>
      <c r="S7137"/>
      <c r="T7137"/>
    </row>
    <row r="7138" spans="1:20" ht="12.75" x14ac:dyDescent="0.2">
      <c r="A7138" s="42" t="s">
        <v>142</v>
      </c>
      <c r="B7138" s="28" t="s">
        <v>331</v>
      </c>
      <c r="C7138" s="44" t="s">
        <v>1106</v>
      </c>
      <c r="D7138" s="28" t="s">
        <v>7862</v>
      </c>
      <c r="E7138" s="29">
        <v>19619.95</v>
      </c>
      <c r="F7138" s="30">
        <v>0</v>
      </c>
      <c r="G7138" s="30">
        <v>0</v>
      </c>
      <c r="H7138" s="29">
        <v>0</v>
      </c>
      <c r="I7138" s="30">
        <v>19619.95</v>
      </c>
      <c r="J7138" s="30"/>
      <c r="N7138" s="52">
        <v>19619.95</v>
      </c>
      <c r="O7138" s="21">
        <v>19619.95</v>
      </c>
      <c r="P7138" s="21">
        <v>19619.95</v>
      </c>
      <c r="Q7138" s="21">
        <v>19619.95</v>
      </c>
      <c r="R7138" s="21">
        <v>19619.95</v>
      </c>
      <c r="S7138"/>
      <c r="T7138"/>
    </row>
    <row r="7139" spans="1:20" ht="12.75" x14ac:dyDescent="0.2">
      <c r="A7139" s="42" t="s">
        <v>142</v>
      </c>
      <c r="B7139" s="28" t="s">
        <v>331</v>
      </c>
      <c r="C7139" s="44" t="s">
        <v>1617</v>
      </c>
      <c r="D7139" s="28" t="s">
        <v>7863</v>
      </c>
      <c r="E7139" s="29">
        <v>139603.54</v>
      </c>
      <c r="F7139" s="30">
        <v>0</v>
      </c>
      <c r="G7139" s="30">
        <v>0</v>
      </c>
      <c r="H7139" s="29">
        <v>0</v>
      </c>
      <c r="I7139" s="30">
        <v>139603.54</v>
      </c>
      <c r="J7139" s="30"/>
      <c r="N7139" s="52">
        <v>139603.54</v>
      </c>
      <c r="O7139" s="21">
        <v>139603.54</v>
      </c>
      <c r="P7139" s="21">
        <v>139603.54</v>
      </c>
      <c r="Q7139" s="21">
        <v>139603.54</v>
      </c>
      <c r="R7139" s="21">
        <v>139603.54</v>
      </c>
      <c r="S7139"/>
      <c r="T7139"/>
    </row>
    <row r="7140" spans="1:20" ht="12.75" x14ac:dyDescent="0.2">
      <c r="A7140" s="42" t="s">
        <v>142</v>
      </c>
      <c r="B7140" s="28" t="s">
        <v>331</v>
      </c>
      <c r="C7140" s="44" t="s">
        <v>1108</v>
      </c>
      <c r="D7140" s="28" t="s">
        <v>7864</v>
      </c>
      <c r="E7140" s="29">
        <v>231742.59</v>
      </c>
      <c r="F7140" s="30">
        <v>0</v>
      </c>
      <c r="G7140" s="30">
        <v>0</v>
      </c>
      <c r="H7140" s="29">
        <v>0</v>
      </c>
      <c r="I7140" s="30">
        <v>231742.59</v>
      </c>
      <c r="J7140" s="30"/>
      <c r="N7140" s="52">
        <v>231742.59</v>
      </c>
      <c r="O7140" s="21">
        <v>231742.59</v>
      </c>
      <c r="P7140" s="21">
        <v>231742.59</v>
      </c>
      <c r="Q7140" s="21">
        <v>231742.59</v>
      </c>
      <c r="R7140" s="21">
        <v>231742.59</v>
      </c>
      <c r="S7140"/>
      <c r="T7140"/>
    </row>
    <row r="7141" spans="1:20" ht="12.75" x14ac:dyDescent="0.2">
      <c r="A7141" s="42" t="s">
        <v>142</v>
      </c>
      <c r="B7141" s="28" t="s">
        <v>331</v>
      </c>
      <c r="C7141" s="44" t="s">
        <v>1110</v>
      </c>
      <c r="D7141" s="28" t="s">
        <v>7865</v>
      </c>
      <c r="E7141" s="29">
        <v>57145.2</v>
      </c>
      <c r="F7141" s="30">
        <v>0</v>
      </c>
      <c r="G7141" s="30">
        <v>0</v>
      </c>
      <c r="H7141" s="29">
        <v>0</v>
      </c>
      <c r="I7141" s="30">
        <v>57145.2</v>
      </c>
      <c r="J7141" s="30"/>
      <c r="N7141" s="52">
        <v>57145.2</v>
      </c>
      <c r="O7141" s="21">
        <v>57145.2</v>
      </c>
      <c r="P7141" s="21">
        <v>57145.2</v>
      </c>
      <c r="Q7141" s="21">
        <v>57145.2</v>
      </c>
      <c r="R7141" s="21">
        <v>57145.2</v>
      </c>
      <c r="S7141"/>
      <c r="T7141"/>
    </row>
    <row r="7142" spans="1:20" ht="12.75" x14ac:dyDescent="0.2">
      <c r="A7142" s="42" t="s">
        <v>142</v>
      </c>
      <c r="B7142" s="28" t="s">
        <v>331</v>
      </c>
      <c r="C7142" s="44" t="s">
        <v>1112</v>
      </c>
      <c r="D7142" s="28" t="s">
        <v>7866</v>
      </c>
      <c r="E7142" s="29">
        <v>2693.65</v>
      </c>
      <c r="F7142" s="30">
        <v>0</v>
      </c>
      <c r="G7142" s="30">
        <v>0</v>
      </c>
      <c r="H7142" s="29">
        <v>0</v>
      </c>
      <c r="I7142" s="30">
        <v>2693.65</v>
      </c>
      <c r="J7142" s="30"/>
      <c r="N7142" s="52">
        <v>2693.65</v>
      </c>
      <c r="O7142" s="21">
        <v>2693.65</v>
      </c>
      <c r="P7142" s="21">
        <v>2693.65</v>
      </c>
      <c r="Q7142" s="21">
        <v>2693.65</v>
      </c>
      <c r="R7142" s="21">
        <v>2693.65</v>
      </c>
      <c r="S7142"/>
      <c r="T7142"/>
    </row>
    <row r="7143" spans="1:20" ht="12.75" x14ac:dyDescent="0.2">
      <c r="A7143" s="42" t="s">
        <v>142</v>
      </c>
      <c r="B7143" s="28" t="s">
        <v>331</v>
      </c>
      <c r="C7143" s="44" t="s">
        <v>1114</v>
      </c>
      <c r="D7143" s="28" t="s">
        <v>7867</v>
      </c>
      <c r="E7143" s="29">
        <v>2967.51</v>
      </c>
      <c r="F7143" s="30">
        <v>0</v>
      </c>
      <c r="G7143" s="30">
        <v>0</v>
      </c>
      <c r="H7143" s="29">
        <v>0</v>
      </c>
      <c r="I7143" s="30">
        <v>2967.51</v>
      </c>
      <c r="J7143" s="30"/>
      <c r="N7143" s="52">
        <v>2967.51</v>
      </c>
      <c r="O7143" s="21">
        <v>2967.51</v>
      </c>
      <c r="P7143" s="21">
        <v>2967.51</v>
      </c>
      <c r="Q7143" s="21">
        <v>2967.51</v>
      </c>
      <c r="R7143" s="21">
        <v>2967.51</v>
      </c>
      <c r="S7143"/>
      <c r="T7143"/>
    </row>
    <row r="7144" spans="1:20" ht="12.75" x14ac:dyDescent="0.2">
      <c r="A7144" s="42" t="s">
        <v>142</v>
      </c>
      <c r="B7144" s="28" t="s">
        <v>331</v>
      </c>
      <c r="C7144" s="44" t="s">
        <v>1116</v>
      </c>
      <c r="D7144" s="28" t="s">
        <v>7868</v>
      </c>
      <c r="E7144" s="29">
        <v>21777.83</v>
      </c>
      <c r="F7144" s="30">
        <v>0</v>
      </c>
      <c r="G7144" s="30">
        <v>0</v>
      </c>
      <c r="H7144" s="29">
        <v>0</v>
      </c>
      <c r="I7144" s="30">
        <v>21777.83</v>
      </c>
      <c r="J7144" s="30"/>
      <c r="N7144" s="52">
        <v>21777.83</v>
      </c>
      <c r="O7144" s="21">
        <v>21777.83</v>
      </c>
      <c r="P7144" s="21">
        <v>21777.83</v>
      </c>
      <c r="Q7144" s="21">
        <v>21777.83</v>
      </c>
      <c r="R7144" s="21">
        <v>21777.83</v>
      </c>
      <c r="S7144"/>
      <c r="T7144"/>
    </row>
    <row r="7145" spans="1:20" ht="12.75" x14ac:dyDescent="0.2">
      <c r="A7145" s="42" t="s">
        <v>142</v>
      </c>
      <c r="B7145" s="28" t="s">
        <v>331</v>
      </c>
      <c r="C7145" s="44" t="s">
        <v>1625</v>
      </c>
      <c r="D7145" s="28" t="s">
        <v>7869</v>
      </c>
      <c r="E7145" s="29">
        <v>74321.899999999994</v>
      </c>
      <c r="F7145" s="30">
        <v>0</v>
      </c>
      <c r="G7145" s="30">
        <v>0</v>
      </c>
      <c r="H7145" s="29">
        <v>0</v>
      </c>
      <c r="I7145" s="30">
        <v>74321.899999999994</v>
      </c>
      <c r="J7145" s="30"/>
      <c r="N7145" s="52">
        <v>74321.899999999994</v>
      </c>
      <c r="O7145" s="21">
        <v>74321.899999999994</v>
      </c>
      <c r="P7145" s="21">
        <v>74321.899999999994</v>
      </c>
      <c r="Q7145" s="21">
        <v>74321.899999999994</v>
      </c>
      <c r="R7145" s="21">
        <v>74321.899999999994</v>
      </c>
      <c r="S7145"/>
      <c r="T7145"/>
    </row>
    <row r="7146" spans="1:20" ht="12.75" x14ac:dyDescent="0.2">
      <c r="A7146" s="42" t="s">
        <v>142</v>
      </c>
      <c r="B7146" s="28" t="s">
        <v>331</v>
      </c>
      <c r="C7146" s="44" t="s">
        <v>1118</v>
      </c>
      <c r="D7146" s="28" t="s">
        <v>7870</v>
      </c>
      <c r="E7146" s="29">
        <v>206313.14</v>
      </c>
      <c r="F7146" s="30">
        <v>1645.01</v>
      </c>
      <c r="G7146" s="30">
        <v>0</v>
      </c>
      <c r="H7146" s="29">
        <v>0</v>
      </c>
      <c r="I7146" s="30">
        <v>204668.13</v>
      </c>
      <c r="J7146" s="30"/>
      <c r="N7146" s="52">
        <v>206313.14</v>
      </c>
      <c r="O7146" s="21">
        <v>204668.13</v>
      </c>
      <c r="P7146" s="21">
        <v>204668.13</v>
      </c>
      <c r="Q7146" s="21">
        <v>204668.13</v>
      </c>
      <c r="R7146" s="21">
        <v>204668.13</v>
      </c>
      <c r="S7146"/>
      <c r="T7146"/>
    </row>
    <row r="7147" spans="1:20" ht="12.75" x14ac:dyDescent="0.2">
      <c r="A7147" s="42" t="s">
        <v>142</v>
      </c>
      <c r="B7147" s="28" t="s">
        <v>331</v>
      </c>
      <c r="C7147" s="44" t="s">
        <v>1120</v>
      </c>
      <c r="D7147" s="28" t="s">
        <v>7871</v>
      </c>
      <c r="E7147" s="29">
        <v>137805.04999999999</v>
      </c>
      <c r="F7147" s="30">
        <v>0</v>
      </c>
      <c r="G7147" s="30">
        <v>0</v>
      </c>
      <c r="H7147" s="29">
        <v>0</v>
      </c>
      <c r="I7147" s="30">
        <v>137805.04999999999</v>
      </c>
      <c r="J7147" s="30"/>
      <c r="N7147" s="52">
        <v>137805.04999999999</v>
      </c>
      <c r="O7147" s="21">
        <v>137805.04999999999</v>
      </c>
      <c r="P7147" s="21">
        <v>137805.04999999999</v>
      </c>
      <c r="Q7147" s="21">
        <v>137805.04999999999</v>
      </c>
      <c r="R7147" s="21">
        <v>137805.04999999999</v>
      </c>
      <c r="S7147"/>
      <c r="T7147"/>
    </row>
    <row r="7148" spans="1:20" ht="12.75" x14ac:dyDescent="0.2">
      <c r="A7148" s="42" t="s">
        <v>142</v>
      </c>
      <c r="B7148" s="28" t="s">
        <v>331</v>
      </c>
      <c r="C7148" s="44" t="s">
        <v>1122</v>
      </c>
      <c r="D7148" s="28" t="s">
        <v>7872</v>
      </c>
      <c r="E7148" s="29">
        <v>64086.22</v>
      </c>
      <c r="F7148" s="30">
        <v>0</v>
      </c>
      <c r="G7148" s="30">
        <v>0</v>
      </c>
      <c r="H7148" s="29">
        <v>0</v>
      </c>
      <c r="I7148" s="30">
        <v>64086.22</v>
      </c>
      <c r="J7148" s="30"/>
      <c r="N7148" s="52">
        <v>64086.22</v>
      </c>
      <c r="O7148" s="21">
        <v>64086.22</v>
      </c>
      <c r="P7148" s="21">
        <v>64086.22</v>
      </c>
      <c r="Q7148" s="21">
        <v>64086.22</v>
      </c>
      <c r="R7148" s="21">
        <v>64086.22</v>
      </c>
      <c r="S7148"/>
      <c r="T7148"/>
    </row>
    <row r="7149" spans="1:20" ht="12.75" x14ac:dyDescent="0.2">
      <c r="A7149" s="42" t="s">
        <v>142</v>
      </c>
      <c r="B7149" s="28" t="s">
        <v>331</v>
      </c>
      <c r="C7149" s="44" t="s">
        <v>1124</v>
      </c>
      <c r="D7149" s="28" t="s">
        <v>7873</v>
      </c>
      <c r="E7149" s="29">
        <v>12716.04</v>
      </c>
      <c r="F7149" s="30">
        <v>0</v>
      </c>
      <c r="G7149" s="30">
        <v>0</v>
      </c>
      <c r="H7149" s="29">
        <v>0</v>
      </c>
      <c r="I7149" s="30">
        <v>12716.04</v>
      </c>
      <c r="J7149" s="30"/>
      <c r="N7149" s="52">
        <v>12716.04</v>
      </c>
      <c r="O7149" s="21">
        <v>12716.04</v>
      </c>
      <c r="P7149" s="21">
        <v>12716.04</v>
      </c>
      <c r="Q7149" s="21">
        <v>12716.04</v>
      </c>
      <c r="R7149" s="21">
        <v>12716.04</v>
      </c>
      <c r="S7149"/>
      <c r="T7149"/>
    </row>
    <row r="7150" spans="1:20" ht="12.75" x14ac:dyDescent="0.2">
      <c r="A7150" s="42" t="s">
        <v>142</v>
      </c>
      <c r="B7150" s="28" t="s">
        <v>331</v>
      </c>
      <c r="C7150" s="44" t="s">
        <v>1126</v>
      </c>
      <c r="D7150" s="28" t="s">
        <v>7874</v>
      </c>
      <c r="E7150" s="29">
        <v>59829.47</v>
      </c>
      <c r="F7150" s="30">
        <v>0</v>
      </c>
      <c r="G7150" s="30">
        <v>0</v>
      </c>
      <c r="H7150" s="29">
        <v>0</v>
      </c>
      <c r="I7150" s="30">
        <v>59829.47</v>
      </c>
      <c r="J7150" s="30"/>
      <c r="N7150" s="52">
        <v>59829.47</v>
      </c>
      <c r="O7150" s="21">
        <v>59829.47</v>
      </c>
      <c r="P7150" s="21">
        <v>59829.47</v>
      </c>
      <c r="Q7150" s="21">
        <v>59829.47</v>
      </c>
      <c r="R7150" s="21">
        <v>59829.47</v>
      </c>
      <c r="S7150"/>
      <c r="T7150"/>
    </row>
    <row r="7151" spans="1:20" ht="12.75" x14ac:dyDescent="0.2">
      <c r="A7151" s="42" t="s">
        <v>142</v>
      </c>
      <c r="B7151" s="28" t="s">
        <v>331</v>
      </c>
      <c r="C7151" s="44" t="s">
        <v>1128</v>
      </c>
      <c r="D7151" s="28" t="s">
        <v>7875</v>
      </c>
      <c r="E7151" s="29">
        <v>37651.9</v>
      </c>
      <c r="F7151" s="30">
        <v>0</v>
      </c>
      <c r="G7151" s="30">
        <v>0</v>
      </c>
      <c r="H7151" s="29">
        <v>0</v>
      </c>
      <c r="I7151" s="30">
        <v>37651.9</v>
      </c>
      <c r="J7151" s="30"/>
      <c r="N7151" s="52">
        <v>37651.9</v>
      </c>
      <c r="O7151" s="21">
        <v>37651.9</v>
      </c>
      <c r="P7151" s="21">
        <v>37651.9</v>
      </c>
      <c r="Q7151" s="21">
        <v>37651.9</v>
      </c>
      <c r="R7151" s="21">
        <v>37651.9</v>
      </c>
      <c r="S7151"/>
      <c r="T7151"/>
    </row>
    <row r="7152" spans="1:20" ht="12.75" x14ac:dyDescent="0.2">
      <c r="A7152" s="42" t="s">
        <v>142</v>
      </c>
      <c r="B7152" s="28" t="s">
        <v>331</v>
      </c>
      <c r="C7152" s="44" t="s">
        <v>1130</v>
      </c>
      <c r="D7152" s="28" t="s">
        <v>7876</v>
      </c>
      <c r="E7152" s="29">
        <v>4062.47</v>
      </c>
      <c r="F7152" s="30">
        <v>0</v>
      </c>
      <c r="G7152" s="30">
        <v>0</v>
      </c>
      <c r="H7152" s="29">
        <v>0</v>
      </c>
      <c r="I7152" s="30">
        <v>4062.47</v>
      </c>
      <c r="J7152" s="30"/>
      <c r="N7152" s="52">
        <v>4062.47</v>
      </c>
      <c r="O7152" s="21">
        <v>4062.47</v>
      </c>
      <c r="P7152" s="21">
        <v>4062.47</v>
      </c>
      <c r="Q7152" s="21">
        <v>4062.47</v>
      </c>
      <c r="R7152" s="21">
        <v>4062.47</v>
      </c>
      <c r="S7152"/>
      <c r="T7152"/>
    </row>
    <row r="7153" spans="1:20" ht="12.75" x14ac:dyDescent="0.2">
      <c r="A7153" s="42" t="s">
        <v>142</v>
      </c>
      <c r="B7153" s="28" t="s">
        <v>331</v>
      </c>
      <c r="C7153" s="44" t="s">
        <v>1132</v>
      </c>
      <c r="D7153" s="28" t="s">
        <v>7877</v>
      </c>
      <c r="E7153" s="29">
        <v>6507.87</v>
      </c>
      <c r="F7153" s="30">
        <v>0</v>
      </c>
      <c r="G7153" s="30">
        <v>0</v>
      </c>
      <c r="H7153" s="29">
        <v>0</v>
      </c>
      <c r="I7153" s="30">
        <v>6507.87</v>
      </c>
      <c r="J7153" s="30"/>
      <c r="N7153" s="52">
        <v>6507.87</v>
      </c>
      <c r="O7153" s="21">
        <v>6507.87</v>
      </c>
      <c r="P7153" s="21">
        <v>6507.87</v>
      </c>
      <c r="Q7153" s="21">
        <v>6507.87</v>
      </c>
      <c r="R7153" s="21">
        <v>6507.87</v>
      </c>
      <c r="S7153"/>
      <c r="T7153"/>
    </row>
    <row r="7154" spans="1:20" ht="12.75" x14ac:dyDescent="0.2">
      <c r="A7154" s="42" t="s">
        <v>142</v>
      </c>
      <c r="B7154" s="28" t="s">
        <v>331</v>
      </c>
      <c r="C7154" s="44" t="s">
        <v>169</v>
      </c>
      <c r="D7154" s="28" t="s">
        <v>7878</v>
      </c>
      <c r="E7154" s="29">
        <v>7660.43</v>
      </c>
      <c r="F7154" s="30">
        <v>0</v>
      </c>
      <c r="G7154" s="30">
        <v>0</v>
      </c>
      <c r="H7154" s="29">
        <v>0</v>
      </c>
      <c r="I7154" s="30">
        <v>7660.43</v>
      </c>
      <c r="J7154" s="30"/>
      <c r="N7154" s="52">
        <v>7660.43</v>
      </c>
      <c r="O7154" s="21">
        <v>7660.43</v>
      </c>
      <c r="P7154" s="21">
        <v>7660.43</v>
      </c>
      <c r="Q7154" s="21">
        <v>7660.43</v>
      </c>
      <c r="R7154" s="21">
        <v>7660.43</v>
      </c>
      <c r="S7154"/>
      <c r="T7154"/>
    </row>
    <row r="7155" spans="1:20" ht="12.75" x14ac:dyDescent="0.2">
      <c r="A7155" s="42" t="s">
        <v>142</v>
      </c>
      <c r="B7155" s="28" t="s">
        <v>331</v>
      </c>
      <c r="C7155" s="44" t="s">
        <v>689</v>
      </c>
      <c r="D7155" s="28" t="s">
        <v>7879</v>
      </c>
      <c r="E7155" s="29">
        <v>184980.94</v>
      </c>
      <c r="F7155" s="30">
        <v>0</v>
      </c>
      <c r="G7155" s="30">
        <v>0</v>
      </c>
      <c r="H7155" s="29">
        <v>0</v>
      </c>
      <c r="I7155" s="30">
        <v>184980.94</v>
      </c>
      <c r="J7155" s="30"/>
      <c r="N7155" s="52">
        <v>184980.94</v>
      </c>
      <c r="O7155" s="21">
        <v>184980.94</v>
      </c>
      <c r="P7155" s="21">
        <v>184980.94</v>
      </c>
      <c r="Q7155" s="21">
        <v>184980.94</v>
      </c>
      <c r="R7155" s="21">
        <v>184980.94</v>
      </c>
      <c r="S7155"/>
      <c r="T7155"/>
    </row>
    <row r="7156" spans="1:20" ht="12.75" x14ac:dyDescent="0.2">
      <c r="A7156" s="42" t="s">
        <v>142</v>
      </c>
      <c r="B7156" s="28" t="s">
        <v>331</v>
      </c>
      <c r="C7156" s="44" t="s">
        <v>691</v>
      </c>
      <c r="D7156" s="28" t="s">
        <v>7880</v>
      </c>
      <c r="E7156" s="29">
        <v>18812.21</v>
      </c>
      <c r="F7156" s="30">
        <v>0</v>
      </c>
      <c r="G7156" s="30">
        <v>0</v>
      </c>
      <c r="H7156" s="29">
        <v>0</v>
      </c>
      <c r="I7156" s="30">
        <v>18812.21</v>
      </c>
      <c r="J7156" s="30"/>
      <c r="N7156" s="52">
        <v>18812.21</v>
      </c>
      <c r="O7156" s="21">
        <v>18812.21</v>
      </c>
      <c r="P7156" s="21">
        <v>18812.21</v>
      </c>
      <c r="Q7156" s="21">
        <v>18812.21</v>
      </c>
      <c r="R7156" s="21">
        <v>18812.21</v>
      </c>
      <c r="S7156"/>
      <c r="T7156"/>
    </row>
    <row r="7157" spans="1:20" ht="12.75" x14ac:dyDescent="0.2">
      <c r="A7157" s="42" t="s">
        <v>144</v>
      </c>
      <c r="B7157" s="28" t="s">
        <v>333</v>
      </c>
      <c r="C7157" s="44" t="s">
        <v>59</v>
      </c>
      <c r="D7157" s="28" t="s">
        <v>7881</v>
      </c>
      <c r="E7157" s="29">
        <v>975.78</v>
      </c>
      <c r="F7157" s="30">
        <v>0</v>
      </c>
      <c r="G7157" s="30">
        <v>0</v>
      </c>
      <c r="H7157" s="29">
        <v>0</v>
      </c>
      <c r="I7157" s="30">
        <v>975.78</v>
      </c>
      <c r="J7157" s="30"/>
      <c r="N7157" s="52">
        <v>975.78</v>
      </c>
      <c r="O7157" s="21">
        <v>975.78</v>
      </c>
      <c r="P7157" s="21">
        <v>975.78</v>
      </c>
      <c r="Q7157" s="21">
        <v>960.09</v>
      </c>
      <c r="R7157" s="21">
        <v>975.78</v>
      </c>
      <c r="S7157"/>
      <c r="T7157"/>
    </row>
    <row r="7158" spans="1:20" ht="12.75" x14ac:dyDescent="0.2">
      <c r="A7158" s="42" t="s">
        <v>144</v>
      </c>
      <c r="B7158" s="28" t="s">
        <v>333</v>
      </c>
      <c r="C7158" s="44" t="s">
        <v>61</v>
      </c>
      <c r="D7158" s="28" t="s">
        <v>7882</v>
      </c>
      <c r="E7158" s="29">
        <v>361.2</v>
      </c>
      <c r="F7158" s="30">
        <v>0</v>
      </c>
      <c r="G7158" s="30">
        <v>0</v>
      </c>
      <c r="H7158" s="29">
        <v>0</v>
      </c>
      <c r="I7158" s="30">
        <v>361.2</v>
      </c>
      <c r="J7158" s="30"/>
      <c r="N7158" s="52">
        <v>361.2</v>
      </c>
      <c r="O7158" s="21">
        <v>361.2</v>
      </c>
      <c r="P7158" s="21">
        <v>361.2</v>
      </c>
      <c r="Q7158" s="21">
        <v>270.89999999999998</v>
      </c>
      <c r="R7158" s="21">
        <v>361.2</v>
      </c>
      <c r="S7158"/>
      <c r="T7158"/>
    </row>
    <row r="7159" spans="1:20" ht="12.75" x14ac:dyDescent="0.2">
      <c r="A7159" s="42" t="s">
        <v>144</v>
      </c>
      <c r="B7159" s="28" t="s">
        <v>333</v>
      </c>
      <c r="C7159" s="44" t="s">
        <v>63</v>
      </c>
      <c r="D7159" s="28" t="s">
        <v>7883</v>
      </c>
      <c r="E7159" s="29">
        <v>5222.25</v>
      </c>
      <c r="F7159" s="30">
        <v>0</v>
      </c>
      <c r="G7159" s="30">
        <v>0</v>
      </c>
      <c r="H7159" s="29">
        <v>0</v>
      </c>
      <c r="I7159" s="30">
        <v>5222.25</v>
      </c>
      <c r="J7159" s="30"/>
      <c r="N7159" s="52">
        <v>5222.25</v>
      </c>
      <c r="O7159" s="21">
        <v>5222.25</v>
      </c>
      <c r="P7159" s="21">
        <v>5222.25</v>
      </c>
      <c r="Q7159" s="21">
        <v>5222.25</v>
      </c>
      <c r="R7159" s="21">
        <v>5222.25</v>
      </c>
      <c r="S7159"/>
      <c r="T7159"/>
    </row>
    <row r="7160" spans="1:20" ht="12.75" x14ac:dyDescent="0.2">
      <c r="A7160" s="42" t="s">
        <v>144</v>
      </c>
      <c r="B7160" s="28" t="s">
        <v>333</v>
      </c>
      <c r="C7160" s="44" t="s">
        <v>65</v>
      </c>
      <c r="D7160" s="28" t="s">
        <v>7884</v>
      </c>
      <c r="E7160" s="29">
        <v>26295.06</v>
      </c>
      <c r="F7160" s="30">
        <v>0</v>
      </c>
      <c r="G7160" s="30">
        <v>0</v>
      </c>
      <c r="H7160" s="29">
        <v>0</v>
      </c>
      <c r="I7160" s="30">
        <v>26295.06</v>
      </c>
      <c r="J7160" s="30"/>
      <c r="N7160" s="52">
        <v>26295.06</v>
      </c>
      <c r="O7160" s="21">
        <v>26295.06</v>
      </c>
      <c r="P7160" s="21">
        <v>26295.06</v>
      </c>
      <c r="Q7160" s="21">
        <v>26295.06</v>
      </c>
      <c r="R7160" s="21">
        <v>26295.06</v>
      </c>
      <c r="S7160"/>
      <c r="T7160"/>
    </row>
    <row r="7161" spans="1:20" ht="12.75" x14ac:dyDescent="0.2">
      <c r="A7161" s="42" t="s">
        <v>144</v>
      </c>
      <c r="B7161" s="28" t="s">
        <v>333</v>
      </c>
      <c r="C7161" s="44" t="s">
        <v>245</v>
      </c>
      <c r="D7161" s="28" t="s">
        <v>7885</v>
      </c>
      <c r="E7161" s="29">
        <v>12854.31</v>
      </c>
      <c r="F7161" s="30">
        <v>0</v>
      </c>
      <c r="G7161" s="30">
        <v>0</v>
      </c>
      <c r="H7161" s="29">
        <v>0</v>
      </c>
      <c r="I7161" s="30">
        <v>12854.31</v>
      </c>
      <c r="J7161" s="30"/>
      <c r="N7161" s="52">
        <v>12854.31</v>
      </c>
      <c r="O7161" s="21">
        <v>12854.31</v>
      </c>
      <c r="P7161" s="21">
        <v>12854.31</v>
      </c>
      <c r="Q7161" s="21">
        <v>12854.31</v>
      </c>
      <c r="R7161" s="21">
        <v>12854.31</v>
      </c>
      <c r="S7161"/>
      <c r="T7161"/>
    </row>
    <row r="7162" spans="1:20" ht="12.75" x14ac:dyDescent="0.2">
      <c r="A7162" s="42" t="s">
        <v>144</v>
      </c>
      <c r="B7162" s="28" t="s">
        <v>333</v>
      </c>
      <c r="C7162" s="44" t="s">
        <v>247</v>
      </c>
      <c r="D7162" s="28" t="s">
        <v>7886</v>
      </c>
      <c r="E7162" s="29">
        <v>3750.23</v>
      </c>
      <c r="F7162" s="30">
        <v>0</v>
      </c>
      <c r="G7162" s="30">
        <v>0</v>
      </c>
      <c r="H7162" s="29">
        <v>0</v>
      </c>
      <c r="I7162" s="30">
        <v>3750.23</v>
      </c>
      <c r="J7162" s="30"/>
      <c r="N7162" s="52">
        <v>3750.23</v>
      </c>
      <c r="O7162" s="21">
        <v>3750.23</v>
      </c>
      <c r="P7162" s="21">
        <v>3750.23</v>
      </c>
      <c r="Q7162" s="21">
        <v>3750.23</v>
      </c>
      <c r="R7162" s="21">
        <v>3750.23</v>
      </c>
      <c r="S7162"/>
      <c r="T7162"/>
    </row>
    <row r="7163" spans="1:20" ht="12.75" x14ac:dyDescent="0.2">
      <c r="A7163" s="42" t="s">
        <v>144</v>
      </c>
      <c r="B7163" s="28" t="s">
        <v>333</v>
      </c>
      <c r="C7163" s="44" t="s">
        <v>249</v>
      </c>
      <c r="D7163" s="28" t="s">
        <v>7887</v>
      </c>
      <c r="E7163" s="29">
        <v>106840.43</v>
      </c>
      <c r="F7163" s="30">
        <v>0</v>
      </c>
      <c r="G7163" s="30">
        <v>0</v>
      </c>
      <c r="H7163" s="29">
        <v>0</v>
      </c>
      <c r="I7163" s="30">
        <v>106840.43</v>
      </c>
      <c r="J7163" s="30"/>
      <c r="N7163" s="52">
        <v>106840.43</v>
      </c>
      <c r="O7163" s="21">
        <v>106840.43</v>
      </c>
      <c r="P7163" s="21">
        <v>106840.43</v>
      </c>
      <c r="Q7163" s="21">
        <v>106840.43</v>
      </c>
      <c r="R7163" s="21">
        <v>106840.43</v>
      </c>
      <c r="S7163"/>
      <c r="T7163"/>
    </row>
    <row r="7164" spans="1:20" ht="12.75" x14ac:dyDescent="0.2">
      <c r="A7164" s="42" t="s">
        <v>144</v>
      </c>
      <c r="B7164" s="28" t="s">
        <v>333</v>
      </c>
      <c r="C7164" s="44" t="s">
        <v>344</v>
      </c>
      <c r="D7164" s="28" t="s">
        <v>7888</v>
      </c>
      <c r="E7164" s="29">
        <v>432.23</v>
      </c>
      <c r="F7164" s="30">
        <v>0</v>
      </c>
      <c r="G7164" s="30">
        <v>0</v>
      </c>
      <c r="H7164" s="29">
        <v>0</v>
      </c>
      <c r="I7164" s="30">
        <v>432.23</v>
      </c>
      <c r="J7164" s="30"/>
      <c r="N7164" s="52">
        <v>432.23</v>
      </c>
      <c r="O7164" s="21">
        <v>432.23</v>
      </c>
      <c r="P7164" s="21">
        <v>432.23</v>
      </c>
      <c r="Q7164" s="21">
        <v>324.17</v>
      </c>
      <c r="R7164" s="21">
        <v>432.23</v>
      </c>
      <c r="S7164"/>
      <c r="T7164"/>
    </row>
    <row r="7165" spans="1:20" ht="12.75" x14ac:dyDescent="0.2">
      <c r="A7165" s="42" t="s">
        <v>144</v>
      </c>
      <c r="B7165" s="28" t="s">
        <v>333</v>
      </c>
      <c r="C7165" s="44" t="s">
        <v>346</v>
      </c>
      <c r="D7165" s="28" t="s">
        <v>7889</v>
      </c>
      <c r="E7165" s="29">
        <v>1960.06</v>
      </c>
      <c r="F7165" s="30">
        <v>0</v>
      </c>
      <c r="G7165" s="30">
        <v>0</v>
      </c>
      <c r="H7165" s="29">
        <v>0</v>
      </c>
      <c r="I7165" s="30">
        <v>1960.06</v>
      </c>
      <c r="J7165" s="30"/>
      <c r="N7165" s="52">
        <v>1960.06</v>
      </c>
      <c r="O7165" s="21">
        <v>1960.06</v>
      </c>
      <c r="P7165" s="21">
        <v>1960.06</v>
      </c>
      <c r="Q7165" s="21">
        <v>1101.28</v>
      </c>
      <c r="R7165" s="21">
        <v>1960.06</v>
      </c>
      <c r="S7165"/>
      <c r="T7165"/>
    </row>
    <row r="7166" spans="1:20" ht="12.75" x14ac:dyDescent="0.2">
      <c r="A7166" s="42" t="s">
        <v>144</v>
      </c>
      <c r="B7166" s="28" t="s">
        <v>333</v>
      </c>
      <c r="C7166" s="44" t="s">
        <v>348</v>
      </c>
      <c r="D7166" s="28" t="s">
        <v>7890</v>
      </c>
      <c r="E7166" s="29">
        <v>435165.26</v>
      </c>
      <c r="F7166" s="30">
        <v>0</v>
      </c>
      <c r="G7166" s="30">
        <v>0</v>
      </c>
      <c r="H7166" s="29">
        <v>0</v>
      </c>
      <c r="I7166" s="30">
        <v>435165.26</v>
      </c>
      <c r="J7166" s="30"/>
      <c r="N7166" s="52">
        <v>435165.26</v>
      </c>
      <c r="O7166" s="21">
        <v>435165.26</v>
      </c>
      <c r="P7166" s="21">
        <v>435165.26</v>
      </c>
      <c r="Q7166" s="21">
        <v>435165.26</v>
      </c>
      <c r="R7166" s="21">
        <v>435165.26</v>
      </c>
      <c r="S7166"/>
      <c r="T7166"/>
    </row>
    <row r="7167" spans="1:20" ht="12.75" x14ac:dyDescent="0.2">
      <c r="A7167" s="42" t="s">
        <v>144</v>
      </c>
      <c r="B7167" s="28" t="s">
        <v>333</v>
      </c>
      <c r="C7167" s="44" t="s">
        <v>350</v>
      </c>
      <c r="D7167" s="28" t="s">
        <v>7891</v>
      </c>
      <c r="E7167" s="29">
        <v>10003.81</v>
      </c>
      <c r="F7167" s="30">
        <v>0</v>
      </c>
      <c r="G7167" s="30">
        <v>0</v>
      </c>
      <c r="H7167" s="29">
        <v>0</v>
      </c>
      <c r="I7167" s="30">
        <v>10003.81</v>
      </c>
      <c r="J7167" s="30"/>
      <c r="N7167" s="52">
        <v>10003.81</v>
      </c>
      <c r="O7167" s="21">
        <v>10003.81</v>
      </c>
      <c r="P7167" s="21">
        <v>10003.81</v>
      </c>
      <c r="Q7167" s="21">
        <v>10003.81</v>
      </c>
      <c r="R7167" s="21">
        <v>10003.81</v>
      </c>
      <c r="S7167"/>
      <c r="T7167"/>
    </row>
    <row r="7168" spans="1:20" ht="12.75" x14ac:dyDescent="0.2">
      <c r="A7168" s="42" t="s">
        <v>144</v>
      </c>
      <c r="B7168" s="28" t="s">
        <v>333</v>
      </c>
      <c r="C7168" s="44" t="s">
        <v>206</v>
      </c>
      <c r="D7168" s="28" t="s">
        <v>7892</v>
      </c>
      <c r="E7168" s="29">
        <v>2073.0700000000002</v>
      </c>
      <c r="F7168" s="30">
        <v>0</v>
      </c>
      <c r="G7168" s="30">
        <v>0</v>
      </c>
      <c r="H7168" s="29">
        <v>0</v>
      </c>
      <c r="I7168" s="30">
        <v>2073.0700000000002</v>
      </c>
      <c r="J7168" s="30"/>
      <c r="N7168" s="52">
        <v>2073.0700000000002</v>
      </c>
      <c r="O7168" s="21">
        <v>2073.0700000000002</v>
      </c>
      <c r="P7168" s="21">
        <v>2073.0700000000002</v>
      </c>
      <c r="Q7168" s="21">
        <v>2073.0700000000002</v>
      </c>
      <c r="R7168" s="21">
        <v>2073.0700000000002</v>
      </c>
      <c r="S7168"/>
      <c r="T7168"/>
    </row>
    <row r="7169" spans="1:20" ht="12.75" x14ac:dyDescent="0.2">
      <c r="A7169" s="42" t="s">
        <v>144</v>
      </c>
      <c r="B7169" s="28" t="s">
        <v>333</v>
      </c>
      <c r="C7169" s="44" t="s">
        <v>165</v>
      </c>
      <c r="D7169" s="28" t="s">
        <v>7893</v>
      </c>
      <c r="E7169" s="29">
        <v>1615.26</v>
      </c>
      <c r="F7169" s="30">
        <v>0</v>
      </c>
      <c r="G7169" s="30">
        <v>0</v>
      </c>
      <c r="H7169" s="29">
        <v>0</v>
      </c>
      <c r="I7169" s="30">
        <v>1615.26</v>
      </c>
      <c r="J7169" s="30"/>
      <c r="N7169" s="52">
        <v>1615.26</v>
      </c>
      <c r="O7169" s="21">
        <v>1615.26</v>
      </c>
      <c r="P7169" s="21">
        <v>1615.26</v>
      </c>
      <c r="Q7169" s="21">
        <v>1615.26</v>
      </c>
      <c r="R7169" s="21">
        <v>1615.26</v>
      </c>
      <c r="S7169"/>
      <c r="T7169"/>
    </row>
    <row r="7170" spans="1:20" ht="12.75" x14ac:dyDescent="0.2">
      <c r="A7170" s="42" t="s">
        <v>144</v>
      </c>
      <c r="B7170" s="28" t="s">
        <v>333</v>
      </c>
      <c r="C7170" s="44" t="s">
        <v>157</v>
      </c>
      <c r="D7170" s="28" t="s">
        <v>7894</v>
      </c>
      <c r="E7170" s="29">
        <v>837.75</v>
      </c>
      <c r="F7170" s="30">
        <v>0</v>
      </c>
      <c r="G7170" s="30">
        <v>0</v>
      </c>
      <c r="H7170" s="29">
        <v>0</v>
      </c>
      <c r="I7170" s="30">
        <v>837.75</v>
      </c>
      <c r="J7170" s="30"/>
      <c r="N7170" s="52">
        <v>837.75</v>
      </c>
      <c r="O7170" s="21">
        <v>837.75</v>
      </c>
      <c r="P7170" s="21">
        <v>837.75</v>
      </c>
      <c r="Q7170" s="21">
        <v>837.75</v>
      </c>
      <c r="R7170" s="21">
        <v>837.75</v>
      </c>
      <c r="S7170"/>
      <c r="T7170"/>
    </row>
    <row r="7171" spans="1:20" ht="12.75" x14ac:dyDescent="0.2">
      <c r="A7171" s="42" t="s">
        <v>144</v>
      </c>
      <c r="B7171" s="28" t="s">
        <v>333</v>
      </c>
      <c r="C7171" s="44" t="s">
        <v>173</v>
      </c>
      <c r="D7171" s="28" t="s">
        <v>7895</v>
      </c>
      <c r="E7171" s="29">
        <v>3790.58</v>
      </c>
      <c r="F7171" s="30">
        <v>0</v>
      </c>
      <c r="G7171" s="30">
        <v>0</v>
      </c>
      <c r="H7171" s="29">
        <v>0</v>
      </c>
      <c r="I7171" s="30">
        <v>3790.58</v>
      </c>
      <c r="J7171" s="30"/>
      <c r="N7171" s="52">
        <v>3790.58</v>
      </c>
      <c r="O7171" s="21">
        <v>3790.58</v>
      </c>
      <c r="P7171" s="21">
        <v>3790.58</v>
      </c>
      <c r="Q7171" s="21">
        <v>3790.58</v>
      </c>
      <c r="R7171" s="21">
        <v>3790.58</v>
      </c>
      <c r="S7171"/>
      <c r="T7171"/>
    </row>
    <row r="7172" spans="1:20" ht="12.75" x14ac:dyDescent="0.2">
      <c r="A7172" s="42" t="s">
        <v>144</v>
      </c>
      <c r="B7172" s="28" t="s">
        <v>333</v>
      </c>
      <c r="C7172" s="44" t="s">
        <v>285</v>
      </c>
      <c r="D7172" s="28" t="s">
        <v>7896</v>
      </c>
      <c r="E7172" s="29">
        <v>1224.68</v>
      </c>
      <c r="F7172" s="30">
        <v>0</v>
      </c>
      <c r="G7172" s="30">
        <v>0</v>
      </c>
      <c r="H7172" s="29">
        <v>0</v>
      </c>
      <c r="I7172" s="30">
        <v>1224.68</v>
      </c>
      <c r="J7172" s="30"/>
      <c r="N7172" s="52">
        <v>1224.68</v>
      </c>
      <c r="O7172" s="21">
        <v>1224.68</v>
      </c>
      <c r="P7172" s="21">
        <v>1224.68</v>
      </c>
      <c r="Q7172" s="21">
        <v>1224.68</v>
      </c>
      <c r="R7172" s="21">
        <v>1224.68</v>
      </c>
      <c r="S7172"/>
      <c r="T7172"/>
    </row>
    <row r="7173" spans="1:20" ht="12.75" x14ac:dyDescent="0.2">
      <c r="A7173" s="42" t="s">
        <v>144</v>
      </c>
      <c r="B7173" s="28" t="s">
        <v>333</v>
      </c>
      <c r="C7173" s="44" t="s">
        <v>355</v>
      </c>
      <c r="D7173" s="28" t="s">
        <v>7897</v>
      </c>
      <c r="E7173" s="29">
        <v>4076.89</v>
      </c>
      <c r="F7173" s="30">
        <v>0</v>
      </c>
      <c r="G7173" s="30">
        <v>0</v>
      </c>
      <c r="H7173" s="29">
        <v>0</v>
      </c>
      <c r="I7173" s="30">
        <v>4076.89</v>
      </c>
      <c r="J7173" s="30"/>
      <c r="N7173" s="52">
        <v>4076.89</v>
      </c>
      <c r="O7173" s="21">
        <v>4076.89</v>
      </c>
      <c r="P7173" s="21">
        <v>4076.89</v>
      </c>
      <c r="Q7173" s="21">
        <v>4076.89</v>
      </c>
      <c r="R7173" s="21">
        <v>4076.89</v>
      </c>
      <c r="S7173"/>
      <c r="T7173"/>
    </row>
    <row r="7174" spans="1:20" ht="12.75" x14ac:dyDescent="0.2">
      <c r="A7174" s="42" t="s">
        <v>144</v>
      </c>
      <c r="B7174" s="28" t="s">
        <v>333</v>
      </c>
      <c r="C7174" s="44" t="s">
        <v>357</v>
      </c>
      <c r="D7174" s="28" t="s">
        <v>7898</v>
      </c>
      <c r="E7174" s="29">
        <v>764.29</v>
      </c>
      <c r="F7174" s="30">
        <v>0</v>
      </c>
      <c r="G7174" s="30">
        <v>0</v>
      </c>
      <c r="H7174" s="29">
        <v>0</v>
      </c>
      <c r="I7174" s="30">
        <v>764.29</v>
      </c>
      <c r="J7174" s="30"/>
      <c r="N7174" s="52">
        <v>764.29</v>
      </c>
      <c r="O7174" s="21">
        <v>764.29</v>
      </c>
      <c r="P7174" s="21">
        <v>764.29</v>
      </c>
      <c r="Q7174" s="21">
        <v>764.29</v>
      </c>
      <c r="R7174" s="21">
        <v>764.29</v>
      </c>
      <c r="S7174"/>
      <c r="T7174"/>
    </row>
    <row r="7175" spans="1:20" ht="12.75" x14ac:dyDescent="0.2">
      <c r="A7175" s="42" t="s">
        <v>144</v>
      </c>
      <c r="B7175" s="28" t="s">
        <v>333</v>
      </c>
      <c r="C7175" s="44" t="s">
        <v>171</v>
      </c>
      <c r="D7175" s="28" t="s">
        <v>7899</v>
      </c>
      <c r="E7175" s="29">
        <v>2112.7399999999998</v>
      </c>
      <c r="F7175" s="30">
        <v>0</v>
      </c>
      <c r="G7175" s="30">
        <v>0</v>
      </c>
      <c r="H7175" s="29">
        <v>0</v>
      </c>
      <c r="I7175" s="30">
        <v>2112.7399999999998</v>
      </c>
      <c r="J7175" s="30"/>
      <c r="N7175" s="52">
        <v>2112.7399999999998</v>
      </c>
      <c r="O7175" s="21">
        <v>2112.7399999999998</v>
      </c>
      <c r="P7175" s="21">
        <v>2112.7399999999998</v>
      </c>
      <c r="Q7175" s="21">
        <v>2112.7399999999998</v>
      </c>
      <c r="R7175" s="21">
        <v>2112.7399999999998</v>
      </c>
      <c r="S7175"/>
      <c r="T7175"/>
    </row>
    <row r="7176" spans="1:20" ht="12.75" x14ac:dyDescent="0.2">
      <c r="A7176" s="42" t="s">
        <v>144</v>
      </c>
      <c r="B7176" s="28" t="s">
        <v>333</v>
      </c>
      <c r="C7176" s="44" t="s">
        <v>209</v>
      </c>
      <c r="D7176" s="28" t="s">
        <v>7900</v>
      </c>
      <c r="E7176" s="29">
        <v>5454.01</v>
      </c>
      <c r="F7176" s="30">
        <v>0</v>
      </c>
      <c r="G7176" s="30">
        <v>0</v>
      </c>
      <c r="H7176" s="29">
        <v>0</v>
      </c>
      <c r="I7176" s="30">
        <v>5454.01</v>
      </c>
      <c r="J7176" s="30"/>
      <c r="N7176" s="52">
        <v>5454.01</v>
      </c>
      <c r="O7176" s="21">
        <v>5454.01</v>
      </c>
      <c r="P7176" s="21">
        <v>5454.01</v>
      </c>
      <c r="Q7176" s="21">
        <v>5454.01</v>
      </c>
      <c r="R7176" s="21">
        <v>5454.01</v>
      </c>
      <c r="S7176"/>
      <c r="T7176"/>
    </row>
    <row r="7177" spans="1:20" ht="12.75" x14ac:dyDescent="0.2">
      <c r="A7177" s="42" t="s">
        <v>144</v>
      </c>
      <c r="B7177" s="28" t="s">
        <v>333</v>
      </c>
      <c r="C7177" s="44" t="s">
        <v>218</v>
      </c>
      <c r="D7177" s="28" t="s">
        <v>7901</v>
      </c>
      <c r="E7177" s="29">
        <v>1237</v>
      </c>
      <c r="F7177" s="30">
        <v>0</v>
      </c>
      <c r="G7177" s="30">
        <v>0</v>
      </c>
      <c r="H7177" s="29">
        <v>0</v>
      </c>
      <c r="I7177" s="30">
        <v>1237</v>
      </c>
      <c r="J7177" s="30"/>
      <c r="N7177" s="52">
        <v>1237</v>
      </c>
      <c r="O7177" s="21">
        <v>1237</v>
      </c>
      <c r="P7177" s="21">
        <v>1237</v>
      </c>
      <c r="Q7177" s="21">
        <v>1237</v>
      </c>
      <c r="R7177" s="21">
        <v>1237</v>
      </c>
      <c r="S7177"/>
      <c r="T7177"/>
    </row>
    <row r="7178" spans="1:20" ht="12.75" x14ac:dyDescent="0.2">
      <c r="A7178" s="42" t="s">
        <v>144</v>
      </c>
      <c r="B7178" s="28" t="s">
        <v>333</v>
      </c>
      <c r="C7178" s="44" t="s">
        <v>362</v>
      </c>
      <c r="D7178" s="28" t="s">
        <v>7902</v>
      </c>
      <c r="E7178" s="29">
        <v>1560.68</v>
      </c>
      <c r="F7178" s="30">
        <v>0</v>
      </c>
      <c r="G7178" s="30">
        <v>0</v>
      </c>
      <c r="H7178" s="29">
        <v>0</v>
      </c>
      <c r="I7178" s="30">
        <v>1560.68</v>
      </c>
      <c r="J7178" s="30"/>
      <c r="N7178" s="52">
        <v>1560.68</v>
      </c>
      <c r="O7178" s="21">
        <v>1560.68</v>
      </c>
      <c r="P7178" s="21">
        <v>1560.68</v>
      </c>
      <c r="Q7178" s="21">
        <v>1560.68</v>
      </c>
      <c r="R7178" s="21">
        <v>1560.68</v>
      </c>
      <c r="S7178"/>
      <c r="T7178"/>
    </row>
    <row r="7179" spans="1:20" ht="12.75" x14ac:dyDescent="0.2">
      <c r="A7179" s="42" t="s">
        <v>144</v>
      </c>
      <c r="B7179" s="28" t="s">
        <v>333</v>
      </c>
      <c r="C7179" s="44" t="s">
        <v>306</v>
      </c>
      <c r="D7179" s="28" t="s">
        <v>7903</v>
      </c>
      <c r="E7179" s="29">
        <v>68639.759999999995</v>
      </c>
      <c r="F7179" s="30">
        <v>0</v>
      </c>
      <c r="G7179" s="30">
        <v>0</v>
      </c>
      <c r="H7179" s="29">
        <v>0</v>
      </c>
      <c r="I7179" s="30">
        <v>68639.759999999995</v>
      </c>
      <c r="J7179" s="30"/>
      <c r="N7179" s="52">
        <v>68639.759999999995</v>
      </c>
      <c r="O7179" s="21">
        <v>68639.759999999995</v>
      </c>
      <c r="P7179" s="21">
        <v>68639.759999999995</v>
      </c>
      <c r="Q7179" s="21">
        <v>68639.759999999995</v>
      </c>
      <c r="R7179" s="21">
        <v>68639.759999999995</v>
      </c>
      <c r="S7179"/>
      <c r="T7179"/>
    </row>
    <row r="7180" spans="1:20" ht="12.75" x14ac:dyDescent="0.2">
      <c r="A7180" s="42" t="s">
        <v>144</v>
      </c>
      <c r="B7180" s="28" t="s">
        <v>333</v>
      </c>
      <c r="C7180" s="44" t="s">
        <v>287</v>
      </c>
      <c r="D7180" s="28" t="s">
        <v>7904</v>
      </c>
      <c r="E7180" s="29">
        <v>4296.5600000000004</v>
      </c>
      <c r="F7180" s="30">
        <v>0</v>
      </c>
      <c r="G7180" s="30">
        <v>0</v>
      </c>
      <c r="H7180" s="29">
        <v>0</v>
      </c>
      <c r="I7180" s="30">
        <v>4296.5600000000004</v>
      </c>
      <c r="J7180" s="30"/>
      <c r="N7180" s="52">
        <v>4296.5600000000004</v>
      </c>
      <c r="O7180" s="21">
        <v>4296.5600000000004</v>
      </c>
      <c r="P7180" s="21">
        <v>4296.5600000000004</v>
      </c>
      <c r="Q7180" s="21">
        <v>4296.5600000000004</v>
      </c>
      <c r="R7180" s="21">
        <v>4296.5600000000004</v>
      </c>
      <c r="S7180"/>
      <c r="T7180"/>
    </row>
    <row r="7181" spans="1:20" ht="12.75" x14ac:dyDescent="0.2">
      <c r="A7181" s="42" t="s">
        <v>144</v>
      </c>
      <c r="B7181" s="28" t="s">
        <v>333</v>
      </c>
      <c r="C7181" s="44" t="s">
        <v>438</v>
      </c>
      <c r="D7181" s="28" t="s">
        <v>7905</v>
      </c>
      <c r="E7181" s="29">
        <v>1775.03</v>
      </c>
      <c r="F7181" s="30">
        <v>0</v>
      </c>
      <c r="G7181" s="30">
        <v>0</v>
      </c>
      <c r="H7181" s="29">
        <v>0</v>
      </c>
      <c r="I7181" s="30">
        <v>1775.03</v>
      </c>
      <c r="J7181" s="30"/>
      <c r="N7181" s="52">
        <v>1775.03</v>
      </c>
      <c r="O7181" s="21">
        <v>1775.03</v>
      </c>
      <c r="P7181" s="21">
        <v>1775.03</v>
      </c>
      <c r="Q7181" s="21">
        <v>1775.03</v>
      </c>
      <c r="R7181" s="21">
        <v>1775.03</v>
      </c>
      <c r="S7181"/>
      <c r="T7181"/>
    </row>
    <row r="7182" spans="1:20" ht="12.75" x14ac:dyDescent="0.2">
      <c r="A7182" s="42" t="s">
        <v>144</v>
      </c>
      <c r="B7182" s="28" t="s">
        <v>333</v>
      </c>
      <c r="C7182" s="44" t="s">
        <v>297</v>
      </c>
      <c r="D7182" s="28" t="s">
        <v>7906</v>
      </c>
      <c r="E7182" s="29">
        <v>1287.27</v>
      </c>
      <c r="F7182" s="30">
        <v>0</v>
      </c>
      <c r="G7182" s="30">
        <v>0</v>
      </c>
      <c r="H7182" s="29">
        <v>0</v>
      </c>
      <c r="I7182" s="30">
        <v>1287.27</v>
      </c>
      <c r="J7182" s="30"/>
      <c r="N7182" s="52">
        <v>1287.27</v>
      </c>
      <c r="O7182" s="21">
        <v>1287.27</v>
      </c>
      <c r="P7182" s="21">
        <v>1287.27</v>
      </c>
      <c r="Q7182" s="21">
        <v>1287.27</v>
      </c>
      <c r="R7182" s="21">
        <v>1287.27</v>
      </c>
      <c r="S7182"/>
      <c r="T7182"/>
    </row>
    <row r="7183" spans="1:20" ht="12.75" x14ac:dyDescent="0.2">
      <c r="A7183" s="42" t="s">
        <v>144</v>
      </c>
      <c r="B7183" s="28" t="s">
        <v>333</v>
      </c>
      <c r="C7183" s="44" t="s">
        <v>211</v>
      </c>
      <c r="D7183" s="28" t="s">
        <v>7907</v>
      </c>
      <c r="E7183" s="29">
        <v>60834.84</v>
      </c>
      <c r="F7183" s="30">
        <v>0</v>
      </c>
      <c r="G7183" s="30">
        <v>0</v>
      </c>
      <c r="H7183" s="29">
        <v>0</v>
      </c>
      <c r="I7183" s="30">
        <v>60834.84</v>
      </c>
      <c r="J7183" s="30"/>
      <c r="N7183" s="52">
        <v>60834.84</v>
      </c>
      <c r="O7183" s="21">
        <v>60834.84</v>
      </c>
      <c r="P7183" s="21">
        <v>60834.84</v>
      </c>
      <c r="Q7183" s="21">
        <v>60834.84</v>
      </c>
      <c r="R7183" s="21">
        <v>60834.84</v>
      </c>
      <c r="S7183"/>
      <c r="T7183"/>
    </row>
    <row r="7184" spans="1:20" ht="12.75" x14ac:dyDescent="0.2">
      <c r="A7184" s="42" t="s">
        <v>144</v>
      </c>
      <c r="B7184" s="28" t="s">
        <v>333</v>
      </c>
      <c r="C7184" s="44" t="s">
        <v>242</v>
      </c>
      <c r="D7184" s="28" t="s">
        <v>7908</v>
      </c>
      <c r="E7184" s="29">
        <v>837.36</v>
      </c>
      <c r="F7184" s="30">
        <v>0</v>
      </c>
      <c r="G7184" s="30">
        <v>0</v>
      </c>
      <c r="H7184" s="29">
        <v>0</v>
      </c>
      <c r="I7184" s="30">
        <v>837.36</v>
      </c>
      <c r="J7184" s="30"/>
      <c r="N7184" s="52">
        <v>837.36</v>
      </c>
      <c r="O7184" s="21">
        <v>837.36</v>
      </c>
      <c r="P7184" s="21">
        <v>837.36</v>
      </c>
      <c r="Q7184" s="21">
        <v>837.36</v>
      </c>
      <c r="R7184" s="21">
        <v>837.36</v>
      </c>
      <c r="S7184"/>
      <c r="T7184"/>
    </row>
    <row r="7185" spans="1:20" ht="12.75" x14ac:dyDescent="0.2">
      <c r="A7185" s="42" t="s">
        <v>144</v>
      </c>
      <c r="B7185" s="28" t="s">
        <v>333</v>
      </c>
      <c r="C7185" s="44" t="s">
        <v>443</v>
      </c>
      <c r="D7185" s="28" t="s">
        <v>7909</v>
      </c>
      <c r="E7185" s="29">
        <v>1215.58</v>
      </c>
      <c r="F7185" s="30">
        <v>0</v>
      </c>
      <c r="G7185" s="30">
        <v>0</v>
      </c>
      <c r="H7185" s="29">
        <v>0</v>
      </c>
      <c r="I7185" s="30">
        <v>1215.58</v>
      </c>
      <c r="J7185" s="30"/>
      <c r="N7185" s="52">
        <v>1215.58</v>
      </c>
      <c r="O7185" s="21">
        <v>1215.58</v>
      </c>
      <c r="P7185" s="21">
        <v>1215.58</v>
      </c>
      <c r="Q7185" s="21">
        <v>1215.58</v>
      </c>
      <c r="R7185" s="21">
        <v>1215.58</v>
      </c>
      <c r="S7185"/>
      <c r="T7185"/>
    </row>
    <row r="7186" spans="1:20" ht="12.75" x14ac:dyDescent="0.2">
      <c r="A7186" s="42" t="s">
        <v>144</v>
      </c>
      <c r="B7186" s="28" t="s">
        <v>333</v>
      </c>
      <c r="C7186" s="44" t="s">
        <v>220</v>
      </c>
      <c r="D7186" s="28" t="s">
        <v>7910</v>
      </c>
      <c r="E7186" s="29">
        <v>20933.509999999998</v>
      </c>
      <c r="F7186" s="30">
        <v>0</v>
      </c>
      <c r="G7186" s="30">
        <v>0</v>
      </c>
      <c r="H7186" s="29">
        <v>0</v>
      </c>
      <c r="I7186" s="30">
        <v>20933.509999999998</v>
      </c>
      <c r="J7186" s="30"/>
      <c r="N7186" s="52">
        <v>20933.509999999998</v>
      </c>
      <c r="O7186" s="21">
        <v>20933.509999999998</v>
      </c>
      <c r="P7186" s="21">
        <v>20933.509999999998</v>
      </c>
      <c r="Q7186" s="21">
        <v>20933.509999999998</v>
      </c>
      <c r="R7186" s="21">
        <v>20933.509999999998</v>
      </c>
      <c r="S7186"/>
      <c r="T7186"/>
    </row>
    <row r="7187" spans="1:20" ht="12.75" x14ac:dyDescent="0.2">
      <c r="A7187" s="42" t="s">
        <v>144</v>
      </c>
      <c r="B7187" s="28" t="s">
        <v>333</v>
      </c>
      <c r="C7187" s="44" t="s">
        <v>213</v>
      </c>
      <c r="D7187" s="28" t="s">
        <v>3922</v>
      </c>
      <c r="E7187" s="29">
        <v>3407.63</v>
      </c>
      <c r="F7187" s="30">
        <v>0</v>
      </c>
      <c r="G7187" s="30">
        <v>0</v>
      </c>
      <c r="H7187" s="29">
        <v>0</v>
      </c>
      <c r="I7187" s="30">
        <v>3407.63</v>
      </c>
      <c r="J7187" s="30"/>
      <c r="N7187" s="52">
        <v>3407.63</v>
      </c>
      <c r="O7187" s="21">
        <v>3407.63</v>
      </c>
      <c r="P7187" s="21">
        <v>3407.63</v>
      </c>
      <c r="Q7187" s="21">
        <v>3407.63</v>
      </c>
      <c r="R7187" s="21">
        <v>3407.63</v>
      </c>
      <c r="S7187"/>
      <c r="T7187"/>
    </row>
    <row r="7188" spans="1:20" ht="12.75" x14ac:dyDescent="0.2">
      <c r="A7188" s="42" t="s">
        <v>144</v>
      </c>
      <c r="B7188" s="28" t="s">
        <v>333</v>
      </c>
      <c r="C7188" s="44" t="s">
        <v>369</v>
      </c>
      <c r="D7188" s="28" t="s">
        <v>7911</v>
      </c>
      <c r="E7188" s="29">
        <v>2489.2399999999998</v>
      </c>
      <c r="F7188" s="30">
        <v>0</v>
      </c>
      <c r="G7188" s="30">
        <v>0</v>
      </c>
      <c r="H7188" s="29">
        <v>0</v>
      </c>
      <c r="I7188" s="30">
        <v>2489.2399999999998</v>
      </c>
      <c r="J7188" s="30"/>
      <c r="N7188" s="52">
        <v>2489.2399999999998</v>
      </c>
      <c r="O7188" s="21">
        <v>2489.2399999999998</v>
      </c>
      <c r="P7188" s="21">
        <v>2489.2399999999998</v>
      </c>
      <c r="Q7188" s="21">
        <v>2489.2399999999998</v>
      </c>
      <c r="R7188" s="21">
        <v>2489.2399999999998</v>
      </c>
      <c r="S7188"/>
      <c r="T7188"/>
    </row>
    <row r="7189" spans="1:20" ht="12.75" x14ac:dyDescent="0.2">
      <c r="A7189" s="42" t="s">
        <v>144</v>
      </c>
      <c r="B7189" s="28" t="s">
        <v>333</v>
      </c>
      <c r="C7189" s="44" t="s">
        <v>371</v>
      </c>
      <c r="D7189" s="28" t="s">
        <v>7912</v>
      </c>
      <c r="E7189" s="29">
        <v>4112.1499999999996</v>
      </c>
      <c r="F7189" s="30">
        <v>0</v>
      </c>
      <c r="G7189" s="30">
        <v>0</v>
      </c>
      <c r="H7189" s="29">
        <v>0</v>
      </c>
      <c r="I7189" s="30">
        <v>4112.1499999999996</v>
      </c>
      <c r="J7189" s="30"/>
      <c r="N7189" s="52">
        <v>4112.1499999999996</v>
      </c>
      <c r="O7189" s="21">
        <v>4112.1499999999996</v>
      </c>
      <c r="P7189" s="21">
        <v>4112.1499999999996</v>
      </c>
      <c r="Q7189" s="21">
        <v>4112.1499999999996</v>
      </c>
      <c r="R7189" s="21">
        <v>4112.1499999999996</v>
      </c>
      <c r="S7189"/>
      <c r="T7189"/>
    </row>
    <row r="7190" spans="1:20" ht="12.75" x14ac:dyDescent="0.2">
      <c r="A7190" s="42" t="s">
        <v>144</v>
      </c>
      <c r="B7190" s="28" t="s">
        <v>333</v>
      </c>
      <c r="C7190" s="44" t="s">
        <v>216</v>
      </c>
      <c r="D7190" s="28" t="s">
        <v>7913</v>
      </c>
      <c r="E7190" s="29">
        <v>1263.48</v>
      </c>
      <c r="F7190" s="30">
        <v>0</v>
      </c>
      <c r="G7190" s="30">
        <v>0</v>
      </c>
      <c r="H7190" s="29">
        <v>0</v>
      </c>
      <c r="I7190" s="30">
        <v>1263.48</v>
      </c>
      <c r="J7190" s="30"/>
      <c r="N7190" s="52">
        <v>1263.48</v>
      </c>
      <c r="O7190" s="21">
        <v>1263.48</v>
      </c>
      <c r="P7190" s="21">
        <v>1263.48</v>
      </c>
      <c r="Q7190" s="21">
        <v>1263.48</v>
      </c>
      <c r="R7190" s="21">
        <v>1263.48</v>
      </c>
      <c r="S7190"/>
      <c r="T7190"/>
    </row>
    <row r="7191" spans="1:20" ht="12.75" x14ac:dyDescent="0.2">
      <c r="A7191" s="42" t="s">
        <v>144</v>
      </c>
      <c r="B7191" s="28" t="s">
        <v>333</v>
      </c>
      <c r="C7191" s="44" t="s">
        <v>450</v>
      </c>
      <c r="D7191" s="28" t="s">
        <v>7914</v>
      </c>
      <c r="E7191" s="29">
        <v>16088.05</v>
      </c>
      <c r="F7191" s="30">
        <v>0</v>
      </c>
      <c r="G7191" s="30">
        <v>0</v>
      </c>
      <c r="H7191" s="29">
        <v>0</v>
      </c>
      <c r="I7191" s="30">
        <v>16088.05</v>
      </c>
      <c r="J7191" s="30"/>
      <c r="N7191" s="52">
        <v>16088.05</v>
      </c>
      <c r="O7191" s="21">
        <v>16088.05</v>
      </c>
      <c r="P7191" s="21">
        <v>16088.05</v>
      </c>
      <c r="Q7191" s="21">
        <v>16088.05</v>
      </c>
      <c r="R7191" s="21">
        <v>16088.05</v>
      </c>
      <c r="S7191"/>
      <c r="T7191"/>
    </row>
    <row r="7192" spans="1:20" ht="12.75" x14ac:dyDescent="0.2">
      <c r="A7192" s="42" t="s">
        <v>144</v>
      </c>
      <c r="B7192" s="28" t="s">
        <v>333</v>
      </c>
      <c r="C7192" s="44" t="s">
        <v>374</v>
      </c>
      <c r="D7192" s="28" t="s">
        <v>7915</v>
      </c>
      <c r="E7192" s="29">
        <v>4045.69</v>
      </c>
      <c r="F7192" s="30">
        <v>0</v>
      </c>
      <c r="G7192" s="30">
        <v>0</v>
      </c>
      <c r="H7192" s="29">
        <v>0</v>
      </c>
      <c r="I7192" s="30">
        <v>4045.69</v>
      </c>
      <c r="J7192" s="30"/>
      <c r="N7192" s="52">
        <v>4045.69</v>
      </c>
      <c r="O7192" s="21">
        <v>4045.69</v>
      </c>
      <c r="P7192" s="21">
        <v>4045.69</v>
      </c>
      <c r="Q7192" s="21">
        <v>4045.69</v>
      </c>
      <c r="R7192" s="21">
        <v>4045.69</v>
      </c>
      <c r="S7192"/>
      <c r="T7192"/>
    </row>
    <row r="7193" spans="1:20" ht="12.75" x14ac:dyDescent="0.2">
      <c r="A7193" s="42" t="s">
        <v>144</v>
      </c>
      <c r="B7193" s="28" t="s">
        <v>333</v>
      </c>
      <c r="C7193" s="44" t="s">
        <v>203</v>
      </c>
      <c r="D7193" s="28" t="s">
        <v>7916</v>
      </c>
      <c r="E7193" s="29">
        <v>3687.96</v>
      </c>
      <c r="F7193" s="30">
        <v>0</v>
      </c>
      <c r="G7193" s="30">
        <v>0</v>
      </c>
      <c r="H7193" s="29">
        <v>0</v>
      </c>
      <c r="I7193" s="30">
        <v>3687.96</v>
      </c>
      <c r="J7193" s="30"/>
      <c r="N7193" s="52">
        <v>3687.96</v>
      </c>
      <c r="O7193" s="21">
        <v>3687.96</v>
      </c>
      <c r="P7193" s="21">
        <v>3687.96</v>
      </c>
      <c r="Q7193" s="21">
        <v>3163.15</v>
      </c>
      <c r="R7193" s="21">
        <v>3687.96</v>
      </c>
      <c r="S7193"/>
      <c r="T7193"/>
    </row>
    <row r="7194" spans="1:20" ht="12.75" x14ac:dyDescent="0.2">
      <c r="A7194" s="42" t="s">
        <v>144</v>
      </c>
      <c r="B7194" s="28" t="s">
        <v>333</v>
      </c>
      <c r="C7194" s="44" t="s">
        <v>299</v>
      </c>
      <c r="D7194" s="28" t="s">
        <v>7917</v>
      </c>
      <c r="E7194" s="29">
        <v>2199.38</v>
      </c>
      <c r="F7194" s="30">
        <v>0</v>
      </c>
      <c r="G7194" s="30">
        <v>0</v>
      </c>
      <c r="H7194" s="29">
        <v>0</v>
      </c>
      <c r="I7194" s="30">
        <v>2199.38</v>
      </c>
      <c r="J7194" s="30"/>
      <c r="N7194" s="52">
        <v>2199.38</v>
      </c>
      <c r="O7194" s="21">
        <v>2199.38</v>
      </c>
      <c r="P7194" s="21">
        <v>2199.38</v>
      </c>
      <c r="Q7194" s="21">
        <v>2199.38</v>
      </c>
      <c r="R7194" s="21">
        <v>2199.38</v>
      </c>
      <c r="S7194"/>
      <c r="T7194"/>
    </row>
    <row r="7195" spans="1:20" ht="12.75" x14ac:dyDescent="0.2">
      <c r="A7195" s="42" t="s">
        <v>144</v>
      </c>
      <c r="B7195" s="28" t="s">
        <v>333</v>
      </c>
      <c r="C7195" s="44" t="s">
        <v>377</v>
      </c>
      <c r="D7195" s="28" t="s">
        <v>7918</v>
      </c>
      <c r="E7195" s="29">
        <v>3057.15</v>
      </c>
      <c r="F7195" s="30">
        <v>0</v>
      </c>
      <c r="G7195" s="30">
        <v>0</v>
      </c>
      <c r="H7195" s="29">
        <v>0</v>
      </c>
      <c r="I7195" s="30">
        <v>3057.15</v>
      </c>
      <c r="J7195" s="30"/>
      <c r="N7195" s="52">
        <v>3057.15</v>
      </c>
      <c r="O7195" s="21">
        <v>3057.15</v>
      </c>
      <c r="P7195" s="21">
        <v>3057.15</v>
      </c>
      <c r="Q7195" s="21">
        <v>3057.15</v>
      </c>
      <c r="R7195" s="21">
        <v>3057.15</v>
      </c>
      <c r="S7195"/>
      <c r="T7195"/>
    </row>
    <row r="7196" spans="1:20" ht="12.75" x14ac:dyDescent="0.2">
      <c r="A7196" s="42" t="s">
        <v>144</v>
      </c>
      <c r="B7196" s="28" t="s">
        <v>333</v>
      </c>
      <c r="C7196" s="44" t="s">
        <v>177</v>
      </c>
      <c r="D7196" s="28" t="s">
        <v>7919</v>
      </c>
      <c r="E7196" s="29">
        <v>1114.8900000000001</v>
      </c>
      <c r="F7196" s="30">
        <v>0</v>
      </c>
      <c r="G7196" s="30">
        <v>0</v>
      </c>
      <c r="H7196" s="29">
        <v>0</v>
      </c>
      <c r="I7196" s="30">
        <v>1114.8900000000001</v>
      </c>
      <c r="J7196" s="30"/>
      <c r="N7196" s="52">
        <v>1114.8900000000001</v>
      </c>
      <c r="O7196" s="21">
        <v>1114.8900000000001</v>
      </c>
      <c r="P7196" s="21">
        <v>1114.8900000000001</v>
      </c>
      <c r="Q7196" s="21">
        <v>1114.8900000000001</v>
      </c>
      <c r="R7196" s="21">
        <v>1114.8900000000001</v>
      </c>
      <c r="S7196"/>
      <c r="T7196"/>
    </row>
    <row r="7197" spans="1:20" ht="12.75" x14ac:dyDescent="0.2">
      <c r="A7197" s="42" t="s">
        <v>144</v>
      </c>
      <c r="B7197" s="28" t="s">
        <v>333</v>
      </c>
      <c r="C7197" s="44" t="s">
        <v>230</v>
      </c>
      <c r="D7197" s="28" t="s">
        <v>7920</v>
      </c>
      <c r="E7197" s="29">
        <v>2587.48</v>
      </c>
      <c r="F7197" s="30">
        <v>0</v>
      </c>
      <c r="G7197" s="30">
        <v>0</v>
      </c>
      <c r="H7197" s="29">
        <v>0</v>
      </c>
      <c r="I7197" s="30">
        <v>2587.48</v>
      </c>
      <c r="J7197" s="30"/>
      <c r="N7197" s="52">
        <v>2587.48</v>
      </c>
      <c r="O7197" s="21">
        <v>2587.48</v>
      </c>
      <c r="P7197" s="21">
        <v>2587.48</v>
      </c>
      <c r="Q7197" s="21">
        <v>2587.48</v>
      </c>
      <c r="R7197" s="21">
        <v>2587.48</v>
      </c>
      <c r="S7197"/>
      <c r="T7197"/>
    </row>
    <row r="7198" spans="1:20" ht="12.75" x14ac:dyDescent="0.2">
      <c r="A7198" s="42" t="s">
        <v>144</v>
      </c>
      <c r="B7198" s="28" t="s">
        <v>333</v>
      </c>
      <c r="C7198" s="44" t="s">
        <v>380</v>
      </c>
      <c r="D7198" s="28" t="s">
        <v>7921</v>
      </c>
      <c r="E7198" s="29">
        <v>923.5</v>
      </c>
      <c r="F7198" s="30">
        <v>0</v>
      </c>
      <c r="G7198" s="30">
        <v>0</v>
      </c>
      <c r="H7198" s="29">
        <v>0</v>
      </c>
      <c r="I7198" s="30">
        <v>923.5</v>
      </c>
      <c r="J7198" s="30"/>
      <c r="N7198" s="52">
        <v>923.5</v>
      </c>
      <c r="O7198" s="21">
        <v>923.5</v>
      </c>
      <c r="P7198" s="21">
        <v>923.5</v>
      </c>
      <c r="Q7198" s="21">
        <v>692.62</v>
      </c>
      <c r="R7198" s="21">
        <v>923.5</v>
      </c>
      <c r="S7198"/>
      <c r="T7198"/>
    </row>
    <row r="7199" spans="1:20" ht="12.75" x14ac:dyDescent="0.2">
      <c r="A7199" s="42" t="s">
        <v>144</v>
      </c>
      <c r="B7199" s="28" t="s">
        <v>333</v>
      </c>
      <c r="C7199" s="44" t="s">
        <v>382</v>
      </c>
      <c r="D7199" s="28" t="s">
        <v>7922</v>
      </c>
      <c r="E7199" s="29">
        <v>5833.24</v>
      </c>
      <c r="F7199" s="30">
        <v>0</v>
      </c>
      <c r="G7199" s="30">
        <v>0</v>
      </c>
      <c r="H7199" s="29">
        <v>0</v>
      </c>
      <c r="I7199" s="30">
        <v>5833.24</v>
      </c>
      <c r="J7199" s="30"/>
      <c r="N7199" s="52">
        <v>5833.24</v>
      </c>
      <c r="O7199" s="21">
        <v>5833.24</v>
      </c>
      <c r="P7199" s="21">
        <v>5833.24</v>
      </c>
      <c r="Q7199" s="21">
        <v>5833.24</v>
      </c>
      <c r="R7199" s="21">
        <v>5833.24</v>
      </c>
      <c r="S7199"/>
      <c r="T7199"/>
    </row>
    <row r="7200" spans="1:20" ht="12.75" x14ac:dyDescent="0.2">
      <c r="A7200" s="42" t="s">
        <v>144</v>
      </c>
      <c r="B7200" s="28" t="s">
        <v>333</v>
      </c>
      <c r="C7200" s="44" t="s">
        <v>293</v>
      </c>
      <c r="D7200" s="28" t="s">
        <v>7923</v>
      </c>
      <c r="E7200" s="29">
        <v>6553.14</v>
      </c>
      <c r="F7200" s="30">
        <v>0</v>
      </c>
      <c r="G7200" s="30">
        <v>0</v>
      </c>
      <c r="H7200" s="29">
        <v>0</v>
      </c>
      <c r="I7200" s="30">
        <v>6553.14</v>
      </c>
      <c r="J7200" s="30"/>
      <c r="N7200" s="52">
        <v>6553.14</v>
      </c>
      <c r="O7200" s="21">
        <v>6553.14</v>
      </c>
      <c r="P7200" s="21">
        <v>6553.14</v>
      </c>
      <c r="Q7200" s="21">
        <v>6553.14</v>
      </c>
      <c r="R7200" s="21">
        <v>6553.14</v>
      </c>
      <c r="S7200"/>
      <c r="T7200"/>
    </row>
    <row r="7201" spans="1:20" ht="12.75" x14ac:dyDescent="0.2">
      <c r="A7201" s="42" t="s">
        <v>144</v>
      </c>
      <c r="B7201" s="28" t="s">
        <v>333</v>
      </c>
      <c r="C7201" s="44" t="s">
        <v>461</v>
      </c>
      <c r="D7201" s="28" t="s">
        <v>7924</v>
      </c>
      <c r="E7201" s="29">
        <v>14276.89</v>
      </c>
      <c r="F7201" s="30">
        <v>0</v>
      </c>
      <c r="G7201" s="30">
        <v>0</v>
      </c>
      <c r="H7201" s="29">
        <v>0</v>
      </c>
      <c r="I7201" s="30">
        <v>14276.89</v>
      </c>
      <c r="J7201" s="30"/>
      <c r="N7201" s="52">
        <v>14276.89</v>
      </c>
      <c r="O7201" s="21">
        <v>14276.89</v>
      </c>
      <c r="P7201" s="21">
        <v>14276.89</v>
      </c>
      <c r="Q7201" s="21">
        <v>14276.89</v>
      </c>
      <c r="R7201" s="21">
        <v>14276.89</v>
      </c>
      <c r="S7201"/>
      <c r="T7201"/>
    </row>
    <row r="7202" spans="1:20" ht="12.75" x14ac:dyDescent="0.2">
      <c r="A7202" s="42" t="s">
        <v>144</v>
      </c>
      <c r="B7202" s="28" t="s">
        <v>333</v>
      </c>
      <c r="C7202" s="44" t="s">
        <v>385</v>
      </c>
      <c r="D7202" s="28" t="s">
        <v>7925</v>
      </c>
      <c r="E7202" s="29">
        <v>2509.7399999999998</v>
      </c>
      <c r="F7202" s="30">
        <v>0</v>
      </c>
      <c r="G7202" s="30">
        <v>0</v>
      </c>
      <c r="H7202" s="29">
        <v>0</v>
      </c>
      <c r="I7202" s="30">
        <v>2509.7399999999998</v>
      </c>
      <c r="J7202" s="30"/>
      <c r="N7202" s="52">
        <v>2509.7399999999998</v>
      </c>
      <c r="O7202" s="21">
        <v>2509.7399999999998</v>
      </c>
      <c r="P7202" s="21">
        <v>2509.7399999999998</v>
      </c>
      <c r="Q7202" s="21">
        <v>2509.7399999999998</v>
      </c>
      <c r="R7202" s="21">
        <v>2509.7399999999998</v>
      </c>
      <c r="S7202"/>
      <c r="T7202"/>
    </row>
    <row r="7203" spans="1:20" ht="12.75" x14ac:dyDescent="0.2">
      <c r="A7203" s="42" t="s">
        <v>144</v>
      </c>
      <c r="B7203" s="28" t="s">
        <v>333</v>
      </c>
      <c r="C7203" s="44" t="s">
        <v>387</v>
      </c>
      <c r="D7203" s="28" t="s">
        <v>7926</v>
      </c>
      <c r="E7203" s="29">
        <v>3782.76</v>
      </c>
      <c r="F7203" s="30">
        <v>0</v>
      </c>
      <c r="G7203" s="30">
        <v>0</v>
      </c>
      <c r="H7203" s="29">
        <v>0</v>
      </c>
      <c r="I7203" s="30">
        <v>3782.76</v>
      </c>
      <c r="J7203" s="30"/>
      <c r="N7203" s="52">
        <v>3782.76</v>
      </c>
      <c r="O7203" s="21">
        <v>3782.76</v>
      </c>
      <c r="P7203" s="21">
        <v>3782.76</v>
      </c>
      <c r="Q7203" s="21">
        <v>3782.76</v>
      </c>
      <c r="R7203" s="21">
        <v>3782.76</v>
      </c>
      <c r="S7203"/>
      <c r="T7203"/>
    </row>
    <row r="7204" spans="1:20" ht="12.75" x14ac:dyDescent="0.2">
      <c r="A7204" s="42" t="s">
        <v>144</v>
      </c>
      <c r="B7204" s="28" t="s">
        <v>333</v>
      </c>
      <c r="C7204" s="44" t="s">
        <v>465</v>
      </c>
      <c r="D7204" s="28" t="s">
        <v>7927</v>
      </c>
      <c r="E7204" s="29">
        <v>3707.77</v>
      </c>
      <c r="F7204" s="30">
        <v>0</v>
      </c>
      <c r="G7204" s="30">
        <v>0</v>
      </c>
      <c r="H7204" s="29">
        <v>0</v>
      </c>
      <c r="I7204" s="30">
        <v>3707.77</v>
      </c>
      <c r="J7204" s="30"/>
      <c r="N7204" s="52">
        <v>3707.77</v>
      </c>
      <c r="O7204" s="21">
        <v>3707.77</v>
      </c>
      <c r="P7204" s="21">
        <v>3707.77</v>
      </c>
      <c r="Q7204" s="21">
        <v>3707.77</v>
      </c>
      <c r="R7204" s="21">
        <v>3707.77</v>
      </c>
      <c r="S7204"/>
      <c r="T7204"/>
    </row>
    <row r="7205" spans="1:20" ht="12.75" x14ac:dyDescent="0.2">
      <c r="A7205" s="42" t="s">
        <v>144</v>
      </c>
      <c r="B7205" s="28" t="s">
        <v>333</v>
      </c>
      <c r="C7205" s="44" t="s">
        <v>251</v>
      </c>
      <c r="D7205" s="28" t="s">
        <v>7928</v>
      </c>
      <c r="E7205" s="29">
        <v>1737.71</v>
      </c>
      <c r="F7205" s="30">
        <v>0</v>
      </c>
      <c r="G7205" s="30">
        <v>0</v>
      </c>
      <c r="H7205" s="29">
        <v>0</v>
      </c>
      <c r="I7205" s="30">
        <v>1737.71</v>
      </c>
      <c r="J7205" s="30"/>
      <c r="N7205" s="52">
        <v>1737.71</v>
      </c>
      <c r="O7205" s="21">
        <v>1737.71</v>
      </c>
      <c r="P7205" s="21">
        <v>1737.71</v>
      </c>
      <c r="Q7205" s="21">
        <v>1737.71</v>
      </c>
      <c r="R7205" s="21">
        <v>1737.71</v>
      </c>
      <c r="S7205"/>
      <c r="T7205"/>
    </row>
    <row r="7206" spans="1:20" ht="12.75" x14ac:dyDescent="0.2">
      <c r="A7206" s="42" t="s">
        <v>144</v>
      </c>
      <c r="B7206" s="28" t="s">
        <v>333</v>
      </c>
      <c r="C7206" s="44" t="s">
        <v>234</v>
      </c>
      <c r="D7206" s="28" t="s">
        <v>7929</v>
      </c>
      <c r="E7206" s="29">
        <v>99610.559999999998</v>
      </c>
      <c r="F7206" s="30">
        <v>0</v>
      </c>
      <c r="G7206" s="30">
        <v>0</v>
      </c>
      <c r="H7206" s="29">
        <v>0</v>
      </c>
      <c r="I7206" s="30">
        <v>99610.559999999998</v>
      </c>
      <c r="J7206" s="30"/>
      <c r="N7206" s="52">
        <v>99610.559999999998</v>
      </c>
      <c r="O7206" s="21">
        <v>99610.559999999998</v>
      </c>
      <c r="P7206" s="21">
        <v>99610.559999999998</v>
      </c>
      <c r="Q7206" s="21">
        <v>99610.559999999998</v>
      </c>
      <c r="R7206" s="21">
        <v>99610.559999999998</v>
      </c>
      <c r="S7206"/>
      <c r="T7206"/>
    </row>
    <row r="7207" spans="1:20" ht="12.75" x14ac:dyDescent="0.2">
      <c r="A7207" s="42" t="s">
        <v>144</v>
      </c>
      <c r="B7207" s="28" t="s">
        <v>333</v>
      </c>
      <c r="C7207" s="44" t="s">
        <v>390</v>
      </c>
      <c r="D7207" s="28" t="s">
        <v>7930</v>
      </c>
      <c r="E7207" s="29">
        <v>6387.9</v>
      </c>
      <c r="F7207" s="30">
        <v>0</v>
      </c>
      <c r="G7207" s="30">
        <v>0</v>
      </c>
      <c r="H7207" s="29">
        <v>0</v>
      </c>
      <c r="I7207" s="30">
        <v>6387.9</v>
      </c>
      <c r="J7207" s="30"/>
      <c r="N7207" s="52">
        <v>6387.9</v>
      </c>
      <c r="O7207" s="21">
        <v>6387.9</v>
      </c>
      <c r="P7207" s="21">
        <v>6387.9</v>
      </c>
      <c r="Q7207" s="21">
        <v>6387.9</v>
      </c>
      <c r="R7207" s="21">
        <v>6387.9</v>
      </c>
      <c r="S7207"/>
      <c r="T7207"/>
    </row>
    <row r="7208" spans="1:20" ht="12.75" x14ac:dyDescent="0.2">
      <c r="A7208" s="42" t="s">
        <v>144</v>
      </c>
      <c r="B7208" s="28" t="s">
        <v>333</v>
      </c>
      <c r="C7208" s="44" t="s">
        <v>392</v>
      </c>
      <c r="D7208" s="28" t="s">
        <v>7931</v>
      </c>
      <c r="E7208" s="29">
        <v>184962.94</v>
      </c>
      <c r="F7208" s="30">
        <v>2511.9499999999998</v>
      </c>
      <c r="G7208" s="30">
        <v>0</v>
      </c>
      <c r="H7208" s="29">
        <v>0</v>
      </c>
      <c r="I7208" s="30">
        <v>182450.99</v>
      </c>
      <c r="J7208" s="30"/>
      <c r="N7208" s="52">
        <v>184962.94</v>
      </c>
      <c r="O7208" s="21">
        <v>182450.99</v>
      </c>
      <c r="P7208" s="21">
        <v>182450.99</v>
      </c>
      <c r="Q7208" s="21">
        <v>182450.99</v>
      </c>
      <c r="R7208" s="21">
        <v>182450.99</v>
      </c>
      <c r="S7208"/>
      <c r="T7208"/>
    </row>
    <row r="7209" spans="1:20" ht="12.75" x14ac:dyDescent="0.2">
      <c r="A7209" s="42" t="s">
        <v>144</v>
      </c>
      <c r="B7209" s="28" t="s">
        <v>333</v>
      </c>
      <c r="C7209" s="44" t="s">
        <v>394</v>
      </c>
      <c r="D7209" s="28" t="s">
        <v>7932</v>
      </c>
      <c r="E7209" s="29">
        <v>2717.64</v>
      </c>
      <c r="F7209" s="30">
        <v>0</v>
      </c>
      <c r="G7209" s="30">
        <v>0</v>
      </c>
      <c r="H7209" s="29">
        <v>0</v>
      </c>
      <c r="I7209" s="30">
        <v>2717.64</v>
      </c>
      <c r="J7209" s="30"/>
      <c r="N7209" s="52">
        <v>2717.64</v>
      </c>
      <c r="O7209" s="21">
        <v>2717.64</v>
      </c>
      <c r="P7209" s="21">
        <v>2717.64</v>
      </c>
      <c r="Q7209" s="21">
        <v>2717.64</v>
      </c>
      <c r="R7209" s="21">
        <v>2717.64</v>
      </c>
      <c r="S7209"/>
      <c r="T7209"/>
    </row>
    <row r="7210" spans="1:20" ht="12.75" x14ac:dyDescent="0.2">
      <c r="A7210" s="42" t="s">
        <v>144</v>
      </c>
      <c r="B7210" s="28" t="s">
        <v>333</v>
      </c>
      <c r="C7210" s="44" t="s">
        <v>275</v>
      </c>
      <c r="D7210" s="28" t="s">
        <v>7933</v>
      </c>
      <c r="E7210" s="29">
        <v>10949.84</v>
      </c>
      <c r="F7210" s="30">
        <v>0</v>
      </c>
      <c r="G7210" s="30">
        <v>0</v>
      </c>
      <c r="H7210" s="29">
        <v>0</v>
      </c>
      <c r="I7210" s="30">
        <v>10949.84</v>
      </c>
      <c r="J7210" s="30"/>
      <c r="N7210" s="52">
        <v>10949.84</v>
      </c>
      <c r="O7210" s="21">
        <v>10949.84</v>
      </c>
      <c r="P7210" s="21">
        <v>10949.84</v>
      </c>
      <c r="Q7210" s="21">
        <v>10949.84</v>
      </c>
      <c r="R7210" s="21">
        <v>10949.84</v>
      </c>
      <c r="S7210"/>
      <c r="T7210"/>
    </row>
    <row r="7211" spans="1:20" ht="12.75" x14ac:dyDescent="0.2">
      <c r="A7211" s="42" t="s">
        <v>144</v>
      </c>
      <c r="B7211" s="28" t="s">
        <v>333</v>
      </c>
      <c r="C7211" s="44" t="s">
        <v>397</v>
      </c>
      <c r="D7211" s="28" t="s">
        <v>7934</v>
      </c>
      <c r="E7211" s="29">
        <v>3374.59</v>
      </c>
      <c r="F7211" s="30">
        <v>0</v>
      </c>
      <c r="G7211" s="30">
        <v>0</v>
      </c>
      <c r="H7211" s="29">
        <v>0</v>
      </c>
      <c r="I7211" s="30">
        <v>3374.59</v>
      </c>
      <c r="J7211" s="30"/>
      <c r="N7211" s="52">
        <v>3374.59</v>
      </c>
      <c r="O7211" s="21">
        <v>3374.59</v>
      </c>
      <c r="P7211" s="21">
        <v>3374.59</v>
      </c>
      <c r="Q7211" s="21">
        <v>3374.59</v>
      </c>
      <c r="R7211" s="21">
        <v>3374.59</v>
      </c>
      <c r="S7211"/>
      <c r="T7211"/>
    </row>
    <row r="7212" spans="1:20" ht="12.75" x14ac:dyDescent="0.2">
      <c r="A7212" s="42" t="s">
        <v>144</v>
      </c>
      <c r="B7212" s="28" t="s">
        <v>333</v>
      </c>
      <c r="C7212" s="44" t="s">
        <v>399</v>
      </c>
      <c r="D7212" s="28" t="s">
        <v>7935</v>
      </c>
      <c r="E7212" s="29">
        <v>2071.94</v>
      </c>
      <c r="F7212" s="30">
        <v>0</v>
      </c>
      <c r="G7212" s="30">
        <v>0</v>
      </c>
      <c r="H7212" s="29">
        <v>0</v>
      </c>
      <c r="I7212" s="30">
        <v>2071.94</v>
      </c>
      <c r="J7212" s="30"/>
      <c r="N7212" s="52">
        <v>2071.94</v>
      </c>
      <c r="O7212" s="21">
        <v>2071.94</v>
      </c>
      <c r="P7212" s="21">
        <v>2071.94</v>
      </c>
      <c r="Q7212" s="21">
        <v>2071.94</v>
      </c>
      <c r="R7212" s="21">
        <v>2071.94</v>
      </c>
      <c r="S7212"/>
      <c r="T7212"/>
    </row>
    <row r="7213" spans="1:20" ht="12.75" x14ac:dyDescent="0.2">
      <c r="A7213" s="42" t="s">
        <v>144</v>
      </c>
      <c r="B7213" s="28" t="s">
        <v>333</v>
      </c>
      <c r="C7213" s="44" t="s">
        <v>301</v>
      </c>
      <c r="D7213" s="28" t="s">
        <v>7936</v>
      </c>
      <c r="E7213" s="29">
        <v>8129.84</v>
      </c>
      <c r="F7213" s="30">
        <v>0</v>
      </c>
      <c r="G7213" s="30">
        <v>0</v>
      </c>
      <c r="H7213" s="29">
        <v>0</v>
      </c>
      <c r="I7213" s="30">
        <v>8129.84</v>
      </c>
      <c r="J7213" s="30"/>
      <c r="N7213" s="52">
        <v>8129.84</v>
      </c>
      <c r="O7213" s="21">
        <v>8129.84</v>
      </c>
      <c r="P7213" s="21">
        <v>8129.84</v>
      </c>
      <c r="Q7213" s="21">
        <v>8129.84</v>
      </c>
      <c r="R7213" s="21">
        <v>8129.84</v>
      </c>
      <c r="S7213"/>
      <c r="T7213"/>
    </row>
    <row r="7214" spans="1:20" ht="12.75" x14ac:dyDescent="0.2">
      <c r="A7214" s="42" t="s">
        <v>144</v>
      </c>
      <c r="B7214" s="28" t="s">
        <v>333</v>
      </c>
      <c r="C7214" s="44" t="s">
        <v>253</v>
      </c>
      <c r="D7214" s="28" t="s">
        <v>7937</v>
      </c>
      <c r="E7214" s="29">
        <v>4080.09</v>
      </c>
      <c r="F7214" s="30">
        <v>0</v>
      </c>
      <c r="G7214" s="30">
        <v>0</v>
      </c>
      <c r="H7214" s="29">
        <v>0</v>
      </c>
      <c r="I7214" s="30">
        <v>4080.09</v>
      </c>
      <c r="J7214" s="30"/>
      <c r="N7214" s="52">
        <v>4080.09</v>
      </c>
      <c r="O7214" s="21">
        <v>4080.09</v>
      </c>
      <c r="P7214" s="21">
        <v>0</v>
      </c>
      <c r="Q7214" s="21">
        <v>0</v>
      </c>
      <c r="R7214" s="21">
        <v>0</v>
      </c>
      <c r="S7214"/>
      <c r="T7214"/>
    </row>
    <row r="7215" spans="1:20" ht="12.75" x14ac:dyDescent="0.2">
      <c r="A7215" s="42" t="s">
        <v>144</v>
      </c>
      <c r="B7215" s="28" t="s">
        <v>333</v>
      </c>
      <c r="C7215" s="44" t="s">
        <v>201</v>
      </c>
      <c r="D7215" s="28" t="s">
        <v>7938</v>
      </c>
      <c r="E7215" s="29">
        <v>2051.79</v>
      </c>
      <c r="F7215" s="30">
        <v>0</v>
      </c>
      <c r="G7215" s="30">
        <v>0</v>
      </c>
      <c r="H7215" s="29">
        <v>0</v>
      </c>
      <c r="I7215" s="30">
        <v>2051.79</v>
      </c>
      <c r="J7215" s="30"/>
      <c r="N7215" s="52">
        <v>2051.79</v>
      </c>
      <c r="O7215" s="21">
        <v>2051.79</v>
      </c>
      <c r="P7215" s="21">
        <v>2051.79</v>
      </c>
      <c r="Q7215" s="21">
        <v>2051.79</v>
      </c>
      <c r="R7215" s="21">
        <v>2051.79</v>
      </c>
      <c r="S7215"/>
      <c r="T7215"/>
    </row>
    <row r="7216" spans="1:20" ht="12.75" x14ac:dyDescent="0.2">
      <c r="A7216" s="42" t="s">
        <v>144</v>
      </c>
      <c r="B7216" s="28" t="s">
        <v>333</v>
      </c>
      <c r="C7216" s="44" t="s">
        <v>404</v>
      </c>
      <c r="D7216" s="28" t="s">
        <v>7939</v>
      </c>
      <c r="E7216" s="29">
        <v>3724.51</v>
      </c>
      <c r="F7216" s="30">
        <v>0</v>
      </c>
      <c r="G7216" s="30">
        <v>0</v>
      </c>
      <c r="H7216" s="29">
        <v>0</v>
      </c>
      <c r="I7216" s="30">
        <v>3724.51</v>
      </c>
      <c r="J7216" s="30"/>
      <c r="N7216" s="52">
        <v>3724.51</v>
      </c>
      <c r="O7216" s="21">
        <v>2866.88</v>
      </c>
      <c r="P7216" s="21">
        <v>3724.51</v>
      </c>
      <c r="Q7216" s="21">
        <v>3724.51</v>
      </c>
      <c r="R7216" s="21">
        <v>3704.87</v>
      </c>
      <c r="S7216"/>
      <c r="T7216"/>
    </row>
    <row r="7217" spans="1:20" ht="12.75" x14ac:dyDescent="0.2">
      <c r="A7217" s="42" t="s">
        <v>144</v>
      </c>
      <c r="B7217" s="28" t="s">
        <v>333</v>
      </c>
      <c r="C7217" s="44" t="s">
        <v>406</v>
      </c>
      <c r="D7217" s="28" t="s">
        <v>7940</v>
      </c>
      <c r="E7217" s="29">
        <v>4926.72</v>
      </c>
      <c r="F7217" s="30">
        <v>0</v>
      </c>
      <c r="G7217" s="30">
        <v>0</v>
      </c>
      <c r="H7217" s="29">
        <v>0</v>
      </c>
      <c r="I7217" s="30">
        <v>4926.72</v>
      </c>
      <c r="J7217" s="30"/>
      <c r="N7217" s="52">
        <v>4926.72</v>
      </c>
      <c r="O7217" s="21">
        <v>4926.72</v>
      </c>
      <c r="P7217" s="21">
        <v>4926.72</v>
      </c>
      <c r="Q7217" s="21">
        <v>4926.72</v>
      </c>
      <c r="R7217" s="21">
        <v>4926.72</v>
      </c>
      <c r="S7217"/>
      <c r="T7217"/>
    </row>
    <row r="7218" spans="1:20" ht="12.75" x14ac:dyDescent="0.2">
      <c r="A7218" s="42" t="s">
        <v>144</v>
      </c>
      <c r="B7218" s="28" t="s">
        <v>333</v>
      </c>
      <c r="C7218" s="44" t="s">
        <v>408</v>
      </c>
      <c r="D7218" s="28" t="s">
        <v>7941</v>
      </c>
      <c r="E7218" s="29">
        <v>3531.01</v>
      </c>
      <c r="F7218" s="30">
        <v>0</v>
      </c>
      <c r="G7218" s="30">
        <v>0</v>
      </c>
      <c r="H7218" s="29">
        <v>0</v>
      </c>
      <c r="I7218" s="30">
        <v>3531.01</v>
      </c>
      <c r="J7218" s="30"/>
      <c r="N7218" s="52">
        <v>3531.01</v>
      </c>
      <c r="O7218" s="21">
        <v>3531.01</v>
      </c>
      <c r="P7218" s="21">
        <v>3531.01</v>
      </c>
      <c r="Q7218" s="21">
        <v>3531.01</v>
      </c>
      <c r="R7218" s="21">
        <v>3531.01</v>
      </c>
      <c r="S7218"/>
      <c r="T7218"/>
    </row>
    <row r="7219" spans="1:20" ht="12.75" x14ac:dyDescent="0.2">
      <c r="A7219" s="42" t="s">
        <v>144</v>
      </c>
      <c r="B7219" s="28" t="s">
        <v>333</v>
      </c>
      <c r="C7219" s="44" t="s">
        <v>410</v>
      </c>
      <c r="D7219" s="28" t="s">
        <v>7942</v>
      </c>
      <c r="E7219" s="29">
        <v>1773.17</v>
      </c>
      <c r="F7219" s="30">
        <v>0</v>
      </c>
      <c r="G7219" s="30">
        <v>0</v>
      </c>
      <c r="H7219" s="29">
        <v>0</v>
      </c>
      <c r="I7219" s="30">
        <v>1773.17</v>
      </c>
      <c r="J7219" s="30"/>
      <c r="N7219" s="52">
        <v>1773.17</v>
      </c>
      <c r="O7219" s="21">
        <v>1773.17</v>
      </c>
      <c r="P7219" s="21">
        <v>1773.17</v>
      </c>
      <c r="Q7219" s="21">
        <v>1773.17</v>
      </c>
      <c r="R7219" s="21">
        <v>1773.17</v>
      </c>
      <c r="S7219"/>
      <c r="T7219"/>
    </row>
    <row r="7220" spans="1:20" ht="12.75" x14ac:dyDescent="0.2">
      <c r="A7220" s="42" t="s">
        <v>144</v>
      </c>
      <c r="B7220" s="28" t="s">
        <v>333</v>
      </c>
      <c r="C7220" s="44" t="s">
        <v>482</v>
      </c>
      <c r="D7220" s="28" t="s">
        <v>7943</v>
      </c>
      <c r="E7220" s="29">
        <v>691.07</v>
      </c>
      <c r="F7220" s="30">
        <v>0</v>
      </c>
      <c r="G7220" s="30">
        <v>0</v>
      </c>
      <c r="H7220" s="29">
        <v>0</v>
      </c>
      <c r="I7220" s="30">
        <v>691.07</v>
      </c>
      <c r="J7220" s="30"/>
      <c r="N7220" s="52">
        <v>691.07</v>
      </c>
      <c r="O7220" s="21">
        <v>691.07</v>
      </c>
      <c r="P7220" s="21">
        <v>691.07</v>
      </c>
      <c r="Q7220" s="21">
        <v>691.07</v>
      </c>
      <c r="R7220" s="21">
        <v>691.07</v>
      </c>
      <c r="S7220"/>
      <c r="T7220"/>
    </row>
    <row r="7221" spans="1:20" ht="12.75" x14ac:dyDescent="0.2">
      <c r="A7221" s="42" t="s">
        <v>144</v>
      </c>
      <c r="B7221" s="28" t="s">
        <v>333</v>
      </c>
      <c r="C7221" s="44" t="s">
        <v>159</v>
      </c>
      <c r="D7221" s="28" t="s">
        <v>7944</v>
      </c>
      <c r="E7221" s="29">
        <v>15905.47</v>
      </c>
      <c r="F7221" s="30">
        <v>0</v>
      </c>
      <c r="G7221" s="30">
        <v>0</v>
      </c>
      <c r="H7221" s="29">
        <v>0</v>
      </c>
      <c r="I7221" s="30">
        <v>15905.47</v>
      </c>
      <c r="J7221" s="30"/>
      <c r="N7221" s="52">
        <v>15905.47</v>
      </c>
      <c r="O7221" s="21">
        <v>15905.47</v>
      </c>
      <c r="P7221" s="21">
        <v>15905.47</v>
      </c>
      <c r="Q7221" s="21">
        <v>15905.47</v>
      </c>
      <c r="R7221" s="21">
        <v>10837.89</v>
      </c>
      <c r="S7221"/>
      <c r="T7221"/>
    </row>
    <row r="7222" spans="1:20" ht="12.75" x14ac:dyDescent="0.2">
      <c r="A7222" s="42" t="s">
        <v>144</v>
      </c>
      <c r="B7222" s="28" t="s">
        <v>333</v>
      </c>
      <c r="C7222" s="44" t="s">
        <v>485</v>
      </c>
      <c r="D7222" s="28" t="s">
        <v>7945</v>
      </c>
      <c r="E7222" s="29">
        <v>33936.550000000003</v>
      </c>
      <c r="F7222" s="30">
        <v>0</v>
      </c>
      <c r="G7222" s="30">
        <v>0</v>
      </c>
      <c r="H7222" s="29">
        <v>0</v>
      </c>
      <c r="I7222" s="30">
        <v>33936.550000000003</v>
      </c>
      <c r="J7222" s="30"/>
      <c r="N7222" s="52">
        <v>33936.550000000003</v>
      </c>
      <c r="O7222" s="21">
        <v>33936.550000000003</v>
      </c>
      <c r="P7222" s="21">
        <v>33936.550000000003</v>
      </c>
      <c r="Q7222" s="21">
        <v>33936.550000000003</v>
      </c>
      <c r="R7222" s="21">
        <v>33936.550000000003</v>
      </c>
      <c r="S7222"/>
      <c r="T7222"/>
    </row>
    <row r="7223" spans="1:20" ht="12.75" x14ac:dyDescent="0.2">
      <c r="A7223" s="42" t="s">
        <v>144</v>
      </c>
      <c r="B7223" s="28" t="s">
        <v>333</v>
      </c>
      <c r="C7223" s="44" t="s">
        <v>277</v>
      </c>
      <c r="D7223" s="28" t="s">
        <v>7946</v>
      </c>
      <c r="E7223" s="29">
        <v>2863.19</v>
      </c>
      <c r="F7223" s="30">
        <v>0</v>
      </c>
      <c r="G7223" s="30">
        <v>0</v>
      </c>
      <c r="H7223" s="29">
        <v>0</v>
      </c>
      <c r="I7223" s="30">
        <v>2863.19</v>
      </c>
      <c r="J7223" s="30"/>
      <c r="N7223" s="52">
        <v>2863.19</v>
      </c>
      <c r="O7223" s="21">
        <v>2037.6</v>
      </c>
      <c r="P7223" s="21">
        <v>2863.19</v>
      </c>
      <c r="Q7223" s="21">
        <v>2582.2199999999998</v>
      </c>
      <c r="R7223" s="21">
        <v>2040.11</v>
      </c>
      <c r="S7223"/>
      <c r="T7223"/>
    </row>
    <row r="7224" spans="1:20" ht="12.75" x14ac:dyDescent="0.2">
      <c r="A7224" s="42" t="s">
        <v>144</v>
      </c>
      <c r="B7224" s="28" t="s">
        <v>333</v>
      </c>
      <c r="C7224" s="44" t="s">
        <v>488</v>
      </c>
      <c r="D7224" s="28" t="s">
        <v>7947</v>
      </c>
      <c r="E7224" s="29">
        <v>624.82000000000005</v>
      </c>
      <c r="F7224" s="30">
        <v>0</v>
      </c>
      <c r="G7224" s="30">
        <v>0</v>
      </c>
      <c r="H7224" s="29">
        <v>0</v>
      </c>
      <c r="I7224" s="30">
        <v>624.82000000000005</v>
      </c>
      <c r="J7224" s="30"/>
      <c r="N7224" s="52">
        <v>624.82000000000005</v>
      </c>
      <c r="O7224" s="21">
        <v>624.82000000000005</v>
      </c>
      <c r="P7224" s="21">
        <v>624.82000000000005</v>
      </c>
      <c r="Q7224" s="21">
        <v>624.82000000000005</v>
      </c>
      <c r="R7224" s="21">
        <v>624.82000000000005</v>
      </c>
      <c r="S7224"/>
      <c r="T7224"/>
    </row>
    <row r="7225" spans="1:20" ht="12.75" x14ac:dyDescent="0.2">
      <c r="A7225" s="42" t="s">
        <v>144</v>
      </c>
      <c r="B7225" s="28" t="s">
        <v>333</v>
      </c>
      <c r="C7225" s="44" t="s">
        <v>279</v>
      </c>
      <c r="D7225" s="28" t="s">
        <v>7948</v>
      </c>
      <c r="E7225" s="29">
        <v>2009.06</v>
      </c>
      <c r="F7225" s="30">
        <v>0</v>
      </c>
      <c r="G7225" s="30">
        <v>0</v>
      </c>
      <c r="H7225" s="29">
        <v>0</v>
      </c>
      <c r="I7225" s="30">
        <v>2009.06</v>
      </c>
      <c r="J7225" s="30">
        <v>2009.06</v>
      </c>
      <c r="N7225" s="52">
        <v>2009.06</v>
      </c>
      <c r="O7225" s="21">
        <v>2009.06</v>
      </c>
      <c r="P7225" s="21">
        <v>2009.06</v>
      </c>
      <c r="Q7225" s="21">
        <v>2009.06</v>
      </c>
      <c r="R7225" s="21">
        <v>2009.06</v>
      </c>
      <c r="S7225"/>
      <c r="T7225"/>
    </row>
    <row r="7226" spans="1:20" ht="12.75" x14ac:dyDescent="0.2">
      <c r="A7226" s="42" t="s">
        <v>144</v>
      </c>
      <c r="B7226" s="28" t="s">
        <v>333</v>
      </c>
      <c r="C7226" s="44" t="s">
        <v>281</v>
      </c>
      <c r="D7226" s="28" t="s">
        <v>7949</v>
      </c>
      <c r="E7226" s="29">
        <v>499.81</v>
      </c>
      <c r="F7226" s="30">
        <v>0</v>
      </c>
      <c r="G7226" s="30">
        <v>0</v>
      </c>
      <c r="H7226" s="29">
        <v>0</v>
      </c>
      <c r="I7226" s="30">
        <v>499.81</v>
      </c>
      <c r="J7226" s="30"/>
      <c r="N7226" s="52">
        <v>499.81</v>
      </c>
      <c r="O7226" s="21">
        <v>499.81</v>
      </c>
      <c r="P7226" s="21">
        <v>499.81</v>
      </c>
      <c r="Q7226" s="21">
        <v>499.81</v>
      </c>
      <c r="R7226" s="21">
        <v>499.81</v>
      </c>
      <c r="S7226"/>
      <c r="T7226"/>
    </row>
    <row r="7227" spans="1:20" ht="12.75" x14ac:dyDescent="0.2">
      <c r="A7227" s="42" t="s">
        <v>144</v>
      </c>
      <c r="B7227" s="28" t="s">
        <v>333</v>
      </c>
      <c r="C7227" s="44" t="s">
        <v>492</v>
      </c>
      <c r="D7227" s="28" t="s">
        <v>7950</v>
      </c>
      <c r="E7227" s="29">
        <v>8467.67</v>
      </c>
      <c r="F7227" s="30">
        <v>0</v>
      </c>
      <c r="G7227" s="30">
        <v>0</v>
      </c>
      <c r="H7227" s="29">
        <v>0</v>
      </c>
      <c r="I7227" s="30">
        <v>8467.67</v>
      </c>
      <c r="J7227" s="30"/>
      <c r="N7227" s="52">
        <v>8467.67</v>
      </c>
      <c r="O7227" s="21">
        <v>8467.67</v>
      </c>
      <c r="P7227" s="21">
        <v>8467.67</v>
      </c>
      <c r="Q7227" s="21">
        <v>8467.67</v>
      </c>
      <c r="R7227" s="21">
        <v>8467.67</v>
      </c>
      <c r="S7227"/>
      <c r="T7227"/>
    </row>
    <row r="7228" spans="1:20" ht="12.75" x14ac:dyDescent="0.2">
      <c r="A7228" s="42" t="s">
        <v>144</v>
      </c>
      <c r="B7228" s="28" t="s">
        <v>333</v>
      </c>
      <c r="C7228" s="44" t="s">
        <v>181</v>
      </c>
      <c r="D7228" s="28" t="s">
        <v>7951</v>
      </c>
      <c r="E7228" s="29">
        <v>2225.41</v>
      </c>
      <c r="F7228" s="30">
        <v>0</v>
      </c>
      <c r="G7228" s="30">
        <v>0</v>
      </c>
      <c r="H7228" s="29">
        <v>0</v>
      </c>
      <c r="I7228" s="30">
        <v>2225.41</v>
      </c>
      <c r="J7228" s="30"/>
      <c r="N7228" s="52">
        <v>2225.41</v>
      </c>
      <c r="O7228" s="21">
        <v>2225.41</v>
      </c>
      <c r="P7228" s="21">
        <v>2225.41</v>
      </c>
      <c r="Q7228" s="21">
        <v>2225.41</v>
      </c>
      <c r="R7228" s="21">
        <v>2225.41</v>
      </c>
      <c r="S7228"/>
      <c r="T7228"/>
    </row>
    <row r="7229" spans="1:20" ht="12.75" x14ac:dyDescent="0.2">
      <c r="A7229" s="42" t="s">
        <v>144</v>
      </c>
      <c r="B7229" s="28" t="s">
        <v>333</v>
      </c>
      <c r="C7229" s="44" t="s">
        <v>256</v>
      </c>
      <c r="D7229" s="28" t="s">
        <v>7952</v>
      </c>
      <c r="E7229" s="29">
        <v>2868.68</v>
      </c>
      <c r="F7229" s="30">
        <v>0</v>
      </c>
      <c r="G7229" s="30">
        <v>0</v>
      </c>
      <c r="H7229" s="29">
        <v>0</v>
      </c>
      <c r="I7229" s="30">
        <v>2868.68</v>
      </c>
      <c r="J7229" s="30"/>
      <c r="N7229" s="52">
        <v>2868.68</v>
      </c>
      <c r="O7229" s="21">
        <v>2868.68</v>
      </c>
      <c r="P7229" s="21">
        <v>2868.68</v>
      </c>
      <c r="Q7229" s="21">
        <v>2868.68</v>
      </c>
      <c r="R7229" s="21">
        <v>2868.68</v>
      </c>
      <c r="S7229"/>
      <c r="T7229"/>
    </row>
    <row r="7230" spans="1:20" ht="12.75" x14ac:dyDescent="0.2">
      <c r="A7230" s="42" t="s">
        <v>144</v>
      </c>
      <c r="B7230" s="28" t="s">
        <v>333</v>
      </c>
      <c r="C7230" s="44" t="s">
        <v>310</v>
      </c>
      <c r="D7230" s="28" t="s">
        <v>7953</v>
      </c>
      <c r="E7230" s="29">
        <v>130282.6</v>
      </c>
      <c r="F7230" s="30">
        <v>0</v>
      </c>
      <c r="G7230" s="30">
        <v>0</v>
      </c>
      <c r="H7230" s="29">
        <v>0</v>
      </c>
      <c r="I7230" s="30">
        <v>130282.6</v>
      </c>
      <c r="J7230" s="30"/>
      <c r="N7230" s="52">
        <v>130282.6</v>
      </c>
      <c r="O7230" s="21">
        <v>130282.6</v>
      </c>
      <c r="P7230" s="21">
        <v>130282.6</v>
      </c>
      <c r="Q7230" s="21">
        <v>130282.6</v>
      </c>
      <c r="R7230" s="21">
        <v>130282.6</v>
      </c>
      <c r="S7230"/>
      <c r="T7230"/>
    </row>
    <row r="7231" spans="1:20" ht="12.75" x14ac:dyDescent="0.2">
      <c r="A7231" s="42" t="s">
        <v>144</v>
      </c>
      <c r="B7231" s="28" t="s">
        <v>333</v>
      </c>
      <c r="C7231" s="44" t="s">
        <v>499</v>
      </c>
      <c r="D7231" s="28" t="s">
        <v>7954</v>
      </c>
      <c r="E7231" s="29">
        <v>479230.02</v>
      </c>
      <c r="F7231" s="30">
        <v>3301.74</v>
      </c>
      <c r="G7231" s="30">
        <v>0</v>
      </c>
      <c r="H7231" s="29">
        <v>0</v>
      </c>
      <c r="I7231" s="30">
        <v>475928.28</v>
      </c>
      <c r="J7231" s="30"/>
      <c r="N7231" s="52">
        <v>479230.02</v>
      </c>
      <c r="O7231" s="21">
        <v>475928.28</v>
      </c>
      <c r="P7231" s="21">
        <v>475928.28</v>
      </c>
      <c r="Q7231" s="21">
        <v>475928.28</v>
      </c>
      <c r="R7231" s="21">
        <v>475928.28</v>
      </c>
      <c r="S7231"/>
      <c r="T7231"/>
    </row>
    <row r="7232" spans="1:20" ht="12.75" x14ac:dyDescent="0.2">
      <c r="A7232" s="42" t="s">
        <v>144</v>
      </c>
      <c r="B7232" s="28" t="s">
        <v>333</v>
      </c>
      <c r="C7232" s="44" t="s">
        <v>501</v>
      </c>
      <c r="D7232" s="28" t="s">
        <v>7955</v>
      </c>
      <c r="E7232" s="29">
        <v>4627.76</v>
      </c>
      <c r="F7232" s="30">
        <v>0</v>
      </c>
      <c r="G7232" s="30">
        <v>0</v>
      </c>
      <c r="H7232" s="29">
        <v>0</v>
      </c>
      <c r="I7232" s="30">
        <v>4627.76</v>
      </c>
      <c r="J7232" s="30"/>
      <c r="N7232" s="52">
        <v>4627.76</v>
      </c>
      <c r="O7232" s="21">
        <v>4627.76</v>
      </c>
      <c r="P7232" s="21">
        <v>4627.76</v>
      </c>
      <c r="Q7232" s="21">
        <v>4627.76</v>
      </c>
      <c r="R7232" s="21">
        <v>4627.76</v>
      </c>
      <c r="S7232"/>
      <c r="T7232"/>
    </row>
    <row r="7233" spans="1:20" ht="12.75" x14ac:dyDescent="0.2">
      <c r="A7233" s="42" t="s">
        <v>144</v>
      </c>
      <c r="B7233" s="28" t="s">
        <v>333</v>
      </c>
      <c r="C7233" s="44" t="s">
        <v>222</v>
      </c>
      <c r="D7233" s="28" t="s">
        <v>7956</v>
      </c>
      <c r="E7233" s="29">
        <v>3613</v>
      </c>
      <c r="F7233" s="30">
        <v>0</v>
      </c>
      <c r="G7233" s="30">
        <v>0</v>
      </c>
      <c r="H7233" s="29">
        <v>0</v>
      </c>
      <c r="I7233" s="30">
        <v>3613</v>
      </c>
      <c r="J7233" s="30"/>
      <c r="N7233" s="52">
        <v>3613</v>
      </c>
      <c r="O7233" s="21">
        <v>3613</v>
      </c>
      <c r="P7233" s="21">
        <v>2709.75</v>
      </c>
      <c r="Q7233" s="21">
        <v>1806.5</v>
      </c>
      <c r="R7233" s="21">
        <v>3613</v>
      </c>
      <c r="S7233"/>
      <c r="T7233"/>
    </row>
    <row r="7234" spans="1:20" ht="12.75" x14ac:dyDescent="0.2">
      <c r="A7234" s="42" t="s">
        <v>144</v>
      </c>
      <c r="B7234" s="28" t="s">
        <v>333</v>
      </c>
      <c r="C7234" s="44" t="s">
        <v>167</v>
      </c>
      <c r="D7234" s="28" t="s">
        <v>7957</v>
      </c>
      <c r="E7234" s="29">
        <v>1023.63</v>
      </c>
      <c r="F7234" s="30">
        <v>0</v>
      </c>
      <c r="G7234" s="30">
        <v>0</v>
      </c>
      <c r="H7234" s="29">
        <v>0</v>
      </c>
      <c r="I7234" s="30">
        <v>1023.63</v>
      </c>
      <c r="J7234" s="30"/>
      <c r="N7234" s="52">
        <v>1023.63</v>
      </c>
      <c r="O7234" s="21">
        <v>1023.63</v>
      </c>
      <c r="P7234" s="21">
        <v>1023.63</v>
      </c>
      <c r="Q7234" s="21">
        <v>767.72</v>
      </c>
      <c r="R7234" s="21">
        <v>1023.63</v>
      </c>
      <c r="S7234"/>
      <c r="T7234"/>
    </row>
    <row r="7235" spans="1:20" ht="12.75" x14ac:dyDescent="0.2">
      <c r="A7235" s="42" t="s">
        <v>144</v>
      </c>
      <c r="B7235" s="28" t="s">
        <v>333</v>
      </c>
      <c r="C7235" s="44" t="s">
        <v>505</v>
      </c>
      <c r="D7235" s="28" t="s">
        <v>7958</v>
      </c>
      <c r="E7235" s="29">
        <v>1065.5899999999999</v>
      </c>
      <c r="F7235" s="30">
        <v>0</v>
      </c>
      <c r="G7235" s="30">
        <v>0</v>
      </c>
      <c r="H7235" s="29">
        <v>0</v>
      </c>
      <c r="I7235" s="30">
        <v>1065.5899999999999</v>
      </c>
      <c r="J7235" s="30"/>
      <c r="N7235" s="52">
        <v>1065.5899999999999</v>
      </c>
      <c r="O7235" s="21">
        <v>1065.5899999999999</v>
      </c>
      <c r="P7235" s="21">
        <v>1065.5899999999999</v>
      </c>
      <c r="Q7235" s="21">
        <v>1065.5899999999999</v>
      </c>
      <c r="R7235" s="21">
        <v>1065.5899999999999</v>
      </c>
      <c r="S7235"/>
      <c r="T7235"/>
    </row>
    <row r="7236" spans="1:20" ht="12.75" x14ac:dyDescent="0.2">
      <c r="A7236" s="42" t="s">
        <v>144</v>
      </c>
      <c r="B7236" s="28" t="s">
        <v>333</v>
      </c>
      <c r="C7236" s="44" t="s">
        <v>507</v>
      </c>
      <c r="D7236" s="28" t="s">
        <v>7959</v>
      </c>
      <c r="E7236" s="29">
        <v>855.68</v>
      </c>
      <c r="F7236" s="30">
        <v>0</v>
      </c>
      <c r="G7236" s="30">
        <v>0</v>
      </c>
      <c r="H7236" s="29">
        <v>0</v>
      </c>
      <c r="I7236" s="30">
        <v>855.68</v>
      </c>
      <c r="J7236" s="30"/>
      <c r="N7236" s="52">
        <v>855.68</v>
      </c>
      <c r="O7236" s="21">
        <v>855.68</v>
      </c>
      <c r="P7236" s="21">
        <v>855.68</v>
      </c>
      <c r="Q7236" s="21">
        <v>855.68</v>
      </c>
      <c r="R7236" s="21">
        <v>855.68</v>
      </c>
      <c r="S7236"/>
      <c r="T7236"/>
    </row>
    <row r="7237" spans="1:20" ht="12.75" x14ac:dyDescent="0.2">
      <c r="A7237" s="42" t="s">
        <v>144</v>
      </c>
      <c r="B7237" s="28" t="s">
        <v>333</v>
      </c>
      <c r="C7237" s="44" t="s">
        <v>509</v>
      </c>
      <c r="D7237" s="28" t="s">
        <v>7960</v>
      </c>
      <c r="E7237" s="29">
        <v>17301.47</v>
      </c>
      <c r="F7237" s="30">
        <v>0</v>
      </c>
      <c r="G7237" s="30">
        <v>0</v>
      </c>
      <c r="H7237" s="29">
        <v>0</v>
      </c>
      <c r="I7237" s="30">
        <v>17301.47</v>
      </c>
      <c r="J7237" s="30"/>
      <c r="N7237" s="52">
        <v>17301.47</v>
      </c>
      <c r="O7237" s="21">
        <v>17301.47</v>
      </c>
      <c r="P7237" s="21">
        <v>17301.47</v>
      </c>
      <c r="Q7237" s="21">
        <v>17301.47</v>
      </c>
      <c r="R7237" s="21">
        <v>17301.47</v>
      </c>
      <c r="S7237"/>
      <c r="T7237"/>
    </row>
    <row r="7238" spans="1:20" ht="12.75" x14ac:dyDescent="0.2">
      <c r="A7238" s="42" t="s">
        <v>144</v>
      </c>
      <c r="B7238" s="28" t="s">
        <v>333</v>
      </c>
      <c r="C7238" s="44" t="s">
        <v>175</v>
      </c>
      <c r="D7238" s="28" t="s">
        <v>7961</v>
      </c>
      <c r="E7238" s="29">
        <v>1931.36</v>
      </c>
      <c r="F7238" s="30">
        <v>0</v>
      </c>
      <c r="G7238" s="30">
        <v>0</v>
      </c>
      <c r="H7238" s="29">
        <v>0</v>
      </c>
      <c r="I7238" s="30">
        <v>1931.36</v>
      </c>
      <c r="J7238" s="30"/>
      <c r="N7238" s="52">
        <v>1931.36</v>
      </c>
      <c r="O7238" s="21">
        <v>1931.36</v>
      </c>
      <c r="P7238" s="21">
        <v>1931.36</v>
      </c>
      <c r="Q7238" s="21">
        <v>1931.36</v>
      </c>
      <c r="R7238" s="21">
        <v>1931.36</v>
      </c>
      <c r="S7238"/>
      <c r="T7238"/>
    </row>
    <row r="7239" spans="1:20" ht="12.75" x14ac:dyDescent="0.2">
      <c r="A7239" s="42" t="s">
        <v>144</v>
      </c>
      <c r="B7239" s="28" t="s">
        <v>333</v>
      </c>
      <c r="C7239" s="44" t="s">
        <v>512</v>
      </c>
      <c r="D7239" s="28" t="s">
        <v>7962</v>
      </c>
      <c r="E7239" s="29">
        <v>33548.949999999997</v>
      </c>
      <c r="F7239" s="30">
        <v>0</v>
      </c>
      <c r="G7239" s="30">
        <v>0</v>
      </c>
      <c r="H7239" s="29">
        <v>0</v>
      </c>
      <c r="I7239" s="30">
        <v>33548.949999999997</v>
      </c>
      <c r="J7239" s="30"/>
      <c r="N7239" s="52">
        <v>33548.949999999997</v>
      </c>
      <c r="O7239" s="21">
        <v>33548.949999999997</v>
      </c>
      <c r="P7239" s="21">
        <v>33548.949999999997</v>
      </c>
      <c r="Q7239" s="21">
        <v>33548.949999999997</v>
      </c>
      <c r="R7239" s="21">
        <v>33548.949999999997</v>
      </c>
      <c r="S7239"/>
      <c r="T7239"/>
    </row>
    <row r="7240" spans="1:20" ht="12.75" x14ac:dyDescent="0.2">
      <c r="A7240" s="42" t="s">
        <v>144</v>
      </c>
      <c r="B7240" s="28" t="s">
        <v>333</v>
      </c>
      <c r="C7240" s="44" t="s">
        <v>514</v>
      </c>
      <c r="D7240" s="28" t="s">
        <v>7963</v>
      </c>
      <c r="E7240" s="29">
        <v>443847.82</v>
      </c>
      <c r="F7240" s="30">
        <v>0</v>
      </c>
      <c r="G7240" s="30">
        <v>0</v>
      </c>
      <c r="H7240" s="29">
        <v>0</v>
      </c>
      <c r="I7240" s="30">
        <v>443847.82</v>
      </c>
      <c r="J7240" s="30"/>
      <c r="N7240" s="52">
        <v>443847.82</v>
      </c>
      <c r="O7240" s="21">
        <v>443847.82</v>
      </c>
      <c r="P7240" s="21">
        <v>443847.82</v>
      </c>
      <c r="Q7240" s="21">
        <v>443847.82</v>
      </c>
      <c r="R7240" s="21">
        <v>443847.82</v>
      </c>
      <c r="S7240"/>
      <c r="T7240"/>
    </row>
    <row r="7241" spans="1:20" ht="12.75" x14ac:dyDescent="0.2">
      <c r="A7241" s="42" t="s">
        <v>144</v>
      </c>
      <c r="B7241" s="28" t="s">
        <v>333</v>
      </c>
      <c r="C7241" s="44" t="s">
        <v>516</v>
      </c>
      <c r="D7241" s="28" t="s">
        <v>7964</v>
      </c>
      <c r="E7241" s="29">
        <v>82164.539999999994</v>
      </c>
      <c r="F7241" s="30">
        <v>0</v>
      </c>
      <c r="G7241" s="30">
        <v>0</v>
      </c>
      <c r="H7241" s="29">
        <v>0</v>
      </c>
      <c r="I7241" s="30">
        <v>82164.539999999994</v>
      </c>
      <c r="J7241" s="30"/>
      <c r="N7241" s="52">
        <v>82164.539999999994</v>
      </c>
      <c r="O7241" s="21">
        <v>82164.539999999994</v>
      </c>
      <c r="P7241" s="21">
        <v>82164.539999999994</v>
      </c>
      <c r="Q7241" s="21">
        <v>82164.539999999994</v>
      </c>
      <c r="R7241" s="21">
        <v>82164.539999999994</v>
      </c>
      <c r="S7241"/>
      <c r="T7241"/>
    </row>
    <row r="7242" spans="1:20" ht="12.75" x14ac:dyDescent="0.2">
      <c r="A7242" s="42" t="s">
        <v>144</v>
      </c>
      <c r="B7242" s="28" t="s">
        <v>333</v>
      </c>
      <c r="C7242" s="44" t="s">
        <v>226</v>
      </c>
      <c r="D7242" s="28" t="s">
        <v>7965</v>
      </c>
      <c r="E7242" s="29">
        <v>7642.28</v>
      </c>
      <c r="F7242" s="30">
        <v>0</v>
      </c>
      <c r="G7242" s="30">
        <v>0</v>
      </c>
      <c r="H7242" s="29">
        <v>0</v>
      </c>
      <c r="I7242" s="30">
        <v>7642.28</v>
      </c>
      <c r="J7242" s="30"/>
      <c r="N7242" s="52">
        <v>7642.28</v>
      </c>
      <c r="O7242" s="21">
        <v>7642.28</v>
      </c>
      <c r="P7242" s="21">
        <v>7642.28</v>
      </c>
      <c r="Q7242" s="21">
        <v>7642.28</v>
      </c>
      <c r="R7242" s="21">
        <v>7642.28</v>
      </c>
      <c r="S7242"/>
      <c r="T7242"/>
    </row>
    <row r="7243" spans="1:20" ht="12.75" x14ac:dyDescent="0.2">
      <c r="A7243" s="42" t="s">
        <v>144</v>
      </c>
      <c r="B7243" s="28" t="s">
        <v>333</v>
      </c>
      <c r="C7243" s="44" t="s">
        <v>604</v>
      </c>
      <c r="D7243" s="28" t="s">
        <v>7966</v>
      </c>
      <c r="E7243" s="29">
        <v>2370.39</v>
      </c>
      <c r="F7243" s="30">
        <v>0</v>
      </c>
      <c r="G7243" s="30">
        <v>0</v>
      </c>
      <c r="H7243" s="29">
        <v>0</v>
      </c>
      <c r="I7243" s="30">
        <v>2370.39</v>
      </c>
      <c r="J7243" s="30"/>
      <c r="N7243" s="52">
        <v>2370.39</v>
      </c>
      <c r="O7243" s="21">
        <v>2370.39</v>
      </c>
      <c r="P7243" s="21">
        <v>2370.39</v>
      </c>
      <c r="Q7243" s="21">
        <v>2370.39</v>
      </c>
      <c r="R7243" s="21">
        <v>2370.39</v>
      </c>
      <c r="S7243"/>
      <c r="T7243"/>
    </row>
    <row r="7244" spans="1:20" ht="12.75" x14ac:dyDescent="0.2">
      <c r="A7244" s="42" t="s">
        <v>144</v>
      </c>
      <c r="B7244" s="28" t="s">
        <v>333</v>
      </c>
      <c r="C7244" s="44" t="s">
        <v>236</v>
      </c>
      <c r="D7244" s="28" t="s">
        <v>7967</v>
      </c>
      <c r="E7244" s="29">
        <v>3321.03</v>
      </c>
      <c r="F7244" s="30">
        <v>0</v>
      </c>
      <c r="G7244" s="30">
        <v>0</v>
      </c>
      <c r="H7244" s="29">
        <v>0</v>
      </c>
      <c r="I7244" s="30">
        <v>3321.03</v>
      </c>
      <c r="J7244" s="30"/>
      <c r="N7244" s="52">
        <v>3321.03</v>
      </c>
      <c r="O7244" s="21">
        <v>3321.03</v>
      </c>
      <c r="P7244" s="21">
        <v>3321.03</v>
      </c>
      <c r="Q7244" s="21">
        <v>3321.03</v>
      </c>
      <c r="R7244" s="21">
        <v>3321.03</v>
      </c>
      <c r="S7244"/>
      <c r="T7244"/>
    </row>
    <row r="7245" spans="1:20" ht="12.75" x14ac:dyDescent="0.2">
      <c r="A7245" s="42" t="s">
        <v>144</v>
      </c>
      <c r="B7245" s="28" t="s">
        <v>333</v>
      </c>
      <c r="C7245" s="44" t="s">
        <v>607</v>
      </c>
      <c r="D7245" s="28" t="s">
        <v>7968</v>
      </c>
      <c r="E7245" s="29">
        <v>58848.78</v>
      </c>
      <c r="F7245" s="30">
        <v>0</v>
      </c>
      <c r="G7245" s="30">
        <v>0</v>
      </c>
      <c r="H7245" s="29">
        <v>0</v>
      </c>
      <c r="I7245" s="30">
        <v>58848.78</v>
      </c>
      <c r="J7245" s="30"/>
      <c r="N7245" s="52">
        <v>58848.78</v>
      </c>
      <c r="O7245" s="21">
        <v>58848.78</v>
      </c>
      <c r="P7245" s="21">
        <v>58848.78</v>
      </c>
      <c r="Q7245" s="21">
        <v>58848.78</v>
      </c>
      <c r="R7245" s="21">
        <v>58848.78</v>
      </c>
      <c r="S7245"/>
      <c r="T7245"/>
    </row>
    <row r="7246" spans="1:20" ht="12.75" x14ac:dyDescent="0.2">
      <c r="A7246" s="42" t="s">
        <v>144</v>
      </c>
      <c r="B7246" s="28" t="s">
        <v>333</v>
      </c>
      <c r="C7246" s="44" t="s">
        <v>316</v>
      </c>
      <c r="D7246" s="28" t="s">
        <v>7969</v>
      </c>
      <c r="E7246" s="29">
        <v>1585.33</v>
      </c>
      <c r="F7246" s="30">
        <v>0</v>
      </c>
      <c r="G7246" s="30">
        <v>0</v>
      </c>
      <c r="H7246" s="29">
        <v>0</v>
      </c>
      <c r="I7246" s="30">
        <v>1585.33</v>
      </c>
      <c r="J7246" s="30"/>
      <c r="N7246" s="52">
        <v>1585.33</v>
      </c>
      <c r="O7246" s="21">
        <v>1585.33</v>
      </c>
      <c r="P7246" s="21">
        <v>1585.33</v>
      </c>
      <c r="Q7246" s="21">
        <v>792.67</v>
      </c>
      <c r="R7246" s="21">
        <v>1585.33</v>
      </c>
      <c r="S7246"/>
      <c r="T7246"/>
    </row>
    <row r="7247" spans="1:20" ht="12.75" x14ac:dyDescent="0.2">
      <c r="A7247" s="42" t="s">
        <v>144</v>
      </c>
      <c r="B7247" s="28" t="s">
        <v>333</v>
      </c>
      <c r="C7247" s="44" t="s">
        <v>259</v>
      </c>
      <c r="D7247" s="28" t="s">
        <v>7970</v>
      </c>
      <c r="E7247" s="29">
        <v>1841.08</v>
      </c>
      <c r="F7247" s="30">
        <v>0</v>
      </c>
      <c r="G7247" s="30">
        <v>0</v>
      </c>
      <c r="H7247" s="29">
        <v>0</v>
      </c>
      <c r="I7247" s="30">
        <v>1841.08</v>
      </c>
      <c r="J7247" s="30"/>
      <c r="N7247" s="52">
        <v>1841.08</v>
      </c>
      <c r="O7247" s="21">
        <v>1841.08</v>
      </c>
      <c r="P7247" s="21">
        <v>1841.08</v>
      </c>
      <c r="Q7247" s="21">
        <v>1841.08</v>
      </c>
      <c r="R7247" s="21">
        <v>1841.08</v>
      </c>
      <c r="S7247"/>
      <c r="T7247"/>
    </row>
    <row r="7248" spans="1:20" ht="12.75" x14ac:dyDescent="0.2">
      <c r="A7248" s="42" t="s">
        <v>144</v>
      </c>
      <c r="B7248" s="28" t="s">
        <v>333</v>
      </c>
      <c r="C7248" s="44" t="s">
        <v>611</v>
      </c>
      <c r="D7248" s="28" t="s">
        <v>7971</v>
      </c>
      <c r="E7248" s="29">
        <v>15160.7</v>
      </c>
      <c r="F7248" s="30">
        <v>0</v>
      </c>
      <c r="G7248" s="30">
        <v>0</v>
      </c>
      <c r="H7248" s="29">
        <v>0</v>
      </c>
      <c r="I7248" s="30">
        <v>15160.7</v>
      </c>
      <c r="J7248" s="30"/>
      <c r="N7248" s="52">
        <v>15160.7</v>
      </c>
      <c r="O7248" s="21">
        <v>15160.7</v>
      </c>
      <c r="P7248" s="21">
        <v>15160.7</v>
      </c>
      <c r="Q7248" s="21">
        <v>15160.7</v>
      </c>
      <c r="R7248" s="21">
        <v>15160.7</v>
      </c>
      <c r="S7248"/>
      <c r="T7248"/>
    </row>
    <row r="7249" spans="1:20" ht="12.75" x14ac:dyDescent="0.2">
      <c r="A7249" s="42" t="s">
        <v>144</v>
      </c>
      <c r="B7249" s="28" t="s">
        <v>333</v>
      </c>
      <c r="C7249" s="44" t="s">
        <v>283</v>
      </c>
      <c r="D7249" s="28" t="s">
        <v>7972</v>
      </c>
      <c r="E7249" s="29">
        <v>3280.42</v>
      </c>
      <c r="F7249" s="30">
        <v>0</v>
      </c>
      <c r="G7249" s="30">
        <v>0</v>
      </c>
      <c r="H7249" s="29">
        <v>0</v>
      </c>
      <c r="I7249" s="30">
        <v>3280.42</v>
      </c>
      <c r="J7249" s="30"/>
      <c r="N7249" s="52">
        <v>3280.42</v>
      </c>
      <c r="O7249" s="21">
        <v>3280.42</v>
      </c>
      <c r="P7249" s="21">
        <v>3280.42</v>
      </c>
      <c r="Q7249" s="21">
        <v>3034.73</v>
      </c>
      <c r="R7249" s="21">
        <v>3280.42</v>
      </c>
      <c r="S7249"/>
      <c r="T7249"/>
    </row>
    <row r="7250" spans="1:20" ht="12.75" x14ac:dyDescent="0.2">
      <c r="A7250" s="42" t="s">
        <v>144</v>
      </c>
      <c r="B7250" s="28" t="s">
        <v>333</v>
      </c>
      <c r="C7250" s="44" t="s">
        <v>614</v>
      </c>
      <c r="D7250" s="28" t="s">
        <v>7973</v>
      </c>
      <c r="E7250" s="29">
        <v>740.36</v>
      </c>
      <c r="F7250" s="30">
        <v>232.14</v>
      </c>
      <c r="G7250" s="30">
        <v>0</v>
      </c>
      <c r="H7250" s="29">
        <v>0</v>
      </c>
      <c r="I7250" s="30">
        <v>508.22</v>
      </c>
      <c r="J7250" s="30"/>
      <c r="N7250" s="52">
        <v>740.36</v>
      </c>
      <c r="O7250" s="21">
        <v>323.13</v>
      </c>
      <c r="P7250" s="21">
        <v>323.13</v>
      </c>
      <c r="Q7250" s="21">
        <v>508.22</v>
      </c>
      <c r="R7250" s="21">
        <v>323.13</v>
      </c>
      <c r="S7250"/>
      <c r="T7250"/>
    </row>
    <row r="7251" spans="1:20" ht="12.75" x14ac:dyDescent="0.2">
      <c r="A7251" s="42" t="s">
        <v>144</v>
      </c>
      <c r="B7251" s="28" t="s">
        <v>333</v>
      </c>
      <c r="C7251" s="44" t="s">
        <v>616</v>
      </c>
      <c r="D7251" s="28" t="s">
        <v>7974</v>
      </c>
      <c r="E7251" s="29">
        <v>2491.41</v>
      </c>
      <c r="F7251" s="30">
        <v>0</v>
      </c>
      <c r="G7251" s="30">
        <v>0</v>
      </c>
      <c r="H7251" s="29">
        <v>0</v>
      </c>
      <c r="I7251" s="30">
        <v>2491.41</v>
      </c>
      <c r="J7251" s="30"/>
      <c r="N7251" s="52">
        <v>2491.41</v>
      </c>
      <c r="O7251" s="21">
        <v>2491.41</v>
      </c>
      <c r="P7251" s="21">
        <v>2491.41</v>
      </c>
      <c r="Q7251" s="21">
        <v>2491.41</v>
      </c>
      <c r="R7251" s="21">
        <v>2491.41</v>
      </c>
      <c r="S7251"/>
      <c r="T7251"/>
    </row>
    <row r="7252" spans="1:20" ht="12.75" x14ac:dyDescent="0.2">
      <c r="A7252" s="42" t="s">
        <v>144</v>
      </c>
      <c r="B7252" s="28" t="s">
        <v>333</v>
      </c>
      <c r="C7252" s="44" t="s">
        <v>618</v>
      </c>
      <c r="D7252" s="28" t="s">
        <v>7975</v>
      </c>
      <c r="E7252" s="29">
        <v>6646.68</v>
      </c>
      <c r="F7252" s="30">
        <v>0</v>
      </c>
      <c r="G7252" s="30">
        <v>0</v>
      </c>
      <c r="H7252" s="29">
        <v>0</v>
      </c>
      <c r="I7252" s="30">
        <v>6646.68</v>
      </c>
      <c r="J7252" s="30"/>
      <c r="N7252" s="52">
        <v>6646.68</v>
      </c>
      <c r="O7252" s="21">
        <v>6646.68</v>
      </c>
      <c r="P7252" s="21">
        <v>6646.68</v>
      </c>
      <c r="Q7252" s="21">
        <v>6646.68</v>
      </c>
      <c r="R7252" s="21">
        <v>6646.68</v>
      </c>
      <c r="S7252"/>
      <c r="T7252"/>
    </row>
    <row r="7253" spans="1:20" ht="12.75" x14ac:dyDescent="0.2">
      <c r="A7253" s="42" t="s">
        <v>144</v>
      </c>
      <c r="B7253" s="28" t="s">
        <v>333</v>
      </c>
      <c r="C7253" s="44" t="s">
        <v>620</v>
      </c>
      <c r="D7253" s="28" t="s">
        <v>7976</v>
      </c>
      <c r="E7253" s="29">
        <v>12018.25</v>
      </c>
      <c r="F7253" s="30">
        <v>0</v>
      </c>
      <c r="G7253" s="30">
        <v>0</v>
      </c>
      <c r="H7253" s="29">
        <v>0</v>
      </c>
      <c r="I7253" s="30">
        <v>12018.25</v>
      </c>
      <c r="J7253" s="30"/>
      <c r="N7253" s="52">
        <v>12018.25</v>
      </c>
      <c r="O7253" s="21">
        <v>12018.25</v>
      </c>
      <c r="P7253" s="21">
        <v>12018.25</v>
      </c>
      <c r="Q7253" s="21">
        <v>12018.25</v>
      </c>
      <c r="R7253" s="21">
        <v>12018.25</v>
      </c>
      <c r="S7253"/>
      <c r="T7253"/>
    </row>
    <row r="7254" spans="1:20" ht="12.75" x14ac:dyDescent="0.2">
      <c r="A7254" s="42" t="s">
        <v>144</v>
      </c>
      <c r="B7254" s="28" t="s">
        <v>333</v>
      </c>
      <c r="C7254" s="44" t="s">
        <v>161</v>
      </c>
      <c r="D7254" s="28" t="s">
        <v>7977</v>
      </c>
      <c r="E7254" s="29">
        <v>2945.72</v>
      </c>
      <c r="F7254" s="30">
        <v>0</v>
      </c>
      <c r="G7254" s="30">
        <v>0</v>
      </c>
      <c r="H7254" s="29">
        <v>0</v>
      </c>
      <c r="I7254" s="30">
        <v>2945.72</v>
      </c>
      <c r="J7254" s="30"/>
      <c r="N7254" s="52">
        <v>2945.72</v>
      </c>
      <c r="O7254" s="21">
        <v>2945.72</v>
      </c>
      <c r="P7254" s="21">
        <v>2945.72</v>
      </c>
      <c r="Q7254" s="21">
        <v>2945.72</v>
      </c>
      <c r="R7254" s="21">
        <v>2945.72</v>
      </c>
      <c r="S7254"/>
      <c r="T7254"/>
    </row>
    <row r="7255" spans="1:20" ht="12.75" x14ac:dyDescent="0.2">
      <c r="A7255" s="42" t="s">
        <v>144</v>
      </c>
      <c r="B7255" s="28" t="s">
        <v>333</v>
      </c>
      <c r="C7255" s="44" t="s">
        <v>622</v>
      </c>
      <c r="D7255" s="28" t="s">
        <v>7978</v>
      </c>
      <c r="E7255" s="29">
        <v>2409.6</v>
      </c>
      <c r="F7255" s="30">
        <v>0</v>
      </c>
      <c r="G7255" s="30">
        <v>0</v>
      </c>
      <c r="H7255" s="29">
        <v>0</v>
      </c>
      <c r="I7255" s="30">
        <v>2409.6</v>
      </c>
      <c r="J7255" s="30"/>
      <c r="N7255" s="52">
        <v>2409.6</v>
      </c>
      <c r="O7255" s="21">
        <v>2409.6</v>
      </c>
      <c r="P7255" s="21">
        <v>2409.6</v>
      </c>
      <c r="Q7255" s="21">
        <v>1807.2</v>
      </c>
      <c r="R7255" s="21">
        <v>2409.6</v>
      </c>
      <c r="S7255"/>
      <c r="T7255"/>
    </row>
    <row r="7256" spans="1:20" ht="12.75" x14ac:dyDescent="0.2">
      <c r="A7256" s="42" t="s">
        <v>144</v>
      </c>
      <c r="B7256" s="28" t="s">
        <v>333</v>
      </c>
      <c r="C7256" s="44" t="s">
        <v>183</v>
      </c>
      <c r="D7256" s="28" t="s">
        <v>7979</v>
      </c>
      <c r="E7256" s="29">
        <v>37432.79</v>
      </c>
      <c r="F7256" s="30">
        <v>0</v>
      </c>
      <c r="G7256" s="30">
        <v>0</v>
      </c>
      <c r="H7256" s="29">
        <v>0</v>
      </c>
      <c r="I7256" s="30">
        <v>37432.79</v>
      </c>
      <c r="J7256" s="30"/>
      <c r="N7256" s="52">
        <v>37432.79</v>
      </c>
      <c r="O7256" s="21">
        <v>37432.79</v>
      </c>
      <c r="P7256" s="21">
        <v>37432.79</v>
      </c>
      <c r="Q7256" s="21">
        <v>37432.79</v>
      </c>
      <c r="R7256" s="21">
        <v>37432.79</v>
      </c>
      <c r="S7256"/>
      <c r="T7256"/>
    </row>
    <row r="7257" spans="1:20" ht="12.75" x14ac:dyDescent="0.2">
      <c r="A7257" s="42" t="s">
        <v>144</v>
      </c>
      <c r="B7257" s="28" t="s">
        <v>333</v>
      </c>
      <c r="C7257" s="44" t="s">
        <v>625</v>
      </c>
      <c r="D7257" s="28" t="s">
        <v>7980</v>
      </c>
      <c r="E7257" s="29">
        <v>4989.3599999999997</v>
      </c>
      <c r="F7257" s="30">
        <v>0</v>
      </c>
      <c r="G7257" s="30">
        <v>0</v>
      </c>
      <c r="H7257" s="29">
        <v>0</v>
      </c>
      <c r="I7257" s="30">
        <v>4989.3599999999997</v>
      </c>
      <c r="J7257" s="30"/>
      <c r="N7257" s="52">
        <v>4989.3599999999997</v>
      </c>
      <c r="O7257" s="21">
        <v>4989.3599999999997</v>
      </c>
      <c r="P7257" s="21">
        <v>4989.3599999999997</v>
      </c>
      <c r="Q7257" s="21">
        <v>4989.3599999999997</v>
      </c>
      <c r="R7257" s="21">
        <v>4989.3599999999997</v>
      </c>
      <c r="S7257"/>
      <c r="T7257"/>
    </row>
    <row r="7258" spans="1:20" ht="12.75" x14ac:dyDescent="0.2">
      <c r="A7258" s="42" t="s">
        <v>144</v>
      </c>
      <c r="B7258" s="28" t="s">
        <v>333</v>
      </c>
      <c r="C7258" s="44" t="s">
        <v>627</v>
      </c>
      <c r="D7258" s="28" t="s">
        <v>7981</v>
      </c>
      <c r="E7258" s="29">
        <v>5638.91</v>
      </c>
      <c r="F7258" s="30">
        <v>0</v>
      </c>
      <c r="G7258" s="30">
        <v>0</v>
      </c>
      <c r="H7258" s="29">
        <v>0</v>
      </c>
      <c r="I7258" s="30">
        <v>5638.91</v>
      </c>
      <c r="J7258" s="30"/>
      <c r="N7258" s="52">
        <v>5638.91</v>
      </c>
      <c r="O7258" s="21">
        <v>5638.91</v>
      </c>
      <c r="P7258" s="21">
        <v>5638.91</v>
      </c>
      <c r="Q7258" s="21">
        <v>5638.91</v>
      </c>
      <c r="R7258" s="21">
        <v>5638.91</v>
      </c>
      <c r="S7258"/>
      <c r="T7258"/>
    </row>
    <row r="7259" spans="1:20" ht="12.75" x14ac:dyDescent="0.2">
      <c r="A7259" s="42" t="s">
        <v>144</v>
      </c>
      <c r="B7259" s="28" t="s">
        <v>333</v>
      </c>
      <c r="C7259" s="44" t="s">
        <v>629</v>
      </c>
      <c r="D7259" s="28" t="s">
        <v>7982</v>
      </c>
      <c r="E7259" s="29">
        <v>65593.77</v>
      </c>
      <c r="F7259" s="30">
        <v>0</v>
      </c>
      <c r="G7259" s="30">
        <v>0</v>
      </c>
      <c r="H7259" s="29">
        <v>0</v>
      </c>
      <c r="I7259" s="30">
        <v>65593.77</v>
      </c>
      <c r="J7259" s="30"/>
      <c r="N7259" s="52">
        <v>65593.77</v>
      </c>
      <c r="O7259" s="21">
        <v>65593.77</v>
      </c>
      <c r="P7259" s="21">
        <v>65593.77</v>
      </c>
      <c r="Q7259" s="21">
        <v>65593.77</v>
      </c>
      <c r="R7259" s="21">
        <v>65593.77</v>
      </c>
      <c r="S7259"/>
      <c r="T7259"/>
    </row>
    <row r="7260" spans="1:20" ht="12.75" x14ac:dyDescent="0.2">
      <c r="A7260" s="42" t="s">
        <v>144</v>
      </c>
      <c r="B7260" s="28" t="s">
        <v>333</v>
      </c>
      <c r="C7260" s="44" t="s">
        <v>631</v>
      </c>
      <c r="D7260" s="28" t="s">
        <v>7983</v>
      </c>
      <c r="E7260" s="29">
        <v>3289.17</v>
      </c>
      <c r="F7260" s="30">
        <v>0</v>
      </c>
      <c r="G7260" s="30">
        <v>0</v>
      </c>
      <c r="H7260" s="29">
        <v>0</v>
      </c>
      <c r="I7260" s="30">
        <v>3289.17</v>
      </c>
      <c r="J7260" s="30"/>
      <c r="N7260" s="52">
        <v>3289.17</v>
      </c>
      <c r="O7260" s="21">
        <v>3289.17</v>
      </c>
      <c r="P7260" s="21">
        <v>3289.17</v>
      </c>
      <c r="Q7260" s="21">
        <v>3289.17</v>
      </c>
      <c r="R7260" s="21">
        <v>3289.17</v>
      </c>
      <c r="S7260"/>
      <c r="T7260"/>
    </row>
    <row r="7261" spans="1:20" ht="12.75" x14ac:dyDescent="0.2">
      <c r="A7261" s="42" t="s">
        <v>144</v>
      </c>
      <c r="B7261" s="28" t="s">
        <v>333</v>
      </c>
      <c r="C7261" s="44" t="s">
        <v>261</v>
      </c>
      <c r="D7261" s="28" t="s">
        <v>7984</v>
      </c>
      <c r="E7261" s="29">
        <v>740.67</v>
      </c>
      <c r="F7261" s="30">
        <v>0</v>
      </c>
      <c r="G7261" s="30">
        <v>0</v>
      </c>
      <c r="H7261" s="29">
        <v>0</v>
      </c>
      <c r="I7261" s="30">
        <v>740.67</v>
      </c>
      <c r="J7261" s="30"/>
      <c r="N7261" s="52">
        <v>740.67</v>
      </c>
      <c r="O7261" s="21">
        <v>740.67</v>
      </c>
      <c r="P7261" s="21">
        <v>740.67</v>
      </c>
      <c r="Q7261" s="21">
        <v>740.67</v>
      </c>
      <c r="R7261" s="21">
        <v>740.67</v>
      </c>
      <c r="S7261"/>
      <c r="T7261"/>
    </row>
    <row r="7262" spans="1:20" ht="12.75" x14ac:dyDescent="0.2">
      <c r="A7262" s="42" t="s">
        <v>144</v>
      </c>
      <c r="B7262" s="28" t="s">
        <v>333</v>
      </c>
      <c r="C7262" s="44" t="s">
        <v>636</v>
      </c>
      <c r="D7262" s="28" t="s">
        <v>7985</v>
      </c>
      <c r="E7262" s="29">
        <v>3215.31</v>
      </c>
      <c r="F7262" s="30">
        <v>0</v>
      </c>
      <c r="G7262" s="30">
        <v>0</v>
      </c>
      <c r="H7262" s="29">
        <v>0</v>
      </c>
      <c r="I7262" s="30">
        <v>3215.31</v>
      </c>
      <c r="J7262" s="30"/>
      <c r="N7262" s="52">
        <v>3215.31</v>
      </c>
      <c r="O7262" s="21">
        <v>3215.31</v>
      </c>
      <c r="P7262" s="21">
        <v>3215.31</v>
      </c>
      <c r="Q7262" s="21">
        <v>3215.31</v>
      </c>
      <c r="R7262" s="21">
        <v>3215.31</v>
      </c>
      <c r="S7262"/>
      <c r="T7262"/>
    </row>
    <row r="7263" spans="1:20" ht="12.75" x14ac:dyDescent="0.2">
      <c r="A7263" s="42" t="s">
        <v>144</v>
      </c>
      <c r="B7263" s="28" t="s">
        <v>333</v>
      </c>
      <c r="C7263" s="44" t="s">
        <v>638</v>
      </c>
      <c r="D7263" s="28" t="s">
        <v>7986</v>
      </c>
      <c r="E7263" s="29">
        <v>8837.9</v>
      </c>
      <c r="F7263" s="30">
        <v>0</v>
      </c>
      <c r="G7263" s="30">
        <v>0</v>
      </c>
      <c r="H7263" s="29">
        <v>0</v>
      </c>
      <c r="I7263" s="30">
        <v>8837.9</v>
      </c>
      <c r="J7263" s="30"/>
      <c r="N7263" s="52">
        <v>8837.9</v>
      </c>
      <c r="O7263" s="21">
        <v>8837.9</v>
      </c>
      <c r="P7263" s="21">
        <v>8837.9</v>
      </c>
      <c r="Q7263" s="21">
        <v>8837.9</v>
      </c>
      <c r="R7263" s="21">
        <v>8837.9</v>
      </c>
      <c r="S7263"/>
      <c r="T7263"/>
    </row>
    <row r="7264" spans="1:20" ht="12.75" x14ac:dyDescent="0.2">
      <c r="A7264" s="42" t="s">
        <v>144</v>
      </c>
      <c r="B7264" s="28" t="s">
        <v>333</v>
      </c>
      <c r="C7264" s="44" t="s">
        <v>640</v>
      </c>
      <c r="D7264" s="28" t="s">
        <v>7987</v>
      </c>
      <c r="E7264" s="29">
        <v>18915.02</v>
      </c>
      <c r="F7264" s="30">
        <v>0</v>
      </c>
      <c r="G7264" s="30">
        <v>0</v>
      </c>
      <c r="H7264" s="29">
        <v>0</v>
      </c>
      <c r="I7264" s="30">
        <v>18915.02</v>
      </c>
      <c r="J7264" s="30"/>
      <c r="N7264" s="52">
        <v>18915.02</v>
      </c>
      <c r="O7264" s="21">
        <v>18915.02</v>
      </c>
      <c r="P7264" s="21">
        <v>18915.02</v>
      </c>
      <c r="Q7264" s="21">
        <v>18915.02</v>
      </c>
      <c r="R7264" s="21">
        <v>18915.02</v>
      </c>
      <c r="S7264"/>
      <c r="T7264"/>
    </row>
    <row r="7265" spans="1:20" ht="12.75" x14ac:dyDescent="0.2">
      <c r="A7265" s="42" t="s">
        <v>144</v>
      </c>
      <c r="B7265" s="28" t="s">
        <v>333</v>
      </c>
      <c r="C7265" s="44" t="s">
        <v>642</v>
      </c>
      <c r="D7265" s="28" t="s">
        <v>7988</v>
      </c>
      <c r="E7265" s="29">
        <v>66163.839999999997</v>
      </c>
      <c r="F7265" s="30">
        <v>0</v>
      </c>
      <c r="G7265" s="30">
        <v>0</v>
      </c>
      <c r="H7265" s="29">
        <v>0</v>
      </c>
      <c r="I7265" s="30">
        <v>66163.839999999997</v>
      </c>
      <c r="J7265" s="30"/>
      <c r="N7265" s="52">
        <v>66163.839999999997</v>
      </c>
      <c r="O7265" s="21">
        <v>66163.839999999997</v>
      </c>
      <c r="P7265" s="21">
        <v>66163.839999999997</v>
      </c>
      <c r="Q7265" s="21">
        <v>66163.839999999997</v>
      </c>
      <c r="R7265" s="21">
        <v>66163.839999999997</v>
      </c>
      <c r="S7265"/>
      <c r="T7265"/>
    </row>
    <row r="7266" spans="1:20" ht="12.75" x14ac:dyDescent="0.2">
      <c r="A7266" s="42" t="s">
        <v>144</v>
      </c>
      <c r="B7266" s="28" t="s">
        <v>333</v>
      </c>
      <c r="C7266" s="44" t="s">
        <v>185</v>
      </c>
      <c r="D7266" s="28" t="s">
        <v>7989</v>
      </c>
      <c r="E7266" s="29">
        <v>2759.79</v>
      </c>
      <c r="F7266" s="30">
        <v>0</v>
      </c>
      <c r="G7266" s="30">
        <v>0</v>
      </c>
      <c r="H7266" s="29">
        <v>0</v>
      </c>
      <c r="I7266" s="30">
        <v>2759.79</v>
      </c>
      <c r="J7266" s="30"/>
      <c r="N7266" s="52">
        <v>2759.79</v>
      </c>
      <c r="O7266" s="21">
        <v>2759.79</v>
      </c>
      <c r="P7266" s="21">
        <v>2759.79</v>
      </c>
      <c r="Q7266" s="21">
        <v>2759.79</v>
      </c>
      <c r="R7266" s="21">
        <v>2759.79</v>
      </c>
      <c r="S7266"/>
      <c r="T7266"/>
    </row>
    <row r="7267" spans="1:20" ht="12.75" x14ac:dyDescent="0.2">
      <c r="A7267" s="42" t="s">
        <v>144</v>
      </c>
      <c r="B7267" s="28" t="s">
        <v>333</v>
      </c>
      <c r="C7267" s="44" t="s">
        <v>645</v>
      </c>
      <c r="D7267" s="28" t="s">
        <v>7990</v>
      </c>
      <c r="E7267" s="29">
        <v>96693.24</v>
      </c>
      <c r="F7267" s="30">
        <v>695.49</v>
      </c>
      <c r="G7267" s="30">
        <v>0</v>
      </c>
      <c r="H7267" s="29">
        <v>0</v>
      </c>
      <c r="I7267" s="30">
        <v>95997.75</v>
      </c>
      <c r="J7267" s="30"/>
      <c r="N7267" s="52">
        <v>96693.24</v>
      </c>
      <c r="O7267" s="21">
        <v>95997.75</v>
      </c>
      <c r="P7267" s="21">
        <v>95997.75</v>
      </c>
      <c r="Q7267" s="21">
        <v>95997.75</v>
      </c>
      <c r="R7267" s="21">
        <v>95997.75</v>
      </c>
      <c r="S7267"/>
      <c r="T7267"/>
    </row>
    <row r="7268" spans="1:20" ht="12.75" x14ac:dyDescent="0.2">
      <c r="A7268" s="42" t="s">
        <v>144</v>
      </c>
      <c r="B7268" s="28" t="s">
        <v>333</v>
      </c>
      <c r="C7268" s="44" t="s">
        <v>263</v>
      </c>
      <c r="D7268" s="28" t="s">
        <v>7991</v>
      </c>
      <c r="E7268" s="29">
        <v>5865.51</v>
      </c>
      <c r="F7268" s="30">
        <v>0</v>
      </c>
      <c r="G7268" s="30">
        <v>0</v>
      </c>
      <c r="H7268" s="29">
        <v>0</v>
      </c>
      <c r="I7268" s="30">
        <v>5865.51</v>
      </c>
      <c r="J7268" s="30"/>
      <c r="N7268" s="52">
        <v>5865.51</v>
      </c>
      <c r="O7268" s="21">
        <v>5865.51</v>
      </c>
      <c r="P7268" s="21">
        <v>5865.51</v>
      </c>
      <c r="Q7268" s="21">
        <v>5865.51</v>
      </c>
      <c r="R7268" s="21">
        <v>5865.51</v>
      </c>
      <c r="S7268"/>
      <c r="T7268"/>
    </row>
    <row r="7269" spans="1:20" ht="12.75" x14ac:dyDescent="0.2">
      <c r="A7269" s="42" t="s">
        <v>144</v>
      </c>
      <c r="B7269" s="28" t="s">
        <v>333</v>
      </c>
      <c r="C7269" s="44" t="s">
        <v>648</v>
      </c>
      <c r="D7269" s="28" t="s">
        <v>7992</v>
      </c>
      <c r="E7269" s="29">
        <v>6704.5</v>
      </c>
      <c r="F7269" s="30">
        <v>0</v>
      </c>
      <c r="G7269" s="30">
        <v>0</v>
      </c>
      <c r="H7269" s="29">
        <v>0</v>
      </c>
      <c r="I7269" s="30">
        <v>6704.5</v>
      </c>
      <c r="J7269" s="30"/>
      <c r="N7269" s="52">
        <v>6704.5</v>
      </c>
      <c r="O7269" s="21">
        <v>6704.5</v>
      </c>
      <c r="P7269" s="21">
        <v>6704.5</v>
      </c>
      <c r="Q7269" s="21">
        <v>6704.5</v>
      </c>
      <c r="R7269" s="21">
        <v>6704.5</v>
      </c>
      <c r="S7269"/>
      <c r="T7269"/>
    </row>
    <row r="7270" spans="1:20" ht="12.75" x14ac:dyDescent="0.2">
      <c r="A7270" s="42" t="s">
        <v>144</v>
      </c>
      <c r="B7270" s="28" t="s">
        <v>333</v>
      </c>
      <c r="C7270" s="44" t="s">
        <v>650</v>
      </c>
      <c r="D7270" s="28" t="s">
        <v>7993</v>
      </c>
      <c r="E7270" s="29">
        <v>5844.28</v>
      </c>
      <c r="F7270" s="30">
        <v>0</v>
      </c>
      <c r="G7270" s="30">
        <v>0</v>
      </c>
      <c r="H7270" s="29">
        <v>0</v>
      </c>
      <c r="I7270" s="30">
        <v>5844.28</v>
      </c>
      <c r="J7270" s="30"/>
      <c r="N7270" s="52">
        <v>5844.28</v>
      </c>
      <c r="O7270" s="21">
        <v>5844.28</v>
      </c>
      <c r="P7270" s="21">
        <v>5844.28</v>
      </c>
      <c r="Q7270" s="21">
        <v>4213.49</v>
      </c>
      <c r="R7270" s="21">
        <v>5844.28</v>
      </c>
      <c r="S7270"/>
      <c r="T7270"/>
    </row>
    <row r="7271" spans="1:20" ht="12.75" x14ac:dyDescent="0.2">
      <c r="A7271" s="42" t="s">
        <v>144</v>
      </c>
      <c r="B7271" s="28" t="s">
        <v>333</v>
      </c>
      <c r="C7271" s="44" t="s">
        <v>652</v>
      </c>
      <c r="D7271" s="28" t="s">
        <v>7994</v>
      </c>
      <c r="E7271" s="29">
        <v>2743.55</v>
      </c>
      <c r="F7271" s="30">
        <v>0</v>
      </c>
      <c r="G7271" s="30">
        <v>0</v>
      </c>
      <c r="H7271" s="29">
        <v>0</v>
      </c>
      <c r="I7271" s="30">
        <v>2743.55</v>
      </c>
      <c r="J7271" s="30"/>
      <c r="N7271" s="52">
        <v>2743.55</v>
      </c>
      <c r="O7271" s="21">
        <v>2743.55</v>
      </c>
      <c r="P7271" s="21">
        <v>2743.55</v>
      </c>
      <c r="Q7271" s="21">
        <v>2743.55</v>
      </c>
      <c r="R7271" s="21">
        <v>2743.55</v>
      </c>
      <c r="S7271"/>
      <c r="T7271"/>
    </row>
    <row r="7272" spans="1:20" ht="12.75" x14ac:dyDescent="0.2">
      <c r="A7272" s="42" t="s">
        <v>144</v>
      </c>
      <c r="B7272" s="28" t="s">
        <v>333</v>
      </c>
      <c r="C7272" s="44" t="s">
        <v>654</v>
      </c>
      <c r="D7272" s="28" t="s">
        <v>7995</v>
      </c>
      <c r="E7272" s="29">
        <v>1524.3</v>
      </c>
      <c r="F7272" s="30">
        <v>0</v>
      </c>
      <c r="G7272" s="30">
        <v>0</v>
      </c>
      <c r="H7272" s="29">
        <v>0</v>
      </c>
      <c r="I7272" s="30">
        <v>1524.3</v>
      </c>
      <c r="J7272" s="30"/>
      <c r="N7272" s="52">
        <v>1524.3</v>
      </c>
      <c r="O7272" s="21">
        <v>1524.3</v>
      </c>
      <c r="P7272" s="21">
        <v>1524.3</v>
      </c>
      <c r="Q7272" s="21">
        <v>1524.3</v>
      </c>
      <c r="R7272" s="21">
        <v>1524.3</v>
      </c>
      <c r="S7272"/>
      <c r="T7272"/>
    </row>
    <row r="7273" spans="1:20" ht="12.75" x14ac:dyDescent="0.2">
      <c r="A7273" s="42" t="s">
        <v>144</v>
      </c>
      <c r="B7273" s="28" t="s">
        <v>333</v>
      </c>
      <c r="C7273" s="44" t="s">
        <v>187</v>
      </c>
      <c r="D7273" s="28" t="s">
        <v>7996</v>
      </c>
      <c r="E7273" s="29">
        <v>11247.84</v>
      </c>
      <c r="F7273" s="30">
        <v>0</v>
      </c>
      <c r="G7273" s="30">
        <v>0</v>
      </c>
      <c r="H7273" s="29">
        <v>0</v>
      </c>
      <c r="I7273" s="30">
        <v>11247.84</v>
      </c>
      <c r="J7273" s="30"/>
      <c r="N7273" s="52">
        <v>11247.84</v>
      </c>
      <c r="O7273" s="21">
        <v>11247.84</v>
      </c>
      <c r="P7273" s="21">
        <v>11247.84</v>
      </c>
      <c r="Q7273" s="21">
        <v>11247.84</v>
      </c>
      <c r="R7273" s="21">
        <v>11247.84</v>
      </c>
      <c r="S7273"/>
      <c r="T7273"/>
    </row>
    <row r="7274" spans="1:20" ht="12.75" x14ac:dyDescent="0.2">
      <c r="A7274" s="42" t="s">
        <v>144</v>
      </c>
      <c r="B7274" s="28" t="s">
        <v>333</v>
      </c>
      <c r="C7274" s="44" t="s">
        <v>658</v>
      </c>
      <c r="D7274" s="28" t="s">
        <v>7997</v>
      </c>
      <c r="E7274" s="29">
        <v>44403.46</v>
      </c>
      <c r="F7274" s="30">
        <v>0</v>
      </c>
      <c r="G7274" s="30">
        <v>0</v>
      </c>
      <c r="H7274" s="29">
        <v>0</v>
      </c>
      <c r="I7274" s="30">
        <v>44403.46</v>
      </c>
      <c r="J7274" s="30"/>
      <c r="N7274" s="52">
        <v>44403.46</v>
      </c>
      <c r="O7274" s="21">
        <v>44403.46</v>
      </c>
      <c r="P7274" s="21">
        <v>44403.46</v>
      </c>
      <c r="Q7274" s="21">
        <v>44403.46</v>
      </c>
      <c r="R7274" s="21">
        <v>44403.46</v>
      </c>
      <c r="S7274"/>
      <c r="T7274"/>
    </row>
    <row r="7275" spans="1:20" ht="12.75" x14ac:dyDescent="0.2">
      <c r="A7275" s="42" t="s">
        <v>144</v>
      </c>
      <c r="B7275" s="28" t="s">
        <v>333</v>
      </c>
      <c r="C7275" s="44" t="s">
        <v>265</v>
      </c>
      <c r="D7275" s="28" t="s">
        <v>7998</v>
      </c>
      <c r="E7275" s="29">
        <v>9835.91</v>
      </c>
      <c r="F7275" s="30">
        <v>0</v>
      </c>
      <c r="G7275" s="30">
        <v>0</v>
      </c>
      <c r="H7275" s="29">
        <v>0</v>
      </c>
      <c r="I7275" s="30">
        <v>9835.91</v>
      </c>
      <c r="J7275" s="30"/>
      <c r="N7275" s="52">
        <v>9835.91</v>
      </c>
      <c r="O7275" s="21">
        <v>9835.91</v>
      </c>
      <c r="P7275" s="21">
        <v>9835.91</v>
      </c>
      <c r="Q7275" s="21">
        <v>7376.93</v>
      </c>
      <c r="R7275" s="21">
        <v>9835.91</v>
      </c>
      <c r="S7275"/>
      <c r="T7275"/>
    </row>
    <row r="7276" spans="1:20" ht="12.75" x14ac:dyDescent="0.2">
      <c r="A7276" s="42" t="s">
        <v>144</v>
      </c>
      <c r="B7276" s="28" t="s">
        <v>333</v>
      </c>
      <c r="C7276" s="44" t="s">
        <v>661</v>
      </c>
      <c r="D7276" s="28" t="s">
        <v>7999</v>
      </c>
      <c r="E7276" s="29">
        <v>8940.85</v>
      </c>
      <c r="F7276" s="30">
        <v>0</v>
      </c>
      <c r="G7276" s="30">
        <v>0</v>
      </c>
      <c r="H7276" s="29">
        <v>0</v>
      </c>
      <c r="I7276" s="30">
        <v>8940.85</v>
      </c>
      <c r="J7276" s="30"/>
      <c r="N7276" s="52">
        <v>8940.85</v>
      </c>
      <c r="O7276" s="21">
        <v>8940.85</v>
      </c>
      <c r="P7276" s="21">
        <v>8940.85</v>
      </c>
      <c r="Q7276" s="21">
        <v>8940.85</v>
      </c>
      <c r="R7276" s="21">
        <v>8940.85</v>
      </c>
      <c r="S7276"/>
      <c r="T7276"/>
    </row>
    <row r="7277" spans="1:20" ht="12.75" x14ac:dyDescent="0.2">
      <c r="A7277" s="42" t="s">
        <v>144</v>
      </c>
      <c r="B7277" s="28" t="s">
        <v>333</v>
      </c>
      <c r="C7277" s="44" t="s">
        <v>232</v>
      </c>
      <c r="D7277" s="28" t="s">
        <v>8000</v>
      </c>
      <c r="E7277" s="29">
        <v>937.61</v>
      </c>
      <c r="F7277" s="30">
        <v>0</v>
      </c>
      <c r="G7277" s="30">
        <v>0</v>
      </c>
      <c r="H7277" s="29">
        <v>0</v>
      </c>
      <c r="I7277" s="30">
        <v>937.61</v>
      </c>
      <c r="J7277" s="30"/>
      <c r="N7277" s="52">
        <v>937.61</v>
      </c>
      <c r="O7277" s="21">
        <v>937.61</v>
      </c>
      <c r="P7277" s="21">
        <v>937.61</v>
      </c>
      <c r="Q7277" s="21">
        <v>937.61</v>
      </c>
      <c r="R7277" s="21">
        <v>937.61</v>
      </c>
      <c r="S7277"/>
      <c r="T7277"/>
    </row>
    <row r="7278" spans="1:20" ht="12.75" x14ac:dyDescent="0.2">
      <c r="A7278" s="42" t="s">
        <v>144</v>
      </c>
      <c r="B7278" s="28" t="s">
        <v>333</v>
      </c>
      <c r="C7278" s="44" t="s">
        <v>903</v>
      </c>
      <c r="D7278" s="28" t="s">
        <v>8001</v>
      </c>
      <c r="E7278" s="29">
        <v>895.22</v>
      </c>
      <c r="F7278" s="30">
        <v>0</v>
      </c>
      <c r="G7278" s="30">
        <v>0</v>
      </c>
      <c r="H7278" s="29">
        <v>0</v>
      </c>
      <c r="I7278" s="30">
        <v>895.22</v>
      </c>
      <c r="J7278" s="30"/>
      <c r="N7278" s="52">
        <v>895.22</v>
      </c>
      <c r="O7278" s="21">
        <v>895.22</v>
      </c>
      <c r="P7278" s="21">
        <v>895.22</v>
      </c>
      <c r="Q7278" s="21">
        <v>622.25</v>
      </c>
      <c r="R7278" s="21">
        <v>895.22</v>
      </c>
      <c r="S7278"/>
      <c r="T7278"/>
    </row>
    <row r="7279" spans="1:20" ht="12.75" x14ac:dyDescent="0.2">
      <c r="A7279" s="42" t="s">
        <v>144</v>
      </c>
      <c r="B7279" s="28" t="s">
        <v>333</v>
      </c>
      <c r="C7279" s="44" t="s">
        <v>267</v>
      </c>
      <c r="D7279" s="28" t="s">
        <v>8002</v>
      </c>
      <c r="E7279" s="29">
        <v>3174.14</v>
      </c>
      <c r="F7279" s="30">
        <v>0</v>
      </c>
      <c r="G7279" s="30">
        <v>0</v>
      </c>
      <c r="H7279" s="29">
        <v>0</v>
      </c>
      <c r="I7279" s="30">
        <v>3174.14</v>
      </c>
      <c r="J7279" s="30"/>
      <c r="N7279" s="52">
        <v>3174.14</v>
      </c>
      <c r="O7279" s="21">
        <v>3174.14</v>
      </c>
      <c r="P7279" s="21">
        <v>3174.14</v>
      </c>
      <c r="Q7279" s="21">
        <v>3174.14</v>
      </c>
      <c r="R7279" s="21">
        <v>3174.14</v>
      </c>
      <c r="S7279"/>
      <c r="T7279"/>
    </row>
    <row r="7280" spans="1:20" ht="12.75" x14ac:dyDescent="0.2">
      <c r="A7280" s="42" t="s">
        <v>144</v>
      </c>
      <c r="B7280" s="28" t="s">
        <v>333</v>
      </c>
      <c r="C7280" s="44" t="s">
        <v>665</v>
      </c>
      <c r="D7280" s="28" t="s">
        <v>8003</v>
      </c>
      <c r="E7280" s="29">
        <v>1069.77</v>
      </c>
      <c r="F7280" s="30">
        <v>0</v>
      </c>
      <c r="G7280" s="30">
        <v>0</v>
      </c>
      <c r="H7280" s="29">
        <v>0</v>
      </c>
      <c r="I7280" s="30">
        <v>1069.77</v>
      </c>
      <c r="J7280" s="30"/>
      <c r="N7280" s="52">
        <v>1069.77</v>
      </c>
      <c r="O7280" s="21">
        <v>1069.77</v>
      </c>
      <c r="P7280" s="21">
        <v>1069.77</v>
      </c>
      <c r="Q7280" s="21">
        <v>1069.77</v>
      </c>
      <c r="R7280" s="21">
        <v>1069.77</v>
      </c>
      <c r="S7280"/>
      <c r="T7280"/>
    </row>
    <row r="7281" spans="1:20" ht="12.75" x14ac:dyDescent="0.2">
      <c r="A7281" s="42" t="s">
        <v>144</v>
      </c>
      <c r="B7281" s="28" t="s">
        <v>333</v>
      </c>
      <c r="C7281" s="44" t="s">
        <v>667</v>
      </c>
      <c r="D7281" s="28" t="s">
        <v>8004</v>
      </c>
      <c r="E7281" s="29">
        <v>16467.16</v>
      </c>
      <c r="F7281" s="30">
        <v>0</v>
      </c>
      <c r="G7281" s="30">
        <v>0</v>
      </c>
      <c r="H7281" s="29">
        <v>0</v>
      </c>
      <c r="I7281" s="30">
        <v>16467.16</v>
      </c>
      <c r="J7281" s="30"/>
      <c r="N7281" s="52">
        <v>16467.16</v>
      </c>
      <c r="O7281" s="21">
        <v>16467.16</v>
      </c>
      <c r="P7281" s="21">
        <v>16467.16</v>
      </c>
      <c r="Q7281" s="21">
        <v>16467.16</v>
      </c>
      <c r="R7281" s="21">
        <v>16467.16</v>
      </c>
      <c r="S7281"/>
      <c r="T7281"/>
    </row>
    <row r="7282" spans="1:20" ht="12.75" x14ac:dyDescent="0.2">
      <c r="A7282" s="42" t="s">
        <v>144</v>
      </c>
      <c r="B7282" s="28" t="s">
        <v>333</v>
      </c>
      <c r="C7282" s="44" t="s">
        <v>228</v>
      </c>
      <c r="D7282" s="28" t="s">
        <v>8005</v>
      </c>
      <c r="E7282" s="29">
        <v>2569.71</v>
      </c>
      <c r="F7282" s="30">
        <v>0</v>
      </c>
      <c r="G7282" s="30">
        <v>0</v>
      </c>
      <c r="H7282" s="29">
        <v>0</v>
      </c>
      <c r="I7282" s="30">
        <v>2569.71</v>
      </c>
      <c r="J7282" s="30"/>
      <c r="N7282" s="52">
        <v>2569.71</v>
      </c>
      <c r="O7282" s="21">
        <v>2569.71</v>
      </c>
      <c r="P7282" s="21">
        <v>2569.71</v>
      </c>
      <c r="Q7282" s="21">
        <v>2569.71</v>
      </c>
      <c r="R7282" s="21">
        <v>2569.71</v>
      </c>
      <c r="S7282"/>
      <c r="T7282"/>
    </row>
    <row r="7283" spans="1:20" ht="12.75" x14ac:dyDescent="0.2">
      <c r="A7283" s="42" t="s">
        <v>144</v>
      </c>
      <c r="B7283" s="28" t="s">
        <v>333</v>
      </c>
      <c r="C7283" s="44" t="s">
        <v>670</v>
      </c>
      <c r="D7283" s="28" t="s">
        <v>8006</v>
      </c>
      <c r="E7283" s="29">
        <v>2871.42</v>
      </c>
      <c r="F7283" s="30">
        <v>0</v>
      </c>
      <c r="G7283" s="30">
        <v>0</v>
      </c>
      <c r="H7283" s="29">
        <v>0</v>
      </c>
      <c r="I7283" s="30">
        <v>2871.42</v>
      </c>
      <c r="J7283" s="30"/>
      <c r="N7283" s="52">
        <v>2871.42</v>
      </c>
      <c r="O7283" s="21">
        <v>2871.42</v>
      </c>
      <c r="P7283" s="21">
        <v>2871.42</v>
      </c>
      <c r="Q7283" s="21">
        <v>2871.42</v>
      </c>
      <c r="R7283" s="21">
        <v>2871.42</v>
      </c>
      <c r="S7283"/>
      <c r="T7283"/>
    </row>
    <row r="7284" spans="1:20" ht="12.75" x14ac:dyDescent="0.2">
      <c r="A7284" s="42" t="s">
        <v>144</v>
      </c>
      <c r="B7284" s="28" t="s">
        <v>333</v>
      </c>
      <c r="C7284" s="44" t="s">
        <v>672</v>
      </c>
      <c r="D7284" s="28" t="s">
        <v>8007</v>
      </c>
      <c r="E7284" s="29">
        <v>981.33</v>
      </c>
      <c r="F7284" s="30">
        <v>0</v>
      </c>
      <c r="G7284" s="30">
        <v>0</v>
      </c>
      <c r="H7284" s="29">
        <v>0</v>
      </c>
      <c r="I7284" s="30">
        <v>981.33</v>
      </c>
      <c r="J7284" s="30"/>
      <c r="N7284" s="52">
        <v>981.33</v>
      </c>
      <c r="O7284" s="21">
        <v>981.33</v>
      </c>
      <c r="P7284" s="21">
        <v>736</v>
      </c>
      <c r="Q7284" s="21">
        <v>490.67</v>
      </c>
      <c r="R7284" s="21">
        <v>981.33</v>
      </c>
      <c r="S7284"/>
      <c r="T7284"/>
    </row>
    <row r="7285" spans="1:20" ht="12.75" x14ac:dyDescent="0.2">
      <c r="A7285" s="42" t="s">
        <v>144</v>
      </c>
      <c r="B7285" s="28" t="s">
        <v>333</v>
      </c>
      <c r="C7285" s="44" t="s">
        <v>163</v>
      </c>
      <c r="D7285" s="28" t="s">
        <v>8008</v>
      </c>
      <c r="E7285" s="29">
        <v>67140.59</v>
      </c>
      <c r="F7285" s="30">
        <v>0</v>
      </c>
      <c r="G7285" s="30">
        <v>0</v>
      </c>
      <c r="H7285" s="29">
        <v>0</v>
      </c>
      <c r="I7285" s="30">
        <v>67140.59</v>
      </c>
      <c r="J7285" s="30"/>
      <c r="N7285" s="52">
        <v>67140.59</v>
      </c>
      <c r="O7285" s="21">
        <v>67140.59</v>
      </c>
      <c r="P7285" s="21">
        <v>67140.59</v>
      </c>
      <c r="Q7285" s="21">
        <v>67140.59</v>
      </c>
      <c r="R7285" s="21">
        <v>67140.59</v>
      </c>
      <c r="S7285"/>
      <c r="T7285"/>
    </row>
    <row r="7286" spans="1:20" ht="12.75" x14ac:dyDescent="0.2">
      <c r="A7286" s="42" t="s">
        <v>144</v>
      </c>
      <c r="B7286" s="28" t="s">
        <v>333</v>
      </c>
      <c r="C7286" s="44" t="s">
        <v>269</v>
      </c>
      <c r="D7286" s="28" t="s">
        <v>8009</v>
      </c>
      <c r="E7286" s="29">
        <v>2914.32</v>
      </c>
      <c r="F7286" s="30">
        <v>0</v>
      </c>
      <c r="G7286" s="30">
        <v>0</v>
      </c>
      <c r="H7286" s="29">
        <v>0</v>
      </c>
      <c r="I7286" s="30">
        <v>2914.32</v>
      </c>
      <c r="J7286" s="30"/>
      <c r="N7286" s="52">
        <v>2914.32</v>
      </c>
      <c r="O7286" s="21">
        <v>2914.32</v>
      </c>
      <c r="P7286" s="21">
        <v>2914.32</v>
      </c>
      <c r="Q7286" s="21">
        <v>2914.32</v>
      </c>
      <c r="R7286" s="21">
        <v>2914.32</v>
      </c>
      <c r="S7286"/>
      <c r="T7286"/>
    </row>
    <row r="7287" spans="1:20" ht="12.75" x14ac:dyDescent="0.2">
      <c r="A7287" s="42" t="s">
        <v>144</v>
      </c>
      <c r="B7287" s="28" t="s">
        <v>333</v>
      </c>
      <c r="C7287" s="44" t="s">
        <v>675</v>
      </c>
      <c r="D7287" s="28" t="s">
        <v>8010</v>
      </c>
      <c r="E7287" s="29">
        <v>1701.27</v>
      </c>
      <c r="F7287" s="30">
        <v>0</v>
      </c>
      <c r="G7287" s="30">
        <v>0</v>
      </c>
      <c r="H7287" s="29">
        <v>0</v>
      </c>
      <c r="I7287" s="30">
        <v>1701.27</v>
      </c>
      <c r="J7287" s="30"/>
      <c r="N7287" s="52">
        <v>1701.27</v>
      </c>
      <c r="O7287" s="21">
        <v>1701.27</v>
      </c>
      <c r="P7287" s="21">
        <v>1701.27</v>
      </c>
      <c r="Q7287" s="21">
        <v>1701.27</v>
      </c>
      <c r="R7287" s="21">
        <v>1701.27</v>
      </c>
      <c r="S7287"/>
      <c r="T7287"/>
    </row>
    <row r="7288" spans="1:20" ht="12.75" x14ac:dyDescent="0.2">
      <c r="A7288" s="42" t="s">
        <v>144</v>
      </c>
      <c r="B7288" s="28" t="s">
        <v>333</v>
      </c>
      <c r="C7288" s="44" t="s">
        <v>679</v>
      </c>
      <c r="D7288" s="28" t="s">
        <v>8011</v>
      </c>
      <c r="E7288" s="29">
        <v>548.12</v>
      </c>
      <c r="F7288" s="30">
        <v>0</v>
      </c>
      <c r="G7288" s="30">
        <v>0</v>
      </c>
      <c r="H7288" s="29">
        <v>0</v>
      </c>
      <c r="I7288" s="30">
        <v>548.12</v>
      </c>
      <c r="J7288" s="30"/>
      <c r="N7288" s="52">
        <v>548.12</v>
      </c>
      <c r="O7288" s="21">
        <v>548.12</v>
      </c>
      <c r="P7288" s="21">
        <v>548.12</v>
      </c>
      <c r="Q7288" s="21">
        <v>548.12</v>
      </c>
      <c r="R7288" s="21">
        <v>548.12</v>
      </c>
      <c r="S7288"/>
      <c r="T7288"/>
    </row>
    <row r="7289" spans="1:20" ht="12.75" x14ac:dyDescent="0.2">
      <c r="A7289" s="42" t="s">
        <v>144</v>
      </c>
      <c r="B7289" s="28" t="s">
        <v>333</v>
      </c>
      <c r="C7289" s="44" t="s">
        <v>681</v>
      </c>
      <c r="D7289" s="28" t="s">
        <v>8012</v>
      </c>
      <c r="E7289" s="29">
        <v>3852.56</v>
      </c>
      <c r="F7289" s="30">
        <v>0</v>
      </c>
      <c r="G7289" s="30">
        <v>0</v>
      </c>
      <c r="H7289" s="29">
        <v>0</v>
      </c>
      <c r="I7289" s="30">
        <v>3852.56</v>
      </c>
      <c r="J7289" s="30"/>
      <c r="N7289" s="52">
        <v>3852.56</v>
      </c>
      <c r="O7289" s="21">
        <v>3852.56</v>
      </c>
      <c r="P7289" s="21">
        <v>2889.42</v>
      </c>
      <c r="Q7289" s="21">
        <v>1926.28</v>
      </c>
      <c r="R7289" s="21">
        <v>3852.56</v>
      </c>
      <c r="S7289"/>
      <c r="T7289"/>
    </row>
    <row r="7290" spans="1:20" ht="12.75" x14ac:dyDescent="0.2">
      <c r="A7290" s="42" t="s">
        <v>144</v>
      </c>
      <c r="B7290" s="28" t="s">
        <v>333</v>
      </c>
      <c r="C7290" s="44" t="s">
        <v>683</v>
      </c>
      <c r="D7290" s="28" t="s">
        <v>8013</v>
      </c>
      <c r="E7290" s="29">
        <v>19572.37</v>
      </c>
      <c r="F7290" s="30">
        <v>0</v>
      </c>
      <c r="G7290" s="30">
        <v>0</v>
      </c>
      <c r="H7290" s="29">
        <v>0</v>
      </c>
      <c r="I7290" s="30">
        <v>19572.37</v>
      </c>
      <c r="J7290" s="30"/>
      <c r="N7290" s="52">
        <v>19572.37</v>
      </c>
      <c r="O7290" s="21">
        <v>19572.37</v>
      </c>
      <c r="P7290" s="21">
        <v>19572.37</v>
      </c>
      <c r="Q7290" s="21">
        <v>19572.37</v>
      </c>
      <c r="R7290" s="21">
        <v>19572.37</v>
      </c>
      <c r="S7290"/>
      <c r="T7290"/>
    </row>
    <row r="7291" spans="1:20" ht="12.75" x14ac:dyDescent="0.2">
      <c r="A7291" s="42" t="s">
        <v>144</v>
      </c>
      <c r="B7291" s="28" t="s">
        <v>333</v>
      </c>
      <c r="C7291" s="44" t="s">
        <v>685</v>
      </c>
      <c r="D7291" s="28" t="s">
        <v>8014</v>
      </c>
      <c r="E7291" s="29">
        <v>1961.04</v>
      </c>
      <c r="F7291" s="30">
        <v>0</v>
      </c>
      <c r="G7291" s="30">
        <v>0</v>
      </c>
      <c r="H7291" s="29">
        <v>0</v>
      </c>
      <c r="I7291" s="30">
        <v>1961.04</v>
      </c>
      <c r="J7291" s="30"/>
      <c r="N7291" s="52">
        <v>1961.04</v>
      </c>
      <c r="O7291" s="21">
        <v>1961.04</v>
      </c>
      <c r="P7291" s="21">
        <v>1961.04</v>
      </c>
      <c r="Q7291" s="21">
        <v>1961.04</v>
      </c>
      <c r="R7291" s="21">
        <v>1961.04</v>
      </c>
      <c r="S7291"/>
      <c r="T7291"/>
    </row>
    <row r="7292" spans="1:20" ht="12.75" x14ac:dyDescent="0.2">
      <c r="A7292" s="42" t="s">
        <v>144</v>
      </c>
      <c r="B7292" s="28" t="s">
        <v>333</v>
      </c>
      <c r="C7292" s="44" t="s">
        <v>918</v>
      </c>
      <c r="D7292" s="28" t="s">
        <v>8015</v>
      </c>
      <c r="E7292" s="29">
        <v>2101.21</v>
      </c>
      <c r="F7292" s="30">
        <v>0</v>
      </c>
      <c r="G7292" s="30">
        <v>0</v>
      </c>
      <c r="H7292" s="29">
        <v>0</v>
      </c>
      <c r="I7292" s="30">
        <v>2101.21</v>
      </c>
      <c r="J7292" s="30"/>
      <c r="N7292" s="52">
        <v>2101.21</v>
      </c>
      <c r="O7292" s="21">
        <v>2101.21</v>
      </c>
      <c r="P7292" s="21">
        <v>2101.21</v>
      </c>
      <c r="Q7292" s="21">
        <v>1575.91</v>
      </c>
      <c r="R7292" s="21">
        <v>2101.21</v>
      </c>
      <c r="S7292"/>
      <c r="T7292"/>
    </row>
    <row r="7293" spans="1:20" ht="12.75" x14ac:dyDescent="0.2">
      <c r="A7293" s="42" t="s">
        <v>144</v>
      </c>
      <c r="B7293" s="28" t="s">
        <v>333</v>
      </c>
      <c r="C7293" s="44" t="s">
        <v>920</v>
      </c>
      <c r="D7293" s="28" t="s">
        <v>8016</v>
      </c>
      <c r="E7293" s="29">
        <v>2314.59</v>
      </c>
      <c r="F7293" s="30">
        <v>0</v>
      </c>
      <c r="G7293" s="30">
        <v>0</v>
      </c>
      <c r="H7293" s="29">
        <v>0</v>
      </c>
      <c r="I7293" s="30">
        <v>2314.59</v>
      </c>
      <c r="J7293" s="30"/>
      <c r="N7293" s="52">
        <v>2314.59</v>
      </c>
      <c r="O7293" s="21">
        <v>2314.59</v>
      </c>
      <c r="P7293" s="21">
        <v>2314.59</v>
      </c>
      <c r="Q7293" s="21">
        <v>1157.29</v>
      </c>
      <c r="R7293" s="21">
        <v>2314.59</v>
      </c>
      <c r="S7293"/>
      <c r="T7293"/>
    </row>
    <row r="7294" spans="1:20" ht="12.75" x14ac:dyDescent="0.2">
      <c r="A7294" s="42" t="s">
        <v>144</v>
      </c>
      <c r="B7294" s="28" t="s">
        <v>333</v>
      </c>
      <c r="C7294" s="44" t="s">
        <v>922</v>
      </c>
      <c r="D7294" s="28" t="s">
        <v>8017</v>
      </c>
      <c r="E7294" s="29">
        <v>1836.41</v>
      </c>
      <c r="F7294" s="30">
        <v>0</v>
      </c>
      <c r="G7294" s="30">
        <v>0</v>
      </c>
      <c r="H7294" s="29">
        <v>0</v>
      </c>
      <c r="I7294" s="30">
        <v>1836.41</v>
      </c>
      <c r="J7294" s="30"/>
      <c r="N7294" s="52">
        <v>1836.41</v>
      </c>
      <c r="O7294" s="21">
        <v>1836.41</v>
      </c>
      <c r="P7294" s="21">
        <v>1836.41</v>
      </c>
      <c r="Q7294" s="21">
        <v>1836.41</v>
      </c>
      <c r="R7294" s="21">
        <v>1836.41</v>
      </c>
      <c r="S7294"/>
      <c r="T7294"/>
    </row>
    <row r="7295" spans="1:20" ht="12.75" x14ac:dyDescent="0.2">
      <c r="A7295" s="42" t="s">
        <v>144</v>
      </c>
      <c r="B7295" s="28" t="s">
        <v>333</v>
      </c>
      <c r="C7295" s="44" t="s">
        <v>924</v>
      </c>
      <c r="D7295" s="28" t="s">
        <v>8018</v>
      </c>
      <c r="E7295" s="29">
        <v>1365.23</v>
      </c>
      <c r="F7295" s="30">
        <v>0</v>
      </c>
      <c r="G7295" s="30">
        <v>0</v>
      </c>
      <c r="H7295" s="29">
        <v>0</v>
      </c>
      <c r="I7295" s="30">
        <v>1365.23</v>
      </c>
      <c r="J7295" s="30"/>
      <c r="N7295" s="52">
        <v>1365.23</v>
      </c>
      <c r="O7295" s="21">
        <v>1365.23</v>
      </c>
      <c r="P7295" s="21">
        <v>1365.23</v>
      </c>
      <c r="Q7295" s="21">
        <v>1365.23</v>
      </c>
      <c r="R7295" s="21">
        <v>1365.23</v>
      </c>
      <c r="S7295"/>
      <c r="T7295"/>
    </row>
    <row r="7296" spans="1:20" ht="12.75" x14ac:dyDescent="0.2">
      <c r="A7296" s="42" t="s">
        <v>144</v>
      </c>
      <c r="B7296" s="28" t="s">
        <v>333</v>
      </c>
      <c r="C7296" s="44" t="s">
        <v>926</v>
      </c>
      <c r="D7296" s="28" t="s">
        <v>8019</v>
      </c>
      <c r="E7296" s="29">
        <v>10695.1</v>
      </c>
      <c r="F7296" s="30">
        <v>0</v>
      </c>
      <c r="G7296" s="30">
        <v>0</v>
      </c>
      <c r="H7296" s="29">
        <v>0</v>
      </c>
      <c r="I7296" s="30">
        <v>10695.1</v>
      </c>
      <c r="J7296" s="30"/>
      <c r="N7296" s="52">
        <v>10695.1</v>
      </c>
      <c r="O7296" s="21">
        <v>10695.1</v>
      </c>
      <c r="P7296" s="21">
        <v>10695.1</v>
      </c>
      <c r="Q7296" s="21">
        <v>10695.1</v>
      </c>
      <c r="R7296" s="21">
        <v>10695.1</v>
      </c>
      <c r="S7296"/>
      <c r="T7296"/>
    </row>
    <row r="7297" spans="1:20" ht="12.75" x14ac:dyDescent="0.2">
      <c r="A7297" s="42" t="s">
        <v>144</v>
      </c>
      <c r="B7297" s="28" t="s">
        <v>333</v>
      </c>
      <c r="C7297" s="44" t="s">
        <v>1291</v>
      </c>
      <c r="D7297" s="28" t="s">
        <v>8020</v>
      </c>
      <c r="E7297" s="29">
        <v>5728.47</v>
      </c>
      <c r="F7297" s="30">
        <v>0</v>
      </c>
      <c r="G7297" s="30">
        <v>0</v>
      </c>
      <c r="H7297" s="29">
        <v>0</v>
      </c>
      <c r="I7297" s="30">
        <v>5728.47</v>
      </c>
      <c r="J7297" s="30"/>
      <c r="N7297" s="52">
        <v>5728.47</v>
      </c>
      <c r="O7297" s="21">
        <v>5728.47</v>
      </c>
      <c r="P7297" s="21">
        <v>5728.47</v>
      </c>
      <c r="Q7297" s="21">
        <v>5728.47</v>
      </c>
      <c r="R7297" s="21">
        <v>5728.47</v>
      </c>
      <c r="S7297"/>
      <c r="T7297"/>
    </row>
    <row r="7298" spans="1:20" ht="12.75" x14ac:dyDescent="0.2">
      <c r="A7298" s="42" t="s">
        <v>144</v>
      </c>
      <c r="B7298" s="28" t="s">
        <v>333</v>
      </c>
      <c r="C7298" s="44" t="s">
        <v>928</v>
      </c>
      <c r="D7298" s="28" t="s">
        <v>8021</v>
      </c>
      <c r="E7298" s="29">
        <v>2039.33</v>
      </c>
      <c r="F7298" s="30">
        <v>0</v>
      </c>
      <c r="G7298" s="30">
        <v>0</v>
      </c>
      <c r="H7298" s="29">
        <v>0</v>
      </c>
      <c r="I7298" s="30">
        <v>2039.33</v>
      </c>
      <c r="J7298" s="30"/>
      <c r="N7298" s="52">
        <v>2039.33</v>
      </c>
      <c r="O7298" s="21">
        <v>2039.33</v>
      </c>
      <c r="P7298" s="21">
        <v>2039.33</v>
      </c>
      <c r="Q7298" s="21">
        <v>2039.33</v>
      </c>
      <c r="R7298" s="21">
        <v>2039.33</v>
      </c>
      <c r="S7298"/>
      <c r="T7298"/>
    </row>
    <row r="7299" spans="1:20" ht="12.75" x14ac:dyDescent="0.2">
      <c r="A7299" s="42" t="s">
        <v>144</v>
      </c>
      <c r="B7299" s="28" t="s">
        <v>333</v>
      </c>
      <c r="C7299" s="44" t="s">
        <v>271</v>
      </c>
      <c r="D7299" s="28" t="s">
        <v>8022</v>
      </c>
      <c r="E7299" s="29">
        <v>8233.99</v>
      </c>
      <c r="F7299" s="30">
        <v>0</v>
      </c>
      <c r="G7299" s="30">
        <v>0</v>
      </c>
      <c r="H7299" s="29">
        <v>0</v>
      </c>
      <c r="I7299" s="30">
        <v>8233.99</v>
      </c>
      <c r="J7299" s="30"/>
      <c r="N7299" s="52">
        <v>8233.99</v>
      </c>
      <c r="O7299" s="21">
        <v>8233.99</v>
      </c>
      <c r="P7299" s="21">
        <v>8233.99</v>
      </c>
      <c r="Q7299" s="21">
        <v>8233.99</v>
      </c>
      <c r="R7299" s="21">
        <v>8233.99</v>
      </c>
      <c r="S7299"/>
      <c r="T7299"/>
    </row>
    <row r="7300" spans="1:20" ht="12.75" x14ac:dyDescent="0.2">
      <c r="A7300" s="42" t="s">
        <v>144</v>
      </c>
      <c r="B7300" s="28" t="s">
        <v>333</v>
      </c>
      <c r="C7300" s="44" t="s">
        <v>931</v>
      </c>
      <c r="D7300" s="28" t="s">
        <v>8023</v>
      </c>
      <c r="E7300" s="29">
        <v>775.85</v>
      </c>
      <c r="F7300" s="30">
        <v>0</v>
      </c>
      <c r="G7300" s="30">
        <v>0</v>
      </c>
      <c r="H7300" s="29">
        <v>0</v>
      </c>
      <c r="I7300" s="30">
        <v>775.85</v>
      </c>
      <c r="J7300" s="30"/>
      <c r="N7300" s="52">
        <v>775.85</v>
      </c>
      <c r="O7300" s="21">
        <v>775.85</v>
      </c>
      <c r="P7300" s="21">
        <v>775.85</v>
      </c>
      <c r="Q7300" s="21">
        <v>775.85</v>
      </c>
      <c r="R7300" s="21">
        <v>775.85</v>
      </c>
      <c r="S7300"/>
      <c r="T7300"/>
    </row>
    <row r="7301" spans="1:20" ht="12.75" x14ac:dyDescent="0.2">
      <c r="A7301" s="42" t="s">
        <v>144</v>
      </c>
      <c r="B7301" s="28" t="s">
        <v>333</v>
      </c>
      <c r="C7301" s="44" t="s">
        <v>1296</v>
      </c>
      <c r="D7301" s="28" t="s">
        <v>8024</v>
      </c>
      <c r="E7301" s="29">
        <v>4815.93</v>
      </c>
      <c r="F7301" s="30">
        <v>0</v>
      </c>
      <c r="G7301" s="30">
        <v>0</v>
      </c>
      <c r="H7301" s="29">
        <v>0</v>
      </c>
      <c r="I7301" s="30">
        <v>4815.93</v>
      </c>
      <c r="J7301" s="30"/>
      <c r="N7301" s="52">
        <v>4815.93</v>
      </c>
      <c r="O7301" s="21">
        <v>4815.93</v>
      </c>
      <c r="P7301" s="21">
        <v>4815.93</v>
      </c>
      <c r="Q7301" s="21">
        <v>4815.93</v>
      </c>
      <c r="R7301" s="21">
        <v>4815.93</v>
      </c>
      <c r="S7301"/>
      <c r="T7301"/>
    </row>
    <row r="7302" spans="1:20" ht="12.75" x14ac:dyDescent="0.2">
      <c r="A7302" s="42" t="s">
        <v>144</v>
      </c>
      <c r="B7302" s="28" t="s">
        <v>333</v>
      </c>
      <c r="C7302" s="44" t="s">
        <v>933</v>
      </c>
      <c r="D7302" s="28" t="s">
        <v>8025</v>
      </c>
      <c r="E7302" s="29">
        <v>472.62</v>
      </c>
      <c r="F7302" s="30">
        <v>0</v>
      </c>
      <c r="G7302" s="30">
        <v>0</v>
      </c>
      <c r="H7302" s="29">
        <v>0</v>
      </c>
      <c r="I7302" s="30">
        <v>472.62</v>
      </c>
      <c r="J7302" s="30">
        <v>472.62</v>
      </c>
      <c r="N7302" s="52">
        <v>472.62</v>
      </c>
      <c r="O7302" s="21">
        <v>472.62</v>
      </c>
      <c r="P7302" s="21">
        <v>472.62</v>
      </c>
      <c r="Q7302" s="21">
        <v>472.62</v>
      </c>
      <c r="R7302" s="21">
        <v>472.62</v>
      </c>
      <c r="S7302"/>
      <c r="T7302"/>
    </row>
    <row r="7303" spans="1:20" ht="12.75" x14ac:dyDescent="0.2">
      <c r="A7303" s="42" t="s">
        <v>144</v>
      </c>
      <c r="B7303" s="28" t="s">
        <v>333</v>
      </c>
      <c r="C7303" s="44" t="s">
        <v>935</v>
      </c>
      <c r="D7303" s="28" t="s">
        <v>8026</v>
      </c>
      <c r="E7303" s="29">
        <v>1518.87</v>
      </c>
      <c r="F7303" s="30">
        <v>0</v>
      </c>
      <c r="G7303" s="30">
        <v>0</v>
      </c>
      <c r="H7303" s="29">
        <v>0</v>
      </c>
      <c r="I7303" s="30">
        <v>1518.87</v>
      </c>
      <c r="J7303" s="30"/>
      <c r="N7303" s="52">
        <v>1518.87</v>
      </c>
      <c r="O7303" s="21">
        <v>900.89</v>
      </c>
      <c r="P7303" s="21">
        <v>1518.87</v>
      </c>
      <c r="Q7303" s="21">
        <v>1518.87</v>
      </c>
      <c r="R7303" s="21">
        <v>1518.87</v>
      </c>
      <c r="S7303"/>
      <c r="T7303"/>
    </row>
    <row r="7304" spans="1:20" ht="12.75" x14ac:dyDescent="0.2">
      <c r="A7304" s="42" t="s">
        <v>144</v>
      </c>
      <c r="B7304" s="28" t="s">
        <v>333</v>
      </c>
      <c r="C7304" s="44" t="s">
        <v>937</v>
      </c>
      <c r="D7304" s="28" t="s">
        <v>8027</v>
      </c>
      <c r="E7304" s="29">
        <v>2177.69</v>
      </c>
      <c r="F7304" s="30">
        <v>0</v>
      </c>
      <c r="G7304" s="30">
        <v>0</v>
      </c>
      <c r="H7304" s="29">
        <v>0</v>
      </c>
      <c r="I7304" s="30">
        <v>2177.69</v>
      </c>
      <c r="J7304" s="30"/>
      <c r="N7304" s="52">
        <v>2177.69</v>
      </c>
      <c r="O7304" s="21">
        <v>2177.69</v>
      </c>
      <c r="P7304" s="21">
        <v>2177.69</v>
      </c>
      <c r="Q7304" s="21">
        <v>2177.69</v>
      </c>
      <c r="R7304" s="21">
        <v>2177.69</v>
      </c>
      <c r="S7304"/>
      <c r="T7304"/>
    </row>
    <row r="7305" spans="1:20" ht="12.75" x14ac:dyDescent="0.2">
      <c r="A7305" s="42" t="s">
        <v>144</v>
      </c>
      <c r="B7305" s="28" t="s">
        <v>333</v>
      </c>
      <c r="C7305" s="44" t="s">
        <v>939</v>
      </c>
      <c r="D7305" s="28" t="s">
        <v>8028</v>
      </c>
      <c r="E7305" s="29">
        <v>3049.02</v>
      </c>
      <c r="F7305" s="30">
        <v>0</v>
      </c>
      <c r="G7305" s="30">
        <v>0</v>
      </c>
      <c r="H7305" s="29">
        <v>0</v>
      </c>
      <c r="I7305" s="30">
        <v>3049.02</v>
      </c>
      <c r="J7305" s="30"/>
      <c r="N7305" s="52">
        <v>3049.02</v>
      </c>
      <c r="O7305" s="21">
        <v>3049.02</v>
      </c>
      <c r="P7305" s="21">
        <v>3049.02</v>
      </c>
      <c r="Q7305" s="21">
        <v>3049.02</v>
      </c>
      <c r="R7305" s="21">
        <v>3049.02</v>
      </c>
      <c r="S7305"/>
      <c r="T7305"/>
    </row>
    <row r="7306" spans="1:20" ht="12.75" x14ac:dyDescent="0.2">
      <c r="A7306" s="42" t="s">
        <v>144</v>
      </c>
      <c r="B7306" s="28" t="s">
        <v>333</v>
      </c>
      <c r="C7306" s="44" t="s">
        <v>941</v>
      </c>
      <c r="D7306" s="28" t="s">
        <v>8029</v>
      </c>
      <c r="E7306" s="29">
        <v>88467.74</v>
      </c>
      <c r="F7306" s="30">
        <v>0</v>
      </c>
      <c r="G7306" s="30">
        <v>0</v>
      </c>
      <c r="H7306" s="29">
        <v>0</v>
      </c>
      <c r="I7306" s="30">
        <v>88467.74</v>
      </c>
      <c r="J7306" s="30"/>
      <c r="N7306" s="52">
        <v>88467.74</v>
      </c>
      <c r="O7306" s="21">
        <v>88467.74</v>
      </c>
      <c r="P7306" s="21">
        <v>88467.74</v>
      </c>
      <c r="Q7306" s="21">
        <v>88467.74</v>
      </c>
      <c r="R7306" s="21">
        <v>88467.74</v>
      </c>
      <c r="S7306"/>
      <c r="T7306"/>
    </row>
    <row r="7307" spans="1:20" ht="12.75" x14ac:dyDescent="0.2">
      <c r="A7307" s="42" t="s">
        <v>144</v>
      </c>
      <c r="B7307" s="28" t="s">
        <v>333</v>
      </c>
      <c r="C7307" s="44" t="s">
        <v>943</v>
      </c>
      <c r="D7307" s="28" t="s">
        <v>8030</v>
      </c>
      <c r="E7307" s="29">
        <v>3124.67</v>
      </c>
      <c r="F7307" s="30">
        <v>0</v>
      </c>
      <c r="G7307" s="30">
        <v>0</v>
      </c>
      <c r="H7307" s="29">
        <v>0</v>
      </c>
      <c r="I7307" s="30">
        <v>3124.67</v>
      </c>
      <c r="J7307" s="30"/>
      <c r="N7307" s="52">
        <v>3124.67</v>
      </c>
      <c r="O7307" s="21">
        <v>3124.67</v>
      </c>
      <c r="P7307" s="21">
        <v>3124.67</v>
      </c>
      <c r="Q7307" s="21">
        <v>3124.67</v>
      </c>
      <c r="R7307" s="21">
        <v>3124.67</v>
      </c>
      <c r="S7307"/>
      <c r="T7307"/>
    </row>
    <row r="7308" spans="1:20" ht="12.75" x14ac:dyDescent="0.2">
      <c r="A7308" s="42" t="s">
        <v>144</v>
      </c>
      <c r="B7308" s="28" t="s">
        <v>333</v>
      </c>
      <c r="C7308" s="44" t="s">
        <v>945</v>
      </c>
      <c r="D7308" s="28" t="s">
        <v>8031</v>
      </c>
      <c r="E7308" s="29">
        <v>11263.9</v>
      </c>
      <c r="F7308" s="30">
        <v>0</v>
      </c>
      <c r="G7308" s="30">
        <v>0</v>
      </c>
      <c r="H7308" s="29">
        <v>0</v>
      </c>
      <c r="I7308" s="30">
        <v>11263.9</v>
      </c>
      <c r="J7308" s="30"/>
      <c r="N7308" s="52">
        <v>11263.9</v>
      </c>
      <c r="O7308" s="21">
        <v>11263.9</v>
      </c>
      <c r="P7308" s="21">
        <v>11263.9</v>
      </c>
      <c r="Q7308" s="21">
        <v>11263.9</v>
      </c>
      <c r="R7308" s="21">
        <v>11263.9</v>
      </c>
      <c r="S7308"/>
      <c r="T7308"/>
    </row>
    <row r="7309" spans="1:20" ht="12.75" x14ac:dyDescent="0.2">
      <c r="A7309" s="42" t="s">
        <v>144</v>
      </c>
      <c r="B7309" s="28" t="s">
        <v>333</v>
      </c>
      <c r="C7309" s="44" t="s">
        <v>947</v>
      </c>
      <c r="D7309" s="28" t="s">
        <v>8032</v>
      </c>
      <c r="E7309" s="29">
        <v>18871.82</v>
      </c>
      <c r="F7309" s="30">
        <v>0</v>
      </c>
      <c r="G7309" s="30">
        <v>0</v>
      </c>
      <c r="H7309" s="29">
        <v>0</v>
      </c>
      <c r="I7309" s="30">
        <v>18871.82</v>
      </c>
      <c r="J7309" s="30"/>
      <c r="N7309" s="52">
        <v>18871.82</v>
      </c>
      <c r="O7309" s="21">
        <v>18871.82</v>
      </c>
      <c r="P7309" s="21">
        <v>18871.82</v>
      </c>
      <c r="Q7309" s="21">
        <v>18871.82</v>
      </c>
      <c r="R7309" s="21">
        <v>18871.82</v>
      </c>
      <c r="S7309"/>
      <c r="T7309"/>
    </row>
    <row r="7310" spans="1:20" ht="12.75" x14ac:dyDescent="0.2">
      <c r="A7310" s="42" t="s">
        <v>144</v>
      </c>
      <c r="B7310" s="28" t="s">
        <v>333</v>
      </c>
      <c r="C7310" s="44" t="s">
        <v>949</v>
      </c>
      <c r="D7310" s="28" t="s">
        <v>8033</v>
      </c>
      <c r="E7310" s="29">
        <v>21018.2</v>
      </c>
      <c r="F7310" s="30">
        <v>0</v>
      </c>
      <c r="G7310" s="30">
        <v>0</v>
      </c>
      <c r="H7310" s="29">
        <v>0</v>
      </c>
      <c r="I7310" s="30">
        <v>21018.2</v>
      </c>
      <c r="J7310" s="30"/>
      <c r="N7310" s="52">
        <v>21018.2</v>
      </c>
      <c r="O7310" s="21">
        <v>21018.2</v>
      </c>
      <c r="P7310" s="21">
        <v>21018.2</v>
      </c>
      <c r="Q7310" s="21">
        <v>21018.2</v>
      </c>
      <c r="R7310" s="21">
        <v>21018.2</v>
      </c>
      <c r="S7310"/>
      <c r="T7310"/>
    </row>
    <row r="7311" spans="1:20" ht="12.75" x14ac:dyDescent="0.2">
      <c r="A7311" s="42" t="s">
        <v>144</v>
      </c>
      <c r="B7311" s="28" t="s">
        <v>333</v>
      </c>
      <c r="C7311" s="44" t="s">
        <v>951</v>
      </c>
      <c r="D7311" s="28" t="s">
        <v>8034</v>
      </c>
      <c r="E7311" s="29">
        <v>7537.53</v>
      </c>
      <c r="F7311" s="30">
        <v>0</v>
      </c>
      <c r="G7311" s="30">
        <v>0</v>
      </c>
      <c r="H7311" s="29">
        <v>0</v>
      </c>
      <c r="I7311" s="30">
        <v>7537.53</v>
      </c>
      <c r="J7311" s="30"/>
      <c r="N7311" s="52">
        <v>7537.53</v>
      </c>
      <c r="O7311" s="21">
        <v>7537.53</v>
      </c>
      <c r="P7311" s="21">
        <v>7537.53</v>
      </c>
      <c r="Q7311" s="21">
        <v>7537.53</v>
      </c>
      <c r="R7311" s="21">
        <v>7537.53</v>
      </c>
      <c r="S7311"/>
      <c r="T7311"/>
    </row>
    <row r="7312" spans="1:20" ht="12.75" x14ac:dyDescent="0.2">
      <c r="A7312" s="42" t="s">
        <v>144</v>
      </c>
      <c r="B7312" s="28" t="s">
        <v>333</v>
      </c>
      <c r="C7312" s="44" t="s">
        <v>273</v>
      </c>
      <c r="D7312" s="28" t="s">
        <v>8035</v>
      </c>
      <c r="E7312" s="29">
        <v>100221.63</v>
      </c>
      <c r="F7312" s="30">
        <v>718.38</v>
      </c>
      <c r="G7312" s="30">
        <v>0</v>
      </c>
      <c r="H7312" s="29">
        <v>0</v>
      </c>
      <c r="I7312" s="30">
        <v>99503.25</v>
      </c>
      <c r="J7312" s="30"/>
      <c r="N7312" s="52">
        <v>100221.63</v>
      </c>
      <c r="O7312" s="21">
        <v>99503.25</v>
      </c>
      <c r="P7312" s="21">
        <v>99503.25</v>
      </c>
      <c r="Q7312" s="21">
        <v>99503.25</v>
      </c>
      <c r="R7312" s="21">
        <v>99503.25</v>
      </c>
      <c r="S7312"/>
      <c r="T7312"/>
    </row>
    <row r="7313" spans="1:20" ht="12.75" x14ac:dyDescent="0.2">
      <c r="A7313" s="42" t="s">
        <v>144</v>
      </c>
      <c r="B7313" s="28" t="s">
        <v>333</v>
      </c>
      <c r="C7313" s="44" t="s">
        <v>954</v>
      </c>
      <c r="D7313" s="28" t="s">
        <v>8036</v>
      </c>
      <c r="E7313" s="29">
        <v>2012.8</v>
      </c>
      <c r="F7313" s="30">
        <v>0</v>
      </c>
      <c r="G7313" s="30">
        <v>0</v>
      </c>
      <c r="H7313" s="29">
        <v>0</v>
      </c>
      <c r="I7313" s="30">
        <v>2012.8</v>
      </c>
      <c r="J7313" s="30"/>
      <c r="N7313" s="52">
        <v>2012.8</v>
      </c>
      <c r="O7313" s="21">
        <v>2012.8</v>
      </c>
      <c r="P7313" s="21">
        <v>2012.8</v>
      </c>
      <c r="Q7313" s="21">
        <v>827.65</v>
      </c>
      <c r="R7313" s="21">
        <v>1866.23</v>
      </c>
      <c r="S7313"/>
      <c r="T7313"/>
    </row>
    <row r="7314" spans="1:20" ht="12.75" x14ac:dyDescent="0.2">
      <c r="A7314" s="42" t="s">
        <v>144</v>
      </c>
      <c r="B7314" s="28" t="s">
        <v>333</v>
      </c>
      <c r="C7314" s="44" t="s">
        <v>956</v>
      </c>
      <c r="D7314" s="28" t="s">
        <v>8037</v>
      </c>
      <c r="E7314" s="29">
        <v>5074.1099999999997</v>
      </c>
      <c r="F7314" s="30">
        <v>0</v>
      </c>
      <c r="G7314" s="30">
        <v>0</v>
      </c>
      <c r="H7314" s="29">
        <v>0</v>
      </c>
      <c r="I7314" s="30">
        <v>5074.1099999999997</v>
      </c>
      <c r="J7314" s="30"/>
      <c r="N7314" s="52">
        <v>5074.1099999999997</v>
      </c>
      <c r="O7314" s="21">
        <v>5074.1099999999997</v>
      </c>
      <c r="P7314" s="21">
        <v>5074.1099999999997</v>
      </c>
      <c r="Q7314" s="21">
        <v>5074.1099999999997</v>
      </c>
      <c r="R7314" s="21">
        <v>5074.1099999999997</v>
      </c>
      <c r="S7314"/>
      <c r="T7314"/>
    </row>
    <row r="7315" spans="1:20" ht="12.75" x14ac:dyDescent="0.2">
      <c r="A7315" s="42" t="s">
        <v>144</v>
      </c>
      <c r="B7315" s="28" t="s">
        <v>333</v>
      </c>
      <c r="C7315" s="44" t="s">
        <v>958</v>
      </c>
      <c r="D7315" s="28" t="s">
        <v>8038</v>
      </c>
      <c r="E7315" s="29">
        <v>7172.54</v>
      </c>
      <c r="F7315" s="30">
        <v>0</v>
      </c>
      <c r="G7315" s="30">
        <v>0</v>
      </c>
      <c r="H7315" s="29">
        <v>0</v>
      </c>
      <c r="I7315" s="30">
        <v>7172.54</v>
      </c>
      <c r="J7315" s="30"/>
      <c r="N7315" s="52">
        <v>7172.54</v>
      </c>
      <c r="O7315" s="21">
        <v>7172.54</v>
      </c>
      <c r="P7315" s="21">
        <v>7172.54</v>
      </c>
      <c r="Q7315" s="21">
        <v>7172.54</v>
      </c>
      <c r="R7315" s="21">
        <v>7172.54</v>
      </c>
      <c r="S7315"/>
      <c r="T7315"/>
    </row>
    <row r="7316" spans="1:20" ht="12.75" x14ac:dyDescent="0.2">
      <c r="A7316" s="42" t="s">
        <v>144</v>
      </c>
      <c r="B7316" s="28" t="s">
        <v>333</v>
      </c>
      <c r="C7316" s="44" t="s">
        <v>324</v>
      </c>
      <c r="D7316" s="28" t="s">
        <v>8039</v>
      </c>
      <c r="E7316" s="29">
        <v>182482.84</v>
      </c>
      <c r="F7316" s="30">
        <v>0</v>
      </c>
      <c r="G7316" s="30">
        <v>0</v>
      </c>
      <c r="H7316" s="29">
        <v>0</v>
      </c>
      <c r="I7316" s="30">
        <v>182482.84</v>
      </c>
      <c r="J7316" s="30"/>
      <c r="N7316" s="52">
        <v>182482.84</v>
      </c>
      <c r="O7316" s="21">
        <v>182482.84</v>
      </c>
      <c r="P7316" s="21">
        <v>182482.84</v>
      </c>
      <c r="Q7316" s="21">
        <v>182482.84</v>
      </c>
      <c r="R7316" s="21">
        <v>182482.84</v>
      </c>
      <c r="S7316"/>
      <c r="T7316"/>
    </row>
    <row r="7317" spans="1:20" ht="12.75" x14ac:dyDescent="0.2">
      <c r="A7317" s="42" t="s">
        <v>144</v>
      </c>
      <c r="B7317" s="28" t="s">
        <v>333</v>
      </c>
      <c r="C7317" s="44" t="s">
        <v>961</v>
      </c>
      <c r="D7317" s="28" t="s">
        <v>8040</v>
      </c>
      <c r="E7317" s="29">
        <v>5858.54</v>
      </c>
      <c r="F7317" s="30">
        <v>0</v>
      </c>
      <c r="G7317" s="30">
        <v>0</v>
      </c>
      <c r="H7317" s="29">
        <v>0</v>
      </c>
      <c r="I7317" s="30">
        <v>5858.54</v>
      </c>
      <c r="J7317" s="30"/>
      <c r="N7317" s="52">
        <v>5858.54</v>
      </c>
      <c r="O7317" s="21">
        <v>5858.54</v>
      </c>
      <c r="P7317" s="21">
        <v>5858.54</v>
      </c>
      <c r="Q7317" s="21">
        <v>5858.54</v>
      </c>
      <c r="R7317" s="21">
        <v>5858.54</v>
      </c>
      <c r="S7317"/>
      <c r="T7317"/>
    </row>
    <row r="7318" spans="1:20" ht="12.75" x14ac:dyDescent="0.2">
      <c r="A7318" s="42" t="s">
        <v>144</v>
      </c>
      <c r="B7318" s="28" t="s">
        <v>333</v>
      </c>
      <c r="C7318" s="44" t="s">
        <v>963</v>
      </c>
      <c r="D7318" s="28" t="s">
        <v>8041</v>
      </c>
      <c r="E7318" s="29">
        <v>4693.05</v>
      </c>
      <c r="F7318" s="30">
        <v>0</v>
      </c>
      <c r="G7318" s="30">
        <v>0</v>
      </c>
      <c r="H7318" s="29">
        <v>0</v>
      </c>
      <c r="I7318" s="30">
        <v>4693.05</v>
      </c>
      <c r="J7318" s="30"/>
      <c r="N7318" s="52">
        <v>4693.05</v>
      </c>
      <c r="O7318" s="21">
        <v>4693.05</v>
      </c>
      <c r="P7318" s="21">
        <v>4693.05</v>
      </c>
      <c r="Q7318" s="21">
        <v>4693.05</v>
      </c>
      <c r="R7318" s="21">
        <v>4693.05</v>
      </c>
      <c r="S7318"/>
      <c r="T7318"/>
    </row>
    <row r="7319" spans="1:20" ht="12.75" x14ac:dyDescent="0.2">
      <c r="A7319" s="42" t="s">
        <v>144</v>
      </c>
      <c r="B7319" s="28" t="s">
        <v>333</v>
      </c>
      <c r="C7319" s="44" t="s">
        <v>326</v>
      </c>
      <c r="D7319" s="28" t="s">
        <v>8042</v>
      </c>
      <c r="E7319" s="29">
        <v>572.73</v>
      </c>
      <c r="F7319" s="30">
        <v>0</v>
      </c>
      <c r="G7319" s="30">
        <v>0</v>
      </c>
      <c r="H7319" s="29">
        <v>0</v>
      </c>
      <c r="I7319" s="30">
        <v>572.73</v>
      </c>
      <c r="J7319" s="30"/>
      <c r="N7319" s="52">
        <v>572.73</v>
      </c>
      <c r="O7319" s="21">
        <v>572.73</v>
      </c>
      <c r="P7319" s="21">
        <v>572.73</v>
      </c>
      <c r="Q7319" s="21">
        <v>572.73</v>
      </c>
      <c r="R7319" s="21">
        <v>572.73</v>
      </c>
      <c r="S7319"/>
      <c r="T7319"/>
    </row>
    <row r="7320" spans="1:20" ht="12.75" x14ac:dyDescent="0.2">
      <c r="A7320" s="42" t="s">
        <v>144</v>
      </c>
      <c r="B7320" s="28" t="s">
        <v>333</v>
      </c>
      <c r="C7320" s="44" t="s">
        <v>966</v>
      </c>
      <c r="D7320" s="28" t="s">
        <v>8043</v>
      </c>
      <c r="E7320" s="29">
        <v>1036.83</v>
      </c>
      <c r="F7320" s="30">
        <v>0</v>
      </c>
      <c r="G7320" s="30">
        <v>0</v>
      </c>
      <c r="H7320" s="29">
        <v>0</v>
      </c>
      <c r="I7320" s="30">
        <v>1036.83</v>
      </c>
      <c r="J7320" s="30"/>
      <c r="N7320" s="52">
        <v>1036.83</v>
      </c>
      <c r="O7320" s="21">
        <v>1036.83</v>
      </c>
      <c r="P7320" s="21">
        <v>1036.83</v>
      </c>
      <c r="Q7320" s="21">
        <v>777.62</v>
      </c>
      <c r="R7320" s="21">
        <v>1036.83</v>
      </c>
      <c r="S7320"/>
      <c r="T7320"/>
    </row>
    <row r="7321" spans="1:20" ht="12.75" x14ac:dyDescent="0.2">
      <c r="A7321" s="42" t="s">
        <v>144</v>
      </c>
      <c r="B7321" s="28" t="s">
        <v>333</v>
      </c>
      <c r="C7321" s="44" t="s">
        <v>968</v>
      </c>
      <c r="D7321" s="28" t="s">
        <v>8044</v>
      </c>
      <c r="E7321" s="29">
        <v>728.55</v>
      </c>
      <c r="F7321" s="30">
        <v>0</v>
      </c>
      <c r="G7321" s="30">
        <v>0</v>
      </c>
      <c r="H7321" s="29">
        <v>0</v>
      </c>
      <c r="I7321" s="30">
        <v>728.55</v>
      </c>
      <c r="J7321" s="30"/>
      <c r="N7321" s="52">
        <v>728.55</v>
      </c>
      <c r="O7321" s="21">
        <v>728.55</v>
      </c>
      <c r="P7321" s="21">
        <v>728.55</v>
      </c>
      <c r="Q7321" s="21">
        <v>728.55</v>
      </c>
      <c r="R7321" s="21">
        <v>728.55</v>
      </c>
      <c r="S7321"/>
      <c r="T7321"/>
    </row>
    <row r="7322" spans="1:20" ht="12.75" x14ac:dyDescent="0.2">
      <c r="A7322" s="42" t="s">
        <v>144</v>
      </c>
      <c r="B7322" s="28" t="s">
        <v>333</v>
      </c>
      <c r="C7322" s="44" t="s">
        <v>970</v>
      </c>
      <c r="D7322" s="28" t="s">
        <v>8045</v>
      </c>
      <c r="E7322" s="29">
        <v>6735.1</v>
      </c>
      <c r="F7322" s="30">
        <v>0</v>
      </c>
      <c r="G7322" s="30">
        <v>0</v>
      </c>
      <c r="H7322" s="29">
        <v>0</v>
      </c>
      <c r="I7322" s="30">
        <v>6735.1</v>
      </c>
      <c r="J7322" s="30"/>
      <c r="N7322" s="52">
        <v>6735.1</v>
      </c>
      <c r="O7322" s="21">
        <v>6735.1</v>
      </c>
      <c r="P7322" s="21">
        <v>6735.1</v>
      </c>
      <c r="Q7322" s="21">
        <v>6735.1</v>
      </c>
      <c r="R7322" s="21">
        <v>6735.1</v>
      </c>
      <c r="S7322"/>
      <c r="T7322"/>
    </row>
    <row r="7323" spans="1:20" ht="12.75" x14ac:dyDescent="0.2">
      <c r="A7323" s="42" t="s">
        <v>144</v>
      </c>
      <c r="B7323" s="28" t="s">
        <v>333</v>
      </c>
      <c r="C7323" s="44" t="s">
        <v>972</v>
      </c>
      <c r="D7323" s="28" t="s">
        <v>8046</v>
      </c>
      <c r="E7323" s="29">
        <v>3179.67</v>
      </c>
      <c r="F7323" s="30">
        <v>0</v>
      </c>
      <c r="G7323" s="30">
        <v>0</v>
      </c>
      <c r="H7323" s="29">
        <v>0</v>
      </c>
      <c r="I7323" s="30">
        <v>3179.67</v>
      </c>
      <c r="J7323" s="30"/>
      <c r="N7323" s="52">
        <v>3179.67</v>
      </c>
      <c r="O7323" s="21">
        <v>3179.67</v>
      </c>
      <c r="P7323" s="21">
        <v>3179.67</v>
      </c>
      <c r="Q7323" s="21">
        <v>3179.67</v>
      </c>
      <c r="R7323" s="21">
        <v>3179.67</v>
      </c>
      <c r="S7323"/>
      <c r="T7323"/>
    </row>
    <row r="7324" spans="1:20" ht="12.75" x14ac:dyDescent="0.2">
      <c r="A7324" s="42" t="s">
        <v>144</v>
      </c>
      <c r="B7324" s="28" t="s">
        <v>333</v>
      </c>
      <c r="C7324" s="44" t="s">
        <v>318</v>
      </c>
      <c r="D7324" s="28" t="s">
        <v>8047</v>
      </c>
      <c r="E7324" s="29">
        <v>21074.9</v>
      </c>
      <c r="F7324" s="30">
        <v>0</v>
      </c>
      <c r="G7324" s="30">
        <v>0</v>
      </c>
      <c r="H7324" s="29">
        <v>0</v>
      </c>
      <c r="I7324" s="30">
        <v>21074.9</v>
      </c>
      <c r="J7324" s="30"/>
      <c r="N7324" s="52">
        <v>21074.9</v>
      </c>
      <c r="O7324" s="21">
        <v>21074.9</v>
      </c>
      <c r="P7324" s="21">
        <v>21074.9</v>
      </c>
      <c r="Q7324" s="21">
        <v>21074.9</v>
      </c>
      <c r="R7324" s="21">
        <v>21074.9</v>
      </c>
      <c r="S7324"/>
      <c r="T7324"/>
    </row>
    <row r="7325" spans="1:20" ht="12.75" x14ac:dyDescent="0.2">
      <c r="A7325" s="42" t="s">
        <v>144</v>
      </c>
      <c r="B7325" s="28" t="s">
        <v>333</v>
      </c>
      <c r="C7325" s="44" t="s">
        <v>975</v>
      </c>
      <c r="D7325" s="28" t="s">
        <v>8048</v>
      </c>
      <c r="E7325" s="29">
        <v>5597.49</v>
      </c>
      <c r="F7325" s="30">
        <v>0</v>
      </c>
      <c r="G7325" s="30">
        <v>0</v>
      </c>
      <c r="H7325" s="29">
        <v>0</v>
      </c>
      <c r="I7325" s="30">
        <v>5597.49</v>
      </c>
      <c r="J7325" s="30"/>
      <c r="N7325" s="52">
        <v>5597.49</v>
      </c>
      <c r="O7325" s="21">
        <v>5597.49</v>
      </c>
      <c r="P7325" s="21">
        <v>5597.49</v>
      </c>
      <c r="Q7325" s="21">
        <v>5597.49</v>
      </c>
      <c r="R7325" s="21">
        <v>5597.49</v>
      </c>
      <c r="S7325"/>
      <c r="T7325"/>
    </row>
    <row r="7326" spans="1:20" ht="12.75" x14ac:dyDescent="0.2">
      <c r="A7326" s="42" t="s">
        <v>144</v>
      </c>
      <c r="B7326" s="28" t="s">
        <v>333</v>
      </c>
      <c r="C7326" s="44" t="s">
        <v>977</v>
      </c>
      <c r="D7326" s="28" t="s">
        <v>8049</v>
      </c>
      <c r="E7326" s="29">
        <v>167919.6</v>
      </c>
      <c r="F7326" s="30">
        <v>0</v>
      </c>
      <c r="G7326" s="30">
        <v>0</v>
      </c>
      <c r="H7326" s="29">
        <v>0</v>
      </c>
      <c r="I7326" s="30">
        <v>167919.6</v>
      </c>
      <c r="J7326" s="30"/>
      <c r="N7326" s="52">
        <v>167919.6</v>
      </c>
      <c r="O7326" s="21">
        <v>167919.6</v>
      </c>
      <c r="P7326" s="21">
        <v>167919.6</v>
      </c>
      <c r="Q7326" s="21">
        <v>167919.6</v>
      </c>
      <c r="R7326" s="21">
        <v>167919.6</v>
      </c>
      <c r="S7326"/>
      <c r="T7326"/>
    </row>
    <row r="7327" spans="1:20" ht="12.75" x14ac:dyDescent="0.2">
      <c r="A7327" s="42" t="s">
        <v>144</v>
      </c>
      <c r="B7327" s="28" t="s">
        <v>333</v>
      </c>
      <c r="C7327" s="44" t="s">
        <v>979</v>
      </c>
      <c r="D7327" s="28" t="s">
        <v>8050</v>
      </c>
      <c r="E7327" s="29">
        <v>3606.41</v>
      </c>
      <c r="F7327" s="30">
        <v>0</v>
      </c>
      <c r="G7327" s="30">
        <v>0</v>
      </c>
      <c r="H7327" s="29">
        <v>0</v>
      </c>
      <c r="I7327" s="30">
        <v>3606.41</v>
      </c>
      <c r="J7327" s="30"/>
      <c r="N7327" s="52">
        <v>3606.41</v>
      </c>
      <c r="O7327" s="21">
        <v>3606.41</v>
      </c>
      <c r="P7327" s="21">
        <v>3606.41</v>
      </c>
      <c r="Q7327" s="21">
        <v>3606.41</v>
      </c>
      <c r="R7327" s="21">
        <v>3606.41</v>
      </c>
      <c r="S7327"/>
      <c r="T7327"/>
    </row>
    <row r="7328" spans="1:20" ht="12.75" x14ac:dyDescent="0.2">
      <c r="A7328" s="42" t="s">
        <v>144</v>
      </c>
      <c r="B7328" s="28" t="s">
        <v>333</v>
      </c>
      <c r="C7328" s="44" t="s">
        <v>981</v>
      </c>
      <c r="D7328" s="28" t="s">
        <v>8051</v>
      </c>
      <c r="E7328" s="29">
        <v>1826.46</v>
      </c>
      <c r="F7328" s="30">
        <v>0</v>
      </c>
      <c r="G7328" s="30">
        <v>0</v>
      </c>
      <c r="H7328" s="29">
        <v>0</v>
      </c>
      <c r="I7328" s="30">
        <v>1826.46</v>
      </c>
      <c r="J7328" s="30"/>
      <c r="N7328" s="52">
        <v>1826.46</v>
      </c>
      <c r="O7328" s="21">
        <v>1826.46</v>
      </c>
      <c r="P7328" s="21">
        <v>1826.46</v>
      </c>
      <c r="Q7328" s="21">
        <v>1826.46</v>
      </c>
      <c r="R7328" s="21">
        <v>1826.46</v>
      </c>
      <c r="S7328"/>
      <c r="T7328"/>
    </row>
    <row r="7329" spans="1:20" ht="12.75" x14ac:dyDescent="0.2">
      <c r="A7329" s="42" t="s">
        <v>144</v>
      </c>
      <c r="B7329" s="28" t="s">
        <v>333</v>
      </c>
      <c r="C7329" s="44" t="s">
        <v>983</v>
      </c>
      <c r="D7329" s="28" t="s">
        <v>8052</v>
      </c>
      <c r="E7329" s="29">
        <v>3146.15</v>
      </c>
      <c r="F7329" s="30">
        <v>115.3</v>
      </c>
      <c r="G7329" s="30">
        <v>0</v>
      </c>
      <c r="H7329" s="29">
        <v>0</v>
      </c>
      <c r="I7329" s="30">
        <v>3030.85</v>
      </c>
      <c r="J7329" s="30"/>
      <c r="N7329" s="52">
        <v>3146.15</v>
      </c>
      <c r="O7329" s="21">
        <v>3030.85</v>
      </c>
      <c r="P7329" s="21">
        <v>3030.85</v>
      </c>
      <c r="Q7329" s="21">
        <v>3030.85</v>
      </c>
      <c r="R7329" s="21">
        <v>3030.85</v>
      </c>
      <c r="S7329"/>
      <c r="T7329"/>
    </row>
    <row r="7330" spans="1:20" ht="12.75" x14ac:dyDescent="0.2">
      <c r="A7330" s="42" t="s">
        <v>144</v>
      </c>
      <c r="B7330" s="28" t="s">
        <v>333</v>
      </c>
      <c r="C7330" s="44" t="s">
        <v>985</v>
      </c>
      <c r="D7330" s="28" t="s">
        <v>8053</v>
      </c>
      <c r="E7330" s="29">
        <v>6811.34</v>
      </c>
      <c r="F7330" s="30">
        <v>0</v>
      </c>
      <c r="G7330" s="30">
        <v>0</v>
      </c>
      <c r="H7330" s="29">
        <v>0</v>
      </c>
      <c r="I7330" s="30">
        <v>6811.34</v>
      </c>
      <c r="J7330" s="30"/>
      <c r="N7330" s="52">
        <v>6811.34</v>
      </c>
      <c r="O7330" s="21">
        <v>6811.34</v>
      </c>
      <c r="P7330" s="21">
        <v>6811.34</v>
      </c>
      <c r="Q7330" s="21">
        <v>6811.34</v>
      </c>
      <c r="R7330" s="21">
        <v>6811.34</v>
      </c>
      <c r="S7330"/>
      <c r="T7330"/>
    </row>
    <row r="7331" spans="1:20" ht="12.75" x14ac:dyDescent="0.2">
      <c r="A7331" s="42" t="s">
        <v>144</v>
      </c>
      <c r="B7331" s="28" t="s">
        <v>333</v>
      </c>
      <c r="C7331" s="44" t="s">
        <v>987</v>
      </c>
      <c r="D7331" s="28" t="s">
        <v>8054</v>
      </c>
      <c r="E7331" s="29">
        <v>1159.0899999999999</v>
      </c>
      <c r="F7331" s="30">
        <v>0</v>
      </c>
      <c r="G7331" s="30">
        <v>0</v>
      </c>
      <c r="H7331" s="29">
        <v>0</v>
      </c>
      <c r="I7331" s="30">
        <v>1159.0899999999999</v>
      </c>
      <c r="J7331" s="30">
        <v>1159.0899999999999</v>
      </c>
      <c r="N7331" s="52">
        <v>1159.0899999999999</v>
      </c>
      <c r="O7331" s="21">
        <v>1159.0899999999999</v>
      </c>
      <c r="P7331" s="21">
        <v>1159.0899999999999</v>
      </c>
      <c r="Q7331" s="21">
        <v>1159.0899999999999</v>
      </c>
      <c r="R7331" s="21">
        <v>1159.0899999999999</v>
      </c>
      <c r="S7331"/>
      <c r="T7331"/>
    </row>
    <row r="7332" spans="1:20" ht="12.75" x14ac:dyDescent="0.2">
      <c r="A7332" s="42" t="s">
        <v>144</v>
      </c>
      <c r="B7332" s="28" t="s">
        <v>333</v>
      </c>
      <c r="C7332" s="44" t="s">
        <v>989</v>
      </c>
      <c r="D7332" s="28" t="s">
        <v>8055</v>
      </c>
      <c r="E7332" s="29">
        <v>4237.1000000000004</v>
      </c>
      <c r="F7332" s="30">
        <v>0</v>
      </c>
      <c r="G7332" s="30">
        <v>0</v>
      </c>
      <c r="H7332" s="29">
        <v>0</v>
      </c>
      <c r="I7332" s="30">
        <v>4237.1000000000004</v>
      </c>
      <c r="J7332" s="30"/>
      <c r="N7332" s="52">
        <v>4237.1000000000004</v>
      </c>
      <c r="O7332" s="21">
        <v>4237.1000000000004</v>
      </c>
      <c r="P7332" s="21">
        <v>4237.1000000000004</v>
      </c>
      <c r="Q7332" s="21">
        <v>3502.1</v>
      </c>
      <c r="R7332" s="21">
        <v>4237.1000000000004</v>
      </c>
      <c r="S7332"/>
      <c r="T7332"/>
    </row>
    <row r="7333" spans="1:20" ht="12.75" x14ac:dyDescent="0.2">
      <c r="A7333" s="42" t="s">
        <v>144</v>
      </c>
      <c r="B7333" s="28" t="s">
        <v>333</v>
      </c>
      <c r="C7333" s="44" t="s">
        <v>991</v>
      </c>
      <c r="D7333" s="28" t="s">
        <v>8056</v>
      </c>
      <c r="E7333" s="29">
        <v>27802.32</v>
      </c>
      <c r="F7333" s="30">
        <v>0</v>
      </c>
      <c r="G7333" s="30">
        <v>0</v>
      </c>
      <c r="H7333" s="29">
        <v>0</v>
      </c>
      <c r="I7333" s="30">
        <v>27802.32</v>
      </c>
      <c r="J7333" s="30"/>
      <c r="N7333" s="52">
        <v>27802.32</v>
      </c>
      <c r="O7333" s="21">
        <v>27802.32</v>
      </c>
      <c r="P7333" s="21">
        <v>27802.32</v>
      </c>
      <c r="Q7333" s="21">
        <v>27802.32</v>
      </c>
      <c r="R7333" s="21">
        <v>27802.32</v>
      </c>
      <c r="S7333"/>
      <c r="T7333"/>
    </row>
    <row r="7334" spans="1:20" ht="12.75" x14ac:dyDescent="0.2">
      <c r="A7334" s="42" t="s">
        <v>144</v>
      </c>
      <c r="B7334" s="28" t="s">
        <v>333</v>
      </c>
      <c r="C7334" s="44" t="s">
        <v>993</v>
      </c>
      <c r="D7334" s="28" t="s">
        <v>8057</v>
      </c>
      <c r="E7334" s="29">
        <v>2183.2600000000002</v>
      </c>
      <c r="F7334" s="30">
        <v>0</v>
      </c>
      <c r="G7334" s="30">
        <v>0</v>
      </c>
      <c r="H7334" s="29">
        <v>0</v>
      </c>
      <c r="I7334" s="30">
        <v>2183.2600000000002</v>
      </c>
      <c r="J7334" s="30"/>
      <c r="N7334" s="52">
        <v>2183.2600000000002</v>
      </c>
      <c r="O7334" s="21">
        <v>2183.2600000000002</v>
      </c>
      <c r="P7334" s="21">
        <v>2183.2600000000002</v>
      </c>
      <c r="Q7334" s="21">
        <v>2183.2600000000002</v>
      </c>
      <c r="R7334" s="21">
        <v>2183.2600000000002</v>
      </c>
      <c r="S7334"/>
      <c r="T7334"/>
    </row>
    <row r="7335" spans="1:20" ht="12.75" x14ac:dyDescent="0.2">
      <c r="A7335" s="42" t="s">
        <v>144</v>
      </c>
      <c r="B7335" s="28" t="s">
        <v>333</v>
      </c>
      <c r="C7335" s="44" t="s">
        <v>189</v>
      </c>
      <c r="D7335" s="28" t="s">
        <v>8058</v>
      </c>
      <c r="E7335" s="29">
        <v>12097.9</v>
      </c>
      <c r="F7335" s="30">
        <v>0</v>
      </c>
      <c r="G7335" s="30">
        <v>0</v>
      </c>
      <c r="H7335" s="29">
        <v>0</v>
      </c>
      <c r="I7335" s="30">
        <v>12097.9</v>
      </c>
      <c r="J7335" s="30"/>
      <c r="N7335" s="52">
        <v>12097.9</v>
      </c>
      <c r="O7335" s="21">
        <v>12097.9</v>
      </c>
      <c r="P7335" s="21">
        <v>12097.9</v>
      </c>
      <c r="Q7335" s="21">
        <v>12097.9</v>
      </c>
      <c r="R7335" s="21">
        <v>12097.9</v>
      </c>
      <c r="S7335"/>
      <c r="T7335"/>
    </row>
    <row r="7336" spans="1:20" ht="12.75" x14ac:dyDescent="0.2">
      <c r="A7336" s="42" t="s">
        <v>144</v>
      </c>
      <c r="B7336" s="28" t="s">
        <v>333</v>
      </c>
      <c r="C7336" s="44" t="s">
        <v>996</v>
      </c>
      <c r="D7336" s="28" t="s">
        <v>8059</v>
      </c>
      <c r="E7336" s="29">
        <v>1384.88</v>
      </c>
      <c r="F7336" s="30">
        <v>0</v>
      </c>
      <c r="G7336" s="30">
        <v>0</v>
      </c>
      <c r="H7336" s="29">
        <v>0</v>
      </c>
      <c r="I7336" s="30">
        <v>1384.88</v>
      </c>
      <c r="J7336" s="30"/>
      <c r="N7336" s="52">
        <v>1384.88</v>
      </c>
      <c r="O7336" s="21">
        <v>1384.88</v>
      </c>
      <c r="P7336" s="21">
        <v>1384.88</v>
      </c>
      <c r="Q7336" s="21">
        <v>1038.6600000000001</v>
      </c>
      <c r="R7336" s="21">
        <v>1384.88</v>
      </c>
      <c r="S7336"/>
      <c r="T7336"/>
    </row>
    <row r="7337" spans="1:20" ht="12.75" x14ac:dyDescent="0.2">
      <c r="A7337" s="42" t="s">
        <v>144</v>
      </c>
      <c r="B7337" s="28" t="s">
        <v>333</v>
      </c>
      <c r="C7337" s="44" t="s">
        <v>191</v>
      </c>
      <c r="D7337" s="28" t="s">
        <v>8060</v>
      </c>
      <c r="E7337" s="29">
        <v>1522.14</v>
      </c>
      <c r="F7337" s="30">
        <v>0</v>
      </c>
      <c r="G7337" s="30">
        <v>0</v>
      </c>
      <c r="H7337" s="29">
        <v>0</v>
      </c>
      <c r="I7337" s="30">
        <v>1522.14</v>
      </c>
      <c r="J7337" s="30"/>
      <c r="N7337" s="52">
        <v>1522.14</v>
      </c>
      <c r="O7337" s="21">
        <v>1522.14</v>
      </c>
      <c r="P7337" s="21">
        <v>1522.14</v>
      </c>
      <c r="Q7337" s="21">
        <v>1522.14</v>
      </c>
      <c r="R7337" s="21">
        <v>1522.14</v>
      </c>
      <c r="S7337"/>
      <c r="T7337"/>
    </row>
    <row r="7338" spans="1:20" ht="12.75" x14ac:dyDescent="0.2">
      <c r="A7338" s="42" t="s">
        <v>144</v>
      </c>
      <c r="B7338" s="28" t="s">
        <v>333</v>
      </c>
      <c r="C7338" s="44" t="s">
        <v>1000</v>
      </c>
      <c r="D7338" s="28" t="s">
        <v>8061</v>
      </c>
      <c r="E7338" s="29">
        <v>1792.69</v>
      </c>
      <c r="F7338" s="30">
        <v>0</v>
      </c>
      <c r="G7338" s="30">
        <v>0</v>
      </c>
      <c r="H7338" s="29">
        <v>0</v>
      </c>
      <c r="I7338" s="30">
        <v>1792.69</v>
      </c>
      <c r="J7338" s="30">
        <v>1792.69</v>
      </c>
      <c r="N7338" s="52">
        <v>1792.69</v>
      </c>
      <c r="O7338" s="21">
        <v>1792.69</v>
      </c>
      <c r="P7338" s="21">
        <v>1792.69</v>
      </c>
      <c r="Q7338" s="21">
        <v>1792.69</v>
      </c>
      <c r="R7338" s="21">
        <v>1792.69</v>
      </c>
      <c r="S7338"/>
      <c r="T7338"/>
    </row>
    <row r="7339" spans="1:20" ht="12.75" x14ac:dyDescent="0.2">
      <c r="A7339" s="42" t="s">
        <v>144</v>
      </c>
      <c r="B7339" s="28" t="s">
        <v>333</v>
      </c>
      <c r="C7339" s="44" t="s">
        <v>1002</v>
      </c>
      <c r="D7339" s="28" t="s">
        <v>8062</v>
      </c>
      <c r="E7339" s="29">
        <v>3764.48</v>
      </c>
      <c r="F7339" s="30">
        <v>0</v>
      </c>
      <c r="G7339" s="30">
        <v>0</v>
      </c>
      <c r="H7339" s="29">
        <v>0</v>
      </c>
      <c r="I7339" s="30">
        <v>3764.48</v>
      </c>
      <c r="J7339" s="30"/>
      <c r="N7339" s="52">
        <v>3764.48</v>
      </c>
      <c r="O7339" s="21">
        <v>3764.48</v>
      </c>
      <c r="P7339" s="21">
        <v>3764.48</v>
      </c>
      <c r="Q7339" s="21">
        <v>3764.48</v>
      </c>
      <c r="R7339" s="21">
        <v>3764.48</v>
      </c>
      <c r="S7339"/>
      <c r="T7339"/>
    </row>
    <row r="7340" spans="1:20" ht="12.75" x14ac:dyDescent="0.2">
      <c r="A7340" s="42" t="s">
        <v>144</v>
      </c>
      <c r="B7340" s="28" t="s">
        <v>333</v>
      </c>
      <c r="C7340" s="44" t="s">
        <v>1004</v>
      </c>
      <c r="D7340" s="28" t="s">
        <v>8063</v>
      </c>
      <c r="E7340" s="29">
        <v>2065.12</v>
      </c>
      <c r="F7340" s="30">
        <v>0</v>
      </c>
      <c r="G7340" s="30">
        <v>0</v>
      </c>
      <c r="H7340" s="29">
        <v>0</v>
      </c>
      <c r="I7340" s="30">
        <v>2065.12</v>
      </c>
      <c r="J7340" s="30"/>
      <c r="N7340" s="52">
        <v>2065.12</v>
      </c>
      <c r="O7340" s="21">
        <v>2065.12</v>
      </c>
      <c r="P7340" s="21">
        <v>2065.12</v>
      </c>
      <c r="Q7340" s="21">
        <v>2065.12</v>
      </c>
      <c r="R7340" s="21">
        <v>2065.12</v>
      </c>
      <c r="S7340"/>
      <c r="T7340"/>
    </row>
    <row r="7341" spans="1:20" ht="12.75" x14ac:dyDescent="0.2">
      <c r="A7341" s="42" t="s">
        <v>144</v>
      </c>
      <c r="B7341" s="28" t="s">
        <v>333</v>
      </c>
      <c r="C7341" s="44" t="s">
        <v>1006</v>
      </c>
      <c r="D7341" s="28" t="s">
        <v>8064</v>
      </c>
      <c r="E7341" s="29">
        <v>2126.8200000000002</v>
      </c>
      <c r="F7341" s="30">
        <v>0</v>
      </c>
      <c r="G7341" s="30">
        <v>0</v>
      </c>
      <c r="H7341" s="29">
        <v>0</v>
      </c>
      <c r="I7341" s="30">
        <v>2126.8200000000002</v>
      </c>
      <c r="J7341" s="30"/>
      <c r="N7341" s="52">
        <v>2126.8200000000002</v>
      </c>
      <c r="O7341" s="21">
        <v>2126.8200000000002</v>
      </c>
      <c r="P7341" s="21">
        <v>2126.8200000000002</v>
      </c>
      <c r="Q7341" s="21">
        <v>2126.8200000000002</v>
      </c>
      <c r="R7341" s="21">
        <v>2126.8200000000002</v>
      </c>
      <c r="S7341"/>
      <c r="T7341"/>
    </row>
    <row r="7342" spans="1:20" ht="12.75" x14ac:dyDescent="0.2">
      <c r="A7342" s="42" t="s">
        <v>144</v>
      </c>
      <c r="B7342" s="28" t="s">
        <v>333</v>
      </c>
      <c r="C7342" s="44" t="s">
        <v>1008</v>
      </c>
      <c r="D7342" s="28" t="s">
        <v>8065</v>
      </c>
      <c r="E7342" s="29">
        <v>2032.02</v>
      </c>
      <c r="F7342" s="30">
        <v>0</v>
      </c>
      <c r="G7342" s="30">
        <v>0</v>
      </c>
      <c r="H7342" s="29">
        <v>0</v>
      </c>
      <c r="I7342" s="30">
        <v>2032.02</v>
      </c>
      <c r="J7342" s="30"/>
      <c r="N7342" s="52">
        <v>2032.02</v>
      </c>
      <c r="O7342" s="21">
        <v>2032.02</v>
      </c>
      <c r="P7342" s="21">
        <v>2032.02</v>
      </c>
      <c r="Q7342" s="21">
        <v>1016</v>
      </c>
      <c r="R7342" s="21">
        <v>2032.02</v>
      </c>
      <c r="S7342"/>
      <c r="T7342"/>
    </row>
    <row r="7343" spans="1:20" ht="12.75" x14ac:dyDescent="0.2">
      <c r="A7343" s="42" t="s">
        <v>144</v>
      </c>
      <c r="B7343" s="28" t="s">
        <v>333</v>
      </c>
      <c r="C7343" s="44" t="s">
        <v>1010</v>
      </c>
      <c r="D7343" s="28" t="s">
        <v>8066</v>
      </c>
      <c r="E7343" s="29">
        <v>38877.81</v>
      </c>
      <c r="F7343" s="30">
        <v>0</v>
      </c>
      <c r="G7343" s="30">
        <v>0</v>
      </c>
      <c r="H7343" s="29">
        <v>0</v>
      </c>
      <c r="I7343" s="30">
        <v>38877.81</v>
      </c>
      <c r="J7343" s="30"/>
      <c r="N7343" s="52">
        <v>38877.81</v>
      </c>
      <c r="O7343" s="21">
        <v>38877.81</v>
      </c>
      <c r="P7343" s="21">
        <v>38877.81</v>
      </c>
      <c r="Q7343" s="21">
        <v>38877.81</v>
      </c>
      <c r="R7343" s="21">
        <v>38877.81</v>
      </c>
      <c r="S7343"/>
      <c r="T7343"/>
    </row>
    <row r="7344" spans="1:20" ht="12.75" x14ac:dyDescent="0.2">
      <c r="A7344" s="42" t="s">
        <v>144</v>
      </c>
      <c r="B7344" s="28" t="s">
        <v>333</v>
      </c>
      <c r="C7344" s="44" t="s">
        <v>312</v>
      </c>
      <c r="D7344" s="28" t="s">
        <v>8067</v>
      </c>
      <c r="E7344" s="29">
        <v>6339.58</v>
      </c>
      <c r="F7344" s="30">
        <v>0</v>
      </c>
      <c r="G7344" s="30">
        <v>0</v>
      </c>
      <c r="H7344" s="29">
        <v>0</v>
      </c>
      <c r="I7344" s="30">
        <v>6339.58</v>
      </c>
      <c r="J7344" s="30"/>
      <c r="N7344" s="52">
        <v>6339.58</v>
      </c>
      <c r="O7344" s="21">
        <v>6339.58</v>
      </c>
      <c r="P7344" s="21">
        <v>6339.58</v>
      </c>
      <c r="Q7344" s="21">
        <v>6339.58</v>
      </c>
      <c r="R7344" s="21">
        <v>6339.58</v>
      </c>
      <c r="S7344"/>
      <c r="T7344"/>
    </row>
    <row r="7345" spans="1:20" ht="12.75" x14ac:dyDescent="0.2">
      <c r="A7345" s="42" t="s">
        <v>144</v>
      </c>
      <c r="B7345" s="28" t="s">
        <v>333</v>
      </c>
      <c r="C7345" s="44" t="s">
        <v>1013</v>
      </c>
      <c r="D7345" s="28" t="s">
        <v>8068</v>
      </c>
      <c r="E7345" s="29">
        <v>8358.7800000000007</v>
      </c>
      <c r="F7345" s="30">
        <v>0</v>
      </c>
      <c r="G7345" s="30">
        <v>0</v>
      </c>
      <c r="H7345" s="29">
        <v>0</v>
      </c>
      <c r="I7345" s="30">
        <v>8358.7800000000007</v>
      </c>
      <c r="J7345" s="30"/>
      <c r="N7345" s="52">
        <v>8358.7800000000007</v>
      </c>
      <c r="O7345" s="21">
        <v>8358.7800000000007</v>
      </c>
      <c r="P7345" s="21">
        <v>8358.7800000000007</v>
      </c>
      <c r="Q7345" s="21">
        <v>5361.55</v>
      </c>
      <c r="R7345" s="21">
        <v>8358.7800000000007</v>
      </c>
      <c r="S7345"/>
      <c r="T7345"/>
    </row>
    <row r="7346" spans="1:20" ht="12.75" x14ac:dyDescent="0.2">
      <c r="A7346" s="42" t="s">
        <v>144</v>
      </c>
      <c r="B7346" s="28" t="s">
        <v>333</v>
      </c>
      <c r="C7346" s="44" t="s">
        <v>1015</v>
      </c>
      <c r="D7346" s="28" t="s">
        <v>8069</v>
      </c>
      <c r="E7346" s="29">
        <v>490.12</v>
      </c>
      <c r="F7346" s="30">
        <v>0</v>
      </c>
      <c r="G7346" s="30">
        <v>0</v>
      </c>
      <c r="H7346" s="29">
        <v>0</v>
      </c>
      <c r="I7346" s="30">
        <v>490.12</v>
      </c>
      <c r="J7346" s="30"/>
      <c r="N7346" s="52">
        <v>490.12</v>
      </c>
      <c r="O7346" s="21">
        <v>490.12</v>
      </c>
      <c r="P7346" s="21">
        <v>490.12</v>
      </c>
      <c r="Q7346" s="21">
        <v>367.59</v>
      </c>
      <c r="R7346" s="21">
        <v>490.12</v>
      </c>
      <c r="S7346"/>
      <c r="T7346"/>
    </row>
    <row r="7347" spans="1:20" ht="12.75" x14ac:dyDescent="0.2">
      <c r="A7347" s="42" t="s">
        <v>144</v>
      </c>
      <c r="B7347" s="28" t="s">
        <v>333</v>
      </c>
      <c r="C7347" s="44" t="s">
        <v>1017</v>
      </c>
      <c r="D7347" s="28" t="s">
        <v>8070</v>
      </c>
      <c r="E7347" s="29">
        <v>19499.8</v>
      </c>
      <c r="F7347" s="30">
        <v>0</v>
      </c>
      <c r="G7347" s="30">
        <v>0</v>
      </c>
      <c r="H7347" s="29">
        <v>0</v>
      </c>
      <c r="I7347" s="30">
        <v>19499.8</v>
      </c>
      <c r="J7347" s="30"/>
      <c r="N7347" s="52">
        <v>19499.8</v>
      </c>
      <c r="O7347" s="21">
        <v>19499.8</v>
      </c>
      <c r="P7347" s="21">
        <v>19499.8</v>
      </c>
      <c r="Q7347" s="21">
        <v>19499.8</v>
      </c>
      <c r="R7347" s="21">
        <v>19499.8</v>
      </c>
      <c r="S7347"/>
      <c r="T7347"/>
    </row>
    <row r="7348" spans="1:20" ht="12.75" x14ac:dyDescent="0.2">
      <c r="A7348" s="42" t="s">
        <v>144</v>
      </c>
      <c r="B7348" s="28" t="s">
        <v>333</v>
      </c>
      <c r="C7348" s="44" t="s">
        <v>1019</v>
      </c>
      <c r="D7348" s="28" t="s">
        <v>8071</v>
      </c>
      <c r="E7348" s="29">
        <v>1245.5999999999999</v>
      </c>
      <c r="F7348" s="30">
        <v>0</v>
      </c>
      <c r="G7348" s="30">
        <v>0</v>
      </c>
      <c r="H7348" s="29">
        <v>0</v>
      </c>
      <c r="I7348" s="30">
        <v>1245.5999999999999</v>
      </c>
      <c r="J7348" s="30"/>
      <c r="N7348" s="52">
        <v>1245.5999999999999</v>
      </c>
      <c r="O7348" s="21">
        <v>1245.5999999999999</v>
      </c>
      <c r="P7348" s="21">
        <v>1245.5999999999999</v>
      </c>
      <c r="Q7348" s="21">
        <v>934.2</v>
      </c>
      <c r="R7348" s="21">
        <v>1245.5999999999999</v>
      </c>
      <c r="S7348"/>
      <c r="T7348"/>
    </row>
    <row r="7349" spans="1:20" ht="12.75" x14ac:dyDescent="0.2">
      <c r="A7349" s="42" t="s">
        <v>144</v>
      </c>
      <c r="B7349" s="28" t="s">
        <v>333</v>
      </c>
      <c r="C7349" s="44" t="s">
        <v>1021</v>
      </c>
      <c r="D7349" s="28" t="s">
        <v>8072</v>
      </c>
      <c r="E7349" s="29">
        <v>1599.33</v>
      </c>
      <c r="F7349" s="30">
        <v>0</v>
      </c>
      <c r="G7349" s="30">
        <v>0</v>
      </c>
      <c r="H7349" s="29">
        <v>0</v>
      </c>
      <c r="I7349" s="30">
        <v>1599.33</v>
      </c>
      <c r="J7349" s="30"/>
      <c r="N7349" s="52">
        <v>1599.33</v>
      </c>
      <c r="O7349" s="21">
        <v>1599.33</v>
      </c>
      <c r="P7349" s="21">
        <v>1599.33</v>
      </c>
      <c r="Q7349" s="21">
        <v>1599.33</v>
      </c>
      <c r="R7349" s="21">
        <v>1599.33</v>
      </c>
      <c r="S7349"/>
      <c r="T7349"/>
    </row>
    <row r="7350" spans="1:20" ht="12.75" x14ac:dyDescent="0.2">
      <c r="A7350" s="42" t="s">
        <v>144</v>
      </c>
      <c r="B7350" s="28" t="s">
        <v>333</v>
      </c>
      <c r="C7350" s="44" t="s">
        <v>193</v>
      </c>
      <c r="D7350" s="28" t="s">
        <v>8073</v>
      </c>
      <c r="E7350" s="29">
        <v>1438.03</v>
      </c>
      <c r="F7350" s="30">
        <v>0</v>
      </c>
      <c r="G7350" s="30">
        <v>0</v>
      </c>
      <c r="H7350" s="29">
        <v>0</v>
      </c>
      <c r="I7350" s="30">
        <v>1438.03</v>
      </c>
      <c r="J7350" s="30"/>
      <c r="N7350" s="52">
        <v>1438.03</v>
      </c>
      <c r="O7350" s="21">
        <v>1438.03</v>
      </c>
      <c r="P7350" s="21">
        <v>1438.03</v>
      </c>
      <c r="Q7350" s="21">
        <v>1164.56</v>
      </c>
      <c r="R7350" s="21">
        <v>1438.03</v>
      </c>
      <c r="S7350"/>
      <c r="T7350"/>
    </row>
    <row r="7351" spans="1:20" ht="12.75" x14ac:dyDescent="0.2">
      <c r="A7351" s="42" t="s">
        <v>144</v>
      </c>
      <c r="B7351" s="28" t="s">
        <v>333</v>
      </c>
      <c r="C7351" s="44" t="s">
        <v>1572</v>
      </c>
      <c r="D7351" s="28" t="s">
        <v>8074</v>
      </c>
      <c r="E7351" s="29">
        <v>1123.96</v>
      </c>
      <c r="F7351" s="30">
        <v>0</v>
      </c>
      <c r="G7351" s="30">
        <v>0</v>
      </c>
      <c r="H7351" s="29">
        <v>0</v>
      </c>
      <c r="I7351" s="30">
        <v>1123.96</v>
      </c>
      <c r="J7351" s="30"/>
      <c r="N7351" s="52">
        <v>1123.96</v>
      </c>
      <c r="O7351" s="21">
        <v>1123.96</v>
      </c>
      <c r="P7351" s="21">
        <v>1123.96</v>
      </c>
      <c r="Q7351" s="21">
        <v>1123.96</v>
      </c>
      <c r="R7351" s="21">
        <v>1123.96</v>
      </c>
      <c r="S7351"/>
      <c r="T7351"/>
    </row>
    <row r="7352" spans="1:20" ht="12.75" x14ac:dyDescent="0.2">
      <c r="A7352" s="42" t="s">
        <v>144</v>
      </c>
      <c r="B7352" s="28" t="s">
        <v>333</v>
      </c>
      <c r="C7352" s="44" t="s">
        <v>1026</v>
      </c>
      <c r="D7352" s="28" t="s">
        <v>8075</v>
      </c>
      <c r="E7352" s="29">
        <v>4160.7</v>
      </c>
      <c r="F7352" s="30">
        <v>0</v>
      </c>
      <c r="G7352" s="30">
        <v>0</v>
      </c>
      <c r="H7352" s="29">
        <v>0</v>
      </c>
      <c r="I7352" s="30">
        <v>4160.7</v>
      </c>
      <c r="J7352" s="30"/>
      <c r="N7352" s="52">
        <v>4160.7</v>
      </c>
      <c r="O7352" s="21">
        <v>4160.7</v>
      </c>
      <c r="P7352" s="21">
        <v>4160.7</v>
      </c>
      <c r="Q7352" s="21">
        <v>4160.7</v>
      </c>
      <c r="R7352" s="21">
        <v>4160.7</v>
      </c>
      <c r="S7352"/>
      <c r="T7352"/>
    </row>
    <row r="7353" spans="1:20" ht="12.75" x14ac:dyDescent="0.2">
      <c r="A7353" s="42" t="s">
        <v>144</v>
      </c>
      <c r="B7353" s="28" t="s">
        <v>333</v>
      </c>
      <c r="C7353" s="44" t="s">
        <v>195</v>
      </c>
      <c r="D7353" s="28" t="s">
        <v>8076</v>
      </c>
      <c r="E7353" s="29">
        <v>8585.2999999999993</v>
      </c>
      <c r="F7353" s="30">
        <v>0</v>
      </c>
      <c r="G7353" s="30">
        <v>0</v>
      </c>
      <c r="H7353" s="29">
        <v>0</v>
      </c>
      <c r="I7353" s="30">
        <v>8585.2999999999993</v>
      </c>
      <c r="J7353" s="30"/>
      <c r="N7353" s="52">
        <v>8585.2999999999993</v>
      </c>
      <c r="O7353" s="21">
        <v>8585.2999999999993</v>
      </c>
      <c r="P7353" s="21">
        <v>8585.2999999999993</v>
      </c>
      <c r="Q7353" s="21">
        <v>8585.2999999999993</v>
      </c>
      <c r="R7353" s="21">
        <v>8585.2999999999993</v>
      </c>
      <c r="S7353"/>
      <c r="T7353"/>
    </row>
    <row r="7354" spans="1:20" ht="12.75" x14ac:dyDescent="0.2">
      <c r="A7354" s="42" t="s">
        <v>144</v>
      </c>
      <c r="B7354" s="28" t="s">
        <v>333</v>
      </c>
      <c r="C7354" s="44" t="s">
        <v>1029</v>
      </c>
      <c r="D7354" s="28" t="s">
        <v>8077</v>
      </c>
      <c r="E7354" s="29">
        <v>1610.7</v>
      </c>
      <c r="F7354" s="30">
        <v>0</v>
      </c>
      <c r="G7354" s="30">
        <v>0</v>
      </c>
      <c r="H7354" s="29">
        <v>0</v>
      </c>
      <c r="I7354" s="30">
        <v>1610.7</v>
      </c>
      <c r="J7354" s="30"/>
      <c r="N7354" s="52">
        <v>1610.7</v>
      </c>
      <c r="O7354" s="21">
        <v>1610.7</v>
      </c>
      <c r="P7354" s="21">
        <v>1610.7</v>
      </c>
      <c r="Q7354" s="21">
        <v>1610.7</v>
      </c>
      <c r="R7354" s="21">
        <v>1610.7</v>
      </c>
      <c r="S7354"/>
      <c r="T7354"/>
    </row>
    <row r="7355" spans="1:20" ht="12.75" x14ac:dyDescent="0.2">
      <c r="A7355" s="42" t="s">
        <v>144</v>
      </c>
      <c r="B7355" s="28" t="s">
        <v>333</v>
      </c>
      <c r="C7355" s="44" t="s">
        <v>1031</v>
      </c>
      <c r="D7355" s="28" t="s">
        <v>8078</v>
      </c>
      <c r="E7355" s="29">
        <v>5660.36</v>
      </c>
      <c r="F7355" s="30">
        <v>0</v>
      </c>
      <c r="G7355" s="30">
        <v>0</v>
      </c>
      <c r="H7355" s="29">
        <v>0</v>
      </c>
      <c r="I7355" s="30">
        <v>5660.36</v>
      </c>
      <c r="J7355" s="30">
        <v>5660.36</v>
      </c>
      <c r="N7355" s="52">
        <v>5660.36</v>
      </c>
      <c r="O7355" s="21">
        <v>5660.36</v>
      </c>
      <c r="P7355" s="21">
        <v>5660.36</v>
      </c>
      <c r="Q7355" s="21">
        <v>5660.36</v>
      </c>
      <c r="R7355" s="21">
        <v>5660.36</v>
      </c>
      <c r="S7355"/>
      <c r="T7355"/>
    </row>
    <row r="7356" spans="1:20" ht="12.75" x14ac:dyDescent="0.2">
      <c r="A7356" s="42" t="s">
        <v>144</v>
      </c>
      <c r="B7356" s="28" t="s">
        <v>333</v>
      </c>
      <c r="C7356" s="44" t="s">
        <v>1033</v>
      </c>
      <c r="D7356" s="28" t="s">
        <v>8079</v>
      </c>
      <c r="E7356" s="29">
        <v>1053.75</v>
      </c>
      <c r="F7356" s="30">
        <v>0</v>
      </c>
      <c r="G7356" s="30">
        <v>0</v>
      </c>
      <c r="H7356" s="29">
        <v>0</v>
      </c>
      <c r="I7356" s="30">
        <v>1053.75</v>
      </c>
      <c r="J7356" s="30"/>
      <c r="N7356" s="52">
        <v>1053.75</v>
      </c>
      <c r="O7356" s="21">
        <v>1053.75</v>
      </c>
      <c r="P7356" s="21">
        <v>1053.75</v>
      </c>
      <c r="Q7356" s="21">
        <v>1053.75</v>
      </c>
      <c r="R7356" s="21">
        <v>1053.75</v>
      </c>
      <c r="S7356"/>
      <c r="T7356"/>
    </row>
    <row r="7357" spans="1:20" ht="12.75" x14ac:dyDescent="0.2">
      <c r="A7357" s="42" t="s">
        <v>144</v>
      </c>
      <c r="B7357" s="28" t="s">
        <v>333</v>
      </c>
      <c r="C7357" s="44" t="s">
        <v>1035</v>
      </c>
      <c r="D7357" s="28" t="s">
        <v>8080</v>
      </c>
      <c r="E7357" s="29">
        <v>962.04</v>
      </c>
      <c r="F7357" s="30">
        <v>0</v>
      </c>
      <c r="G7357" s="30">
        <v>0</v>
      </c>
      <c r="H7357" s="29">
        <v>0</v>
      </c>
      <c r="I7357" s="30">
        <v>962.04</v>
      </c>
      <c r="J7357" s="30"/>
      <c r="N7357" s="52">
        <v>962.04</v>
      </c>
      <c r="O7357" s="21">
        <v>962.04</v>
      </c>
      <c r="P7357" s="21">
        <v>962.04</v>
      </c>
      <c r="Q7357" s="21">
        <v>962.04</v>
      </c>
      <c r="R7357" s="21">
        <v>962.04</v>
      </c>
      <c r="S7357"/>
      <c r="T7357"/>
    </row>
    <row r="7358" spans="1:20" ht="12.75" x14ac:dyDescent="0.2">
      <c r="A7358" s="42" t="s">
        <v>144</v>
      </c>
      <c r="B7358" s="28" t="s">
        <v>333</v>
      </c>
      <c r="C7358" s="44" t="s">
        <v>1037</v>
      </c>
      <c r="D7358" s="28" t="s">
        <v>8081</v>
      </c>
      <c r="E7358" s="29">
        <v>10593.79</v>
      </c>
      <c r="F7358" s="30">
        <v>0</v>
      </c>
      <c r="G7358" s="30">
        <v>0</v>
      </c>
      <c r="H7358" s="29">
        <v>0</v>
      </c>
      <c r="I7358" s="30">
        <v>10593.79</v>
      </c>
      <c r="J7358" s="30"/>
      <c r="N7358" s="52">
        <v>10593.79</v>
      </c>
      <c r="O7358" s="21">
        <v>10593.79</v>
      </c>
      <c r="P7358" s="21">
        <v>10593.79</v>
      </c>
      <c r="Q7358" s="21">
        <v>10593.79</v>
      </c>
      <c r="R7358" s="21">
        <v>10593.79</v>
      </c>
      <c r="S7358"/>
      <c r="T7358"/>
    </row>
    <row r="7359" spans="1:20" ht="12.75" x14ac:dyDescent="0.2">
      <c r="A7359" s="42" t="s">
        <v>144</v>
      </c>
      <c r="B7359" s="28" t="s">
        <v>333</v>
      </c>
      <c r="C7359" s="44" t="s">
        <v>1039</v>
      </c>
      <c r="D7359" s="28" t="s">
        <v>8082</v>
      </c>
      <c r="E7359" s="29">
        <v>1219.5899999999999</v>
      </c>
      <c r="F7359" s="30">
        <v>0</v>
      </c>
      <c r="G7359" s="30">
        <v>0</v>
      </c>
      <c r="H7359" s="29">
        <v>0</v>
      </c>
      <c r="I7359" s="30">
        <v>1219.5899999999999</v>
      </c>
      <c r="J7359" s="30"/>
      <c r="N7359" s="52">
        <v>1219.5899999999999</v>
      </c>
      <c r="O7359" s="21">
        <v>1219.5899999999999</v>
      </c>
      <c r="P7359" s="21">
        <v>1219.5899999999999</v>
      </c>
      <c r="Q7359" s="21">
        <v>1219.5899999999999</v>
      </c>
      <c r="R7359" s="21">
        <v>1219.5899999999999</v>
      </c>
      <c r="S7359"/>
      <c r="T7359"/>
    </row>
    <row r="7360" spans="1:20" ht="12.75" x14ac:dyDescent="0.2">
      <c r="A7360" s="42" t="s">
        <v>144</v>
      </c>
      <c r="B7360" s="28" t="s">
        <v>333</v>
      </c>
      <c r="C7360" s="44" t="s">
        <v>1041</v>
      </c>
      <c r="D7360" s="28" t="s">
        <v>8083</v>
      </c>
      <c r="E7360" s="29">
        <v>6871.78</v>
      </c>
      <c r="F7360" s="30">
        <v>0</v>
      </c>
      <c r="G7360" s="30">
        <v>0</v>
      </c>
      <c r="H7360" s="29">
        <v>0</v>
      </c>
      <c r="I7360" s="30">
        <v>6871.78</v>
      </c>
      <c r="J7360" s="30"/>
      <c r="N7360" s="52">
        <v>6871.78</v>
      </c>
      <c r="O7360" s="21">
        <v>6650.56</v>
      </c>
      <c r="P7360" s="21">
        <v>6871.78</v>
      </c>
      <c r="Q7360" s="21">
        <v>6324.15</v>
      </c>
      <c r="R7360" s="21">
        <v>6871.78</v>
      </c>
      <c r="S7360"/>
      <c r="T7360"/>
    </row>
    <row r="7361" spans="1:20" ht="12.75" x14ac:dyDescent="0.2">
      <c r="A7361" s="42" t="s">
        <v>144</v>
      </c>
      <c r="B7361" s="28" t="s">
        <v>333</v>
      </c>
      <c r="C7361" s="44" t="s">
        <v>1043</v>
      </c>
      <c r="D7361" s="28" t="s">
        <v>8084</v>
      </c>
      <c r="E7361" s="29">
        <v>1882.71</v>
      </c>
      <c r="F7361" s="30">
        <v>0</v>
      </c>
      <c r="G7361" s="30">
        <v>0</v>
      </c>
      <c r="H7361" s="29">
        <v>0</v>
      </c>
      <c r="I7361" s="30">
        <v>1882.71</v>
      </c>
      <c r="J7361" s="30"/>
      <c r="N7361" s="52">
        <v>1882.71</v>
      </c>
      <c r="O7361" s="21">
        <v>1882.71</v>
      </c>
      <c r="P7361" s="21">
        <v>1882.71</v>
      </c>
      <c r="Q7361" s="21">
        <v>1882.71</v>
      </c>
      <c r="R7361" s="21">
        <v>1882.71</v>
      </c>
      <c r="S7361"/>
      <c r="T7361"/>
    </row>
    <row r="7362" spans="1:20" ht="12.75" x14ac:dyDescent="0.2">
      <c r="A7362" s="42" t="s">
        <v>144</v>
      </c>
      <c r="B7362" s="28" t="s">
        <v>333</v>
      </c>
      <c r="C7362" s="44" t="s">
        <v>1045</v>
      </c>
      <c r="D7362" s="28" t="s">
        <v>8085</v>
      </c>
      <c r="E7362" s="29">
        <v>32534.09</v>
      </c>
      <c r="F7362" s="30">
        <v>0</v>
      </c>
      <c r="G7362" s="30">
        <v>6587.74</v>
      </c>
      <c r="H7362" s="29">
        <v>0</v>
      </c>
      <c r="I7362" s="30">
        <v>25946.35</v>
      </c>
      <c r="J7362" s="30"/>
      <c r="N7362" s="52">
        <v>32534.09</v>
      </c>
      <c r="O7362" s="21">
        <v>16267.04</v>
      </c>
      <c r="P7362" s="21">
        <v>25871.79</v>
      </c>
      <c r="Q7362" s="21">
        <v>24629.37</v>
      </c>
      <c r="R7362" s="21">
        <v>16267.04</v>
      </c>
      <c r="S7362"/>
      <c r="T7362"/>
    </row>
    <row r="7363" spans="1:20" ht="12.75" x14ac:dyDescent="0.2">
      <c r="A7363" s="42" t="s">
        <v>144</v>
      </c>
      <c r="B7363" s="28" t="s">
        <v>333</v>
      </c>
      <c r="C7363" s="44" t="s">
        <v>1047</v>
      </c>
      <c r="D7363" s="28" t="s">
        <v>8086</v>
      </c>
      <c r="E7363" s="29">
        <v>795.54</v>
      </c>
      <c r="F7363" s="30">
        <v>0</v>
      </c>
      <c r="G7363" s="30">
        <v>0</v>
      </c>
      <c r="H7363" s="29">
        <v>0</v>
      </c>
      <c r="I7363" s="30">
        <v>795.54</v>
      </c>
      <c r="J7363" s="30"/>
      <c r="N7363" s="52">
        <v>795.54</v>
      </c>
      <c r="O7363" s="21">
        <v>795.54</v>
      </c>
      <c r="P7363" s="21">
        <v>795.54</v>
      </c>
      <c r="Q7363" s="21">
        <v>795.54</v>
      </c>
      <c r="R7363" s="21">
        <v>795.54</v>
      </c>
      <c r="S7363"/>
      <c r="T7363"/>
    </row>
    <row r="7364" spans="1:20" ht="12.75" x14ac:dyDescent="0.2">
      <c r="A7364" s="42" t="s">
        <v>144</v>
      </c>
      <c r="B7364" s="28" t="s">
        <v>333</v>
      </c>
      <c r="C7364" s="44" t="s">
        <v>322</v>
      </c>
      <c r="D7364" s="28" t="s">
        <v>8087</v>
      </c>
      <c r="E7364" s="29">
        <v>2397.73</v>
      </c>
      <c r="F7364" s="30">
        <v>0</v>
      </c>
      <c r="G7364" s="30">
        <v>0</v>
      </c>
      <c r="H7364" s="29">
        <v>0</v>
      </c>
      <c r="I7364" s="30">
        <v>2397.73</v>
      </c>
      <c r="J7364" s="30"/>
      <c r="N7364" s="52">
        <v>2397.73</v>
      </c>
      <c r="O7364" s="21">
        <v>2397.73</v>
      </c>
      <c r="P7364" s="21">
        <v>2397.73</v>
      </c>
      <c r="Q7364" s="21">
        <v>2397.73</v>
      </c>
      <c r="R7364" s="21">
        <v>2397.73</v>
      </c>
      <c r="S7364"/>
      <c r="T7364"/>
    </row>
    <row r="7365" spans="1:20" ht="12.75" x14ac:dyDescent="0.2">
      <c r="A7365" s="42" t="s">
        <v>144</v>
      </c>
      <c r="B7365" s="28" t="s">
        <v>333</v>
      </c>
      <c r="C7365" s="44" t="s">
        <v>1050</v>
      </c>
      <c r="D7365" s="28" t="s">
        <v>8088</v>
      </c>
      <c r="E7365" s="29">
        <v>49418.59</v>
      </c>
      <c r="F7365" s="30">
        <v>0</v>
      </c>
      <c r="G7365" s="30">
        <v>0</v>
      </c>
      <c r="H7365" s="29">
        <v>0</v>
      </c>
      <c r="I7365" s="30">
        <v>49418.59</v>
      </c>
      <c r="J7365" s="30"/>
      <c r="N7365" s="52">
        <v>49418.59</v>
      </c>
      <c r="O7365" s="21">
        <v>49418.59</v>
      </c>
      <c r="P7365" s="21">
        <v>49418.59</v>
      </c>
      <c r="Q7365" s="21">
        <v>49418.59</v>
      </c>
      <c r="R7365" s="21">
        <v>49418.59</v>
      </c>
      <c r="S7365"/>
      <c r="T7365"/>
    </row>
    <row r="7366" spans="1:20" ht="12.75" x14ac:dyDescent="0.2">
      <c r="A7366" s="42" t="s">
        <v>144</v>
      </c>
      <c r="B7366" s="28" t="s">
        <v>333</v>
      </c>
      <c r="C7366" s="44" t="s">
        <v>1052</v>
      </c>
      <c r="D7366" s="28" t="s">
        <v>8089</v>
      </c>
      <c r="E7366" s="29">
        <v>21141.64</v>
      </c>
      <c r="F7366" s="30">
        <v>0</v>
      </c>
      <c r="G7366" s="30">
        <v>0</v>
      </c>
      <c r="H7366" s="29">
        <v>0</v>
      </c>
      <c r="I7366" s="30">
        <v>21141.64</v>
      </c>
      <c r="J7366" s="30"/>
      <c r="N7366" s="52">
        <v>21141.64</v>
      </c>
      <c r="O7366" s="21">
        <v>21141.64</v>
      </c>
      <c r="P7366" s="21">
        <v>21141.64</v>
      </c>
      <c r="Q7366" s="21">
        <v>21141.64</v>
      </c>
      <c r="R7366" s="21">
        <v>21141.64</v>
      </c>
      <c r="S7366"/>
      <c r="T7366"/>
    </row>
    <row r="7367" spans="1:20" ht="12.75" x14ac:dyDescent="0.2">
      <c r="A7367" s="42" t="s">
        <v>144</v>
      </c>
      <c r="B7367" s="28" t="s">
        <v>333</v>
      </c>
      <c r="C7367" s="44" t="s">
        <v>1054</v>
      </c>
      <c r="D7367" s="28" t="s">
        <v>8090</v>
      </c>
      <c r="E7367" s="29">
        <v>1178.0999999999999</v>
      </c>
      <c r="F7367" s="30">
        <v>0</v>
      </c>
      <c r="G7367" s="30">
        <v>0</v>
      </c>
      <c r="H7367" s="29">
        <v>0</v>
      </c>
      <c r="I7367" s="30">
        <v>1178.0999999999999</v>
      </c>
      <c r="J7367" s="30"/>
      <c r="N7367" s="52">
        <v>1178.0999999999999</v>
      </c>
      <c r="O7367" s="21">
        <v>1178.0999999999999</v>
      </c>
      <c r="P7367" s="21">
        <v>1178.0999999999999</v>
      </c>
      <c r="Q7367" s="21">
        <v>1178.0999999999999</v>
      </c>
      <c r="R7367" s="21">
        <v>1178.0999999999999</v>
      </c>
      <c r="S7367"/>
      <c r="T7367"/>
    </row>
    <row r="7368" spans="1:20" ht="12.75" x14ac:dyDescent="0.2">
      <c r="A7368" s="42" t="s">
        <v>144</v>
      </c>
      <c r="B7368" s="28" t="s">
        <v>333</v>
      </c>
      <c r="C7368" s="44" t="s">
        <v>1056</v>
      </c>
      <c r="D7368" s="28" t="s">
        <v>8091</v>
      </c>
      <c r="E7368" s="29">
        <v>3369.37</v>
      </c>
      <c r="F7368" s="30">
        <v>0</v>
      </c>
      <c r="G7368" s="30">
        <v>0</v>
      </c>
      <c r="H7368" s="29">
        <v>0</v>
      </c>
      <c r="I7368" s="30">
        <v>3369.37</v>
      </c>
      <c r="J7368" s="30"/>
      <c r="N7368" s="52">
        <v>3369.37</v>
      </c>
      <c r="O7368" s="21">
        <v>3369.37</v>
      </c>
      <c r="P7368" s="21">
        <v>3369.37</v>
      </c>
      <c r="Q7368" s="21">
        <v>3369.37</v>
      </c>
      <c r="R7368" s="21">
        <v>3369.37</v>
      </c>
      <c r="S7368"/>
      <c r="T7368"/>
    </row>
    <row r="7369" spans="1:20" ht="12.75" x14ac:dyDescent="0.2">
      <c r="A7369" s="42" t="s">
        <v>144</v>
      </c>
      <c r="B7369" s="28" t="s">
        <v>333</v>
      </c>
      <c r="C7369" s="44" t="s">
        <v>1058</v>
      </c>
      <c r="D7369" s="28" t="s">
        <v>2710</v>
      </c>
      <c r="E7369" s="29">
        <v>1719.74</v>
      </c>
      <c r="F7369" s="30">
        <v>0</v>
      </c>
      <c r="G7369" s="30">
        <v>0</v>
      </c>
      <c r="H7369" s="29">
        <v>0</v>
      </c>
      <c r="I7369" s="30">
        <v>1719.74</v>
      </c>
      <c r="J7369" s="30"/>
      <c r="N7369" s="52">
        <v>1719.74</v>
      </c>
      <c r="O7369" s="21">
        <v>1719.74</v>
      </c>
      <c r="P7369" s="21">
        <v>1719.74</v>
      </c>
      <c r="Q7369" s="21">
        <v>1719.74</v>
      </c>
      <c r="R7369" s="21">
        <v>1719.74</v>
      </c>
      <c r="S7369"/>
      <c r="T7369"/>
    </row>
    <row r="7370" spans="1:20" ht="12.75" x14ac:dyDescent="0.2">
      <c r="A7370" s="42" t="s">
        <v>144</v>
      </c>
      <c r="B7370" s="28" t="s">
        <v>333</v>
      </c>
      <c r="C7370" s="44" t="s">
        <v>1060</v>
      </c>
      <c r="D7370" s="28" t="s">
        <v>8092</v>
      </c>
      <c r="E7370" s="29">
        <v>1985.09</v>
      </c>
      <c r="F7370" s="30">
        <v>0</v>
      </c>
      <c r="G7370" s="30">
        <v>0</v>
      </c>
      <c r="H7370" s="29">
        <v>0</v>
      </c>
      <c r="I7370" s="30">
        <v>1985.09</v>
      </c>
      <c r="J7370" s="30"/>
      <c r="N7370" s="52">
        <v>1985.09</v>
      </c>
      <c r="O7370" s="21">
        <v>1985.09</v>
      </c>
      <c r="P7370" s="21">
        <v>1985.09</v>
      </c>
      <c r="Q7370" s="21">
        <v>1985.09</v>
      </c>
      <c r="R7370" s="21">
        <v>1985.09</v>
      </c>
      <c r="S7370"/>
      <c r="T7370"/>
    </row>
    <row r="7371" spans="1:20" ht="12.75" x14ac:dyDescent="0.2">
      <c r="A7371" s="42" t="s">
        <v>144</v>
      </c>
      <c r="B7371" s="28" t="s">
        <v>333</v>
      </c>
      <c r="C7371" s="44" t="s">
        <v>1592</v>
      </c>
      <c r="D7371" s="28" t="s">
        <v>8093</v>
      </c>
      <c r="E7371" s="29">
        <v>2845.71</v>
      </c>
      <c r="F7371" s="30">
        <v>0</v>
      </c>
      <c r="G7371" s="30">
        <v>0</v>
      </c>
      <c r="H7371" s="29">
        <v>0</v>
      </c>
      <c r="I7371" s="30">
        <v>2845.71</v>
      </c>
      <c r="J7371" s="30"/>
      <c r="N7371" s="52">
        <v>2845.71</v>
      </c>
      <c r="O7371" s="21">
        <v>2845.71</v>
      </c>
      <c r="P7371" s="21">
        <v>2845.71</v>
      </c>
      <c r="Q7371" s="21">
        <v>2845.71</v>
      </c>
      <c r="R7371" s="21">
        <v>2845.71</v>
      </c>
      <c r="S7371"/>
      <c r="T7371"/>
    </row>
    <row r="7372" spans="1:20" ht="12.75" x14ac:dyDescent="0.2">
      <c r="A7372" s="42" t="s">
        <v>144</v>
      </c>
      <c r="B7372" s="28" t="s">
        <v>333</v>
      </c>
      <c r="C7372" s="44" t="s">
        <v>1062</v>
      </c>
      <c r="D7372" s="28" t="s">
        <v>8094</v>
      </c>
      <c r="E7372" s="29">
        <v>1691.82</v>
      </c>
      <c r="F7372" s="30">
        <v>0</v>
      </c>
      <c r="G7372" s="30">
        <v>0</v>
      </c>
      <c r="H7372" s="29">
        <v>0</v>
      </c>
      <c r="I7372" s="30">
        <v>1691.82</v>
      </c>
      <c r="J7372" s="30"/>
      <c r="N7372" s="52">
        <v>1691.82</v>
      </c>
      <c r="O7372" s="21">
        <v>1691.82</v>
      </c>
      <c r="P7372" s="21">
        <v>1691.82</v>
      </c>
      <c r="Q7372" s="21">
        <v>1691.82</v>
      </c>
      <c r="R7372" s="21">
        <v>1691.82</v>
      </c>
      <c r="S7372"/>
      <c r="T7372"/>
    </row>
    <row r="7373" spans="1:20" ht="12.75" x14ac:dyDescent="0.2">
      <c r="A7373" s="42" t="s">
        <v>144</v>
      </c>
      <c r="B7373" s="28" t="s">
        <v>333</v>
      </c>
      <c r="C7373" s="44" t="s">
        <v>1064</v>
      </c>
      <c r="D7373" s="28" t="s">
        <v>8095</v>
      </c>
      <c r="E7373" s="29">
        <v>1264.77</v>
      </c>
      <c r="F7373" s="30">
        <v>0</v>
      </c>
      <c r="G7373" s="30">
        <v>0</v>
      </c>
      <c r="H7373" s="29">
        <v>0</v>
      </c>
      <c r="I7373" s="30">
        <v>1264.77</v>
      </c>
      <c r="J7373" s="30">
        <v>1264.77</v>
      </c>
      <c r="N7373" s="52">
        <v>1264.77</v>
      </c>
      <c r="O7373" s="21">
        <v>1264.77</v>
      </c>
      <c r="P7373" s="21">
        <v>1264.77</v>
      </c>
      <c r="Q7373" s="21">
        <v>1211.68</v>
      </c>
      <c r="R7373" s="21">
        <v>1264.77</v>
      </c>
      <c r="S7373"/>
      <c r="T7373"/>
    </row>
    <row r="7374" spans="1:20" ht="12.75" x14ac:dyDescent="0.2">
      <c r="A7374" s="42" t="s">
        <v>144</v>
      </c>
      <c r="B7374" s="28" t="s">
        <v>333</v>
      </c>
      <c r="C7374" s="44" t="s">
        <v>1066</v>
      </c>
      <c r="D7374" s="28" t="s">
        <v>8096</v>
      </c>
      <c r="E7374" s="29">
        <v>3164.2</v>
      </c>
      <c r="F7374" s="30">
        <v>0</v>
      </c>
      <c r="G7374" s="30">
        <v>0</v>
      </c>
      <c r="H7374" s="29">
        <v>0</v>
      </c>
      <c r="I7374" s="30">
        <v>3164.2</v>
      </c>
      <c r="J7374" s="30"/>
      <c r="N7374" s="52">
        <v>3164.2</v>
      </c>
      <c r="O7374" s="21">
        <v>1605.94</v>
      </c>
      <c r="P7374" s="21">
        <v>3164.2</v>
      </c>
      <c r="Q7374" s="21">
        <v>3164.2</v>
      </c>
      <c r="R7374" s="21">
        <v>1612.74</v>
      </c>
      <c r="S7374"/>
      <c r="T7374"/>
    </row>
    <row r="7375" spans="1:20" ht="12.75" x14ac:dyDescent="0.2">
      <c r="A7375" s="42" t="s">
        <v>144</v>
      </c>
      <c r="B7375" s="28" t="s">
        <v>333</v>
      </c>
      <c r="C7375" s="44" t="s">
        <v>1068</v>
      </c>
      <c r="D7375" s="28" t="s">
        <v>8097</v>
      </c>
      <c r="E7375" s="29">
        <v>1049.31</v>
      </c>
      <c r="F7375" s="30">
        <v>0</v>
      </c>
      <c r="G7375" s="30">
        <v>0</v>
      </c>
      <c r="H7375" s="29">
        <v>0</v>
      </c>
      <c r="I7375" s="30">
        <v>1049.31</v>
      </c>
      <c r="J7375" s="30"/>
      <c r="N7375" s="52">
        <v>1049.31</v>
      </c>
      <c r="O7375" s="21">
        <v>1049.31</v>
      </c>
      <c r="P7375" s="21">
        <v>1049.31</v>
      </c>
      <c r="Q7375" s="21">
        <v>524.65</v>
      </c>
      <c r="R7375" s="21">
        <v>1049.31</v>
      </c>
      <c r="S7375"/>
      <c r="T7375"/>
    </row>
    <row r="7376" spans="1:20" ht="12.75" x14ac:dyDescent="0.2">
      <c r="A7376" s="42" t="s">
        <v>144</v>
      </c>
      <c r="B7376" s="28" t="s">
        <v>333</v>
      </c>
      <c r="C7376" s="44" t="s">
        <v>1070</v>
      </c>
      <c r="D7376" s="28" t="s">
        <v>8098</v>
      </c>
      <c r="E7376" s="29">
        <v>9612.06</v>
      </c>
      <c r="F7376" s="30">
        <v>0</v>
      </c>
      <c r="G7376" s="30">
        <v>0</v>
      </c>
      <c r="H7376" s="29">
        <v>0</v>
      </c>
      <c r="I7376" s="30">
        <v>9612.06</v>
      </c>
      <c r="J7376" s="30"/>
      <c r="N7376" s="52">
        <v>9612.06</v>
      </c>
      <c r="O7376" s="21">
        <v>9612.06</v>
      </c>
      <c r="P7376" s="21">
        <v>9612.06</v>
      </c>
      <c r="Q7376" s="21">
        <v>9612.06</v>
      </c>
      <c r="R7376" s="21">
        <v>9612.06</v>
      </c>
      <c r="S7376"/>
      <c r="T7376"/>
    </row>
    <row r="7377" spans="1:20" ht="12.75" x14ac:dyDescent="0.2">
      <c r="A7377" s="42" t="s">
        <v>144</v>
      </c>
      <c r="B7377" s="28" t="s">
        <v>333</v>
      </c>
      <c r="C7377" s="44" t="s">
        <v>1072</v>
      </c>
      <c r="D7377" s="28" t="s">
        <v>8099</v>
      </c>
      <c r="E7377" s="29">
        <v>4677.8</v>
      </c>
      <c r="F7377" s="30">
        <v>0</v>
      </c>
      <c r="G7377" s="30">
        <v>0</v>
      </c>
      <c r="H7377" s="29">
        <v>0</v>
      </c>
      <c r="I7377" s="30">
        <v>4677.8</v>
      </c>
      <c r="J7377" s="30"/>
      <c r="N7377" s="52">
        <v>4677.8</v>
      </c>
      <c r="O7377" s="21">
        <v>4677.8</v>
      </c>
      <c r="P7377" s="21">
        <v>4677.8</v>
      </c>
      <c r="Q7377" s="21">
        <v>4677.8</v>
      </c>
      <c r="R7377" s="21">
        <v>4677.8</v>
      </c>
      <c r="S7377"/>
      <c r="T7377"/>
    </row>
    <row r="7378" spans="1:20" ht="12.75" x14ac:dyDescent="0.2">
      <c r="A7378" s="42" t="s">
        <v>144</v>
      </c>
      <c r="B7378" s="28" t="s">
        <v>333</v>
      </c>
      <c r="C7378" s="44" t="s">
        <v>1074</v>
      </c>
      <c r="D7378" s="28" t="s">
        <v>8100</v>
      </c>
      <c r="E7378" s="29">
        <v>6242.08</v>
      </c>
      <c r="F7378" s="30">
        <v>0</v>
      </c>
      <c r="G7378" s="30">
        <v>0</v>
      </c>
      <c r="H7378" s="29">
        <v>0</v>
      </c>
      <c r="I7378" s="30">
        <v>6242.08</v>
      </c>
      <c r="J7378" s="30"/>
      <c r="N7378" s="52">
        <v>6242.08</v>
      </c>
      <c r="O7378" s="21">
        <v>6242.08</v>
      </c>
      <c r="P7378" s="21">
        <v>6242.08</v>
      </c>
      <c r="Q7378" s="21">
        <v>5592.8</v>
      </c>
      <c r="R7378" s="21">
        <v>6242.08</v>
      </c>
      <c r="S7378"/>
      <c r="T7378"/>
    </row>
    <row r="7379" spans="1:20" ht="12.75" x14ac:dyDescent="0.2">
      <c r="A7379" s="42" t="s">
        <v>144</v>
      </c>
      <c r="B7379" s="28" t="s">
        <v>333</v>
      </c>
      <c r="C7379" s="44" t="s">
        <v>1076</v>
      </c>
      <c r="D7379" s="28" t="s">
        <v>8101</v>
      </c>
      <c r="E7379" s="29">
        <v>111877.24</v>
      </c>
      <c r="F7379" s="30">
        <v>1456.41</v>
      </c>
      <c r="G7379" s="30">
        <v>0</v>
      </c>
      <c r="H7379" s="29">
        <v>0</v>
      </c>
      <c r="I7379" s="30">
        <v>110420.83</v>
      </c>
      <c r="J7379" s="30"/>
      <c r="N7379" s="52">
        <v>111877.24</v>
      </c>
      <c r="O7379" s="21">
        <v>110420.83</v>
      </c>
      <c r="P7379" s="21">
        <v>110420.83</v>
      </c>
      <c r="Q7379" s="21">
        <v>110420.83</v>
      </c>
      <c r="R7379" s="21">
        <v>110420.83</v>
      </c>
      <c r="S7379"/>
      <c r="T7379"/>
    </row>
    <row r="7380" spans="1:20" ht="12.75" x14ac:dyDescent="0.2">
      <c r="A7380" s="42" t="s">
        <v>144</v>
      </c>
      <c r="B7380" s="28" t="s">
        <v>333</v>
      </c>
      <c r="C7380" s="44" t="s">
        <v>1078</v>
      </c>
      <c r="D7380" s="28" t="s">
        <v>1309</v>
      </c>
      <c r="E7380" s="29">
        <v>2443.1799999999998</v>
      </c>
      <c r="F7380" s="30">
        <v>0</v>
      </c>
      <c r="G7380" s="30">
        <v>0</v>
      </c>
      <c r="H7380" s="29">
        <v>0</v>
      </c>
      <c r="I7380" s="30">
        <v>2443.1799999999998</v>
      </c>
      <c r="J7380" s="30"/>
      <c r="N7380" s="52">
        <v>2443.1799999999998</v>
      </c>
      <c r="O7380" s="21">
        <v>2443.1799999999998</v>
      </c>
      <c r="P7380" s="21">
        <v>2443.1799999999998</v>
      </c>
      <c r="Q7380" s="21">
        <v>2443.1799999999998</v>
      </c>
      <c r="R7380" s="21">
        <v>2443.1799999999998</v>
      </c>
      <c r="S7380"/>
      <c r="T7380"/>
    </row>
    <row r="7381" spans="1:20" ht="12.75" x14ac:dyDescent="0.2">
      <c r="A7381" s="42" t="s">
        <v>146</v>
      </c>
      <c r="B7381" s="28" t="s">
        <v>8102</v>
      </c>
      <c r="C7381" s="44" t="s">
        <v>59</v>
      </c>
      <c r="D7381" s="28" t="s">
        <v>8103</v>
      </c>
      <c r="E7381" s="29">
        <v>603.99</v>
      </c>
      <c r="F7381" s="30">
        <v>0</v>
      </c>
      <c r="G7381" s="30">
        <v>0</v>
      </c>
      <c r="H7381" s="29">
        <v>0</v>
      </c>
      <c r="I7381" s="30">
        <v>603.99</v>
      </c>
      <c r="J7381" s="30"/>
      <c r="N7381" s="52">
        <v>603.99</v>
      </c>
      <c r="O7381" s="21">
        <v>603.99</v>
      </c>
      <c r="P7381" s="21">
        <v>603.99</v>
      </c>
      <c r="Q7381" s="21">
        <v>452.99</v>
      </c>
      <c r="R7381" s="21">
        <v>603.99</v>
      </c>
      <c r="S7381"/>
      <c r="T7381"/>
    </row>
    <row r="7382" spans="1:20" ht="12.75" x14ac:dyDescent="0.2">
      <c r="A7382" s="42" t="s">
        <v>146</v>
      </c>
      <c r="B7382" s="28" t="s">
        <v>8102</v>
      </c>
      <c r="C7382" s="44" t="s">
        <v>61</v>
      </c>
      <c r="D7382" s="28" t="s">
        <v>8104</v>
      </c>
      <c r="E7382" s="29">
        <v>767.6</v>
      </c>
      <c r="F7382" s="30">
        <v>0</v>
      </c>
      <c r="G7382" s="30">
        <v>0</v>
      </c>
      <c r="H7382" s="29">
        <v>0</v>
      </c>
      <c r="I7382" s="30">
        <v>767.6</v>
      </c>
      <c r="J7382" s="30"/>
      <c r="N7382" s="52">
        <v>767.6</v>
      </c>
      <c r="O7382" s="21">
        <v>767.6</v>
      </c>
      <c r="P7382" s="21">
        <v>575.70000000000005</v>
      </c>
      <c r="Q7382" s="21">
        <v>575.70000000000005</v>
      </c>
      <c r="R7382" s="21">
        <v>575.70000000000005</v>
      </c>
      <c r="S7382"/>
      <c r="T7382"/>
    </row>
    <row r="7383" spans="1:20" ht="12.75" x14ac:dyDescent="0.2">
      <c r="A7383" s="42" t="s">
        <v>146</v>
      </c>
      <c r="B7383" s="28" t="s">
        <v>8102</v>
      </c>
      <c r="C7383" s="44" t="s">
        <v>63</v>
      </c>
      <c r="D7383" s="28" t="s">
        <v>8105</v>
      </c>
      <c r="E7383" s="29">
        <v>1503.68</v>
      </c>
      <c r="F7383" s="30">
        <v>0</v>
      </c>
      <c r="G7383" s="30">
        <v>0</v>
      </c>
      <c r="H7383" s="29">
        <v>0</v>
      </c>
      <c r="I7383" s="30">
        <v>1503.68</v>
      </c>
      <c r="J7383" s="30"/>
      <c r="N7383" s="52">
        <v>1503.68</v>
      </c>
      <c r="O7383" s="21">
        <v>1503.68</v>
      </c>
      <c r="P7383" s="21">
        <v>1503.68</v>
      </c>
      <c r="Q7383" s="21">
        <v>1503.68</v>
      </c>
      <c r="R7383" s="21">
        <v>1503.68</v>
      </c>
      <c r="S7383"/>
      <c r="T7383"/>
    </row>
    <row r="7384" spans="1:20" ht="12.75" x14ac:dyDescent="0.2">
      <c r="A7384" s="42" t="s">
        <v>146</v>
      </c>
      <c r="B7384" s="28" t="s">
        <v>8102</v>
      </c>
      <c r="C7384" s="44" t="s">
        <v>65</v>
      </c>
      <c r="D7384" s="28" t="s">
        <v>8106</v>
      </c>
      <c r="E7384" s="29">
        <v>31.24</v>
      </c>
      <c r="F7384" s="30">
        <v>7.81</v>
      </c>
      <c r="G7384" s="30">
        <v>0</v>
      </c>
      <c r="H7384" s="29">
        <v>0</v>
      </c>
      <c r="I7384" s="30">
        <v>23.43</v>
      </c>
      <c r="J7384" s="30"/>
      <c r="N7384" s="52">
        <v>31.24</v>
      </c>
      <c r="O7384" s="21">
        <v>23.43</v>
      </c>
      <c r="P7384" s="21">
        <v>23.43</v>
      </c>
      <c r="Q7384" s="21">
        <v>15.62</v>
      </c>
      <c r="R7384" s="21">
        <v>23.43</v>
      </c>
      <c r="S7384"/>
      <c r="T7384"/>
    </row>
    <row r="7385" spans="1:20" ht="12.75" x14ac:dyDescent="0.2">
      <c r="A7385" s="42" t="s">
        <v>146</v>
      </c>
      <c r="B7385" s="28" t="s">
        <v>8102</v>
      </c>
      <c r="C7385" s="44" t="s">
        <v>245</v>
      </c>
      <c r="D7385" s="28" t="s">
        <v>8107</v>
      </c>
      <c r="E7385" s="29">
        <v>10.57</v>
      </c>
      <c r="F7385" s="30">
        <v>0</v>
      </c>
      <c r="G7385" s="30">
        <v>0</v>
      </c>
      <c r="H7385" s="29">
        <v>0</v>
      </c>
      <c r="I7385" s="30">
        <v>10.57</v>
      </c>
      <c r="J7385" s="30"/>
      <c r="N7385" s="52">
        <v>10.57</v>
      </c>
      <c r="O7385" s="21">
        <v>10.57</v>
      </c>
      <c r="P7385" s="21">
        <v>7.93</v>
      </c>
      <c r="Q7385" s="21">
        <v>7.93</v>
      </c>
      <c r="R7385" s="21">
        <v>7.93</v>
      </c>
      <c r="S7385"/>
      <c r="T7385"/>
    </row>
    <row r="7386" spans="1:20" ht="12.75" x14ac:dyDescent="0.2">
      <c r="A7386" s="42" t="s">
        <v>146</v>
      </c>
      <c r="B7386" s="28" t="s">
        <v>8102</v>
      </c>
      <c r="C7386" s="44" t="s">
        <v>247</v>
      </c>
      <c r="D7386" s="28" t="s">
        <v>8108</v>
      </c>
      <c r="E7386" s="29">
        <v>27.73</v>
      </c>
      <c r="F7386" s="30">
        <v>7.19</v>
      </c>
      <c r="G7386" s="30">
        <v>0</v>
      </c>
      <c r="H7386" s="29">
        <v>0</v>
      </c>
      <c r="I7386" s="30">
        <v>20.54</v>
      </c>
      <c r="J7386" s="30"/>
      <c r="N7386" s="52">
        <v>27.73</v>
      </c>
      <c r="O7386" s="21">
        <v>20.54</v>
      </c>
      <c r="P7386" s="21">
        <v>20.53</v>
      </c>
      <c r="Q7386" s="21">
        <v>13.61</v>
      </c>
      <c r="R7386" s="21">
        <v>20.53</v>
      </c>
      <c r="S7386"/>
      <c r="T7386"/>
    </row>
    <row r="7387" spans="1:20" ht="12.75" x14ac:dyDescent="0.2">
      <c r="A7387" s="42" t="s">
        <v>146</v>
      </c>
      <c r="B7387" s="28" t="s">
        <v>8102</v>
      </c>
      <c r="C7387" s="44" t="s">
        <v>249</v>
      </c>
      <c r="D7387" s="28" t="s">
        <v>8109</v>
      </c>
      <c r="E7387" s="29">
        <v>32.64</v>
      </c>
      <c r="F7387" s="30">
        <v>0</v>
      </c>
      <c r="G7387" s="30">
        <v>0</v>
      </c>
      <c r="H7387" s="29">
        <v>0</v>
      </c>
      <c r="I7387" s="30">
        <v>32.64</v>
      </c>
      <c r="J7387" s="30"/>
      <c r="N7387" s="52">
        <v>32.64</v>
      </c>
      <c r="O7387" s="21">
        <v>32.64</v>
      </c>
      <c r="P7387" s="21">
        <v>24.48</v>
      </c>
      <c r="Q7387" s="21">
        <v>24.48</v>
      </c>
      <c r="R7387" s="21">
        <v>24.48</v>
      </c>
      <c r="S7387"/>
      <c r="T7387"/>
    </row>
    <row r="7388" spans="1:20" ht="12.75" x14ac:dyDescent="0.2">
      <c r="A7388" s="42" t="s">
        <v>146</v>
      </c>
      <c r="B7388" s="28" t="s">
        <v>8102</v>
      </c>
      <c r="C7388" s="44" t="s">
        <v>344</v>
      </c>
      <c r="D7388" s="28" t="s">
        <v>8110</v>
      </c>
      <c r="E7388" s="29">
        <v>55.89</v>
      </c>
      <c r="F7388" s="30">
        <v>17.41</v>
      </c>
      <c r="G7388" s="30">
        <v>0</v>
      </c>
      <c r="H7388" s="29">
        <v>0</v>
      </c>
      <c r="I7388" s="30">
        <v>38.480000000000004</v>
      </c>
      <c r="J7388" s="30"/>
      <c r="N7388" s="52">
        <v>55.89</v>
      </c>
      <c r="O7388" s="21">
        <v>38.479999999999997</v>
      </c>
      <c r="P7388" s="21">
        <v>38.479999999999997</v>
      </c>
      <c r="Q7388" s="21">
        <v>38.479999999999997</v>
      </c>
      <c r="R7388" s="21">
        <v>38.47</v>
      </c>
      <c r="S7388"/>
      <c r="T7388"/>
    </row>
    <row r="7389" spans="1:20" ht="12.75" x14ac:dyDescent="0.2">
      <c r="A7389" s="42" t="s">
        <v>146</v>
      </c>
      <c r="B7389" s="28" t="s">
        <v>8102</v>
      </c>
      <c r="C7389" s="44" t="s">
        <v>346</v>
      </c>
      <c r="D7389" s="28" t="s">
        <v>8111</v>
      </c>
      <c r="E7389" s="29">
        <v>66.819999999999993</v>
      </c>
      <c r="F7389" s="30">
        <v>0</v>
      </c>
      <c r="G7389" s="30">
        <v>33.409999999999997</v>
      </c>
      <c r="H7389" s="29">
        <v>0</v>
      </c>
      <c r="I7389" s="30">
        <v>33.409999999999997</v>
      </c>
      <c r="J7389" s="30"/>
      <c r="N7389" s="52">
        <v>66.819999999999993</v>
      </c>
      <c r="O7389" s="21">
        <v>33.409999999999997</v>
      </c>
      <c r="P7389" s="21">
        <v>33.409999999999997</v>
      </c>
      <c r="Q7389" s="21">
        <v>16.7</v>
      </c>
      <c r="R7389" s="21">
        <v>33.409999999999997</v>
      </c>
      <c r="S7389"/>
      <c r="T7389"/>
    </row>
    <row r="7390" spans="1:20" ht="12.75" x14ac:dyDescent="0.2">
      <c r="A7390" s="42" t="s">
        <v>146</v>
      </c>
      <c r="B7390" s="28" t="s">
        <v>8102</v>
      </c>
      <c r="C7390" s="44" t="s">
        <v>348</v>
      </c>
      <c r="D7390" s="28" t="s">
        <v>8112</v>
      </c>
      <c r="E7390" s="29">
        <v>39.57</v>
      </c>
      <c r="F7390" s="30">
        <v>9.89</v>
      </c>
      <c r="G7390" s="30">
        <v>0</v>
      </c>
      <c r="H7390" s="29">
        <v>0</v>
      </c>
      <c r="I7390" s="30">
        <v>29.68</v>
      </c>
      <c r="J7390" s="30"/>
      <c r="N7390" s="52">
        <v>39.57</v>
      </c>
      <c r="O7390" s="21">
        <v>29.68</v>
      </c>
      <c r="P7390" s="21">
        <v>29.68</v>
      </c>
      <c r="Q7390" s="21">
        <v>29.68</v>
      </c>
      <c r="R7390" s="21">
        <v>29.68</v>
      </c>
      <c r="S7390"/>
      <c r="T7390"/>
    </row>
    <row r="7391" spans="1:20" ht="12.75" x14ac:dyDescent="0.2">
      <c r="A7391" s="42" t="s">
        <v>146</v>
      </c>
      <c r="B7391" s="28" t="s">
        <v>8102</v>
      </c>
      <c r="C7391" s="44" t="s">
        <v>350</v>
      </c>
      <c r="D7391" s="28" t="s">
        <v>8113</v>
      </c>
      <c r="E7391" s="29">
        <v>1007.59</v>
      </c>
      <c r="F7391" s="30">
        <v>0</v>
      </c>
      <c r="G7391" s="30">
        <v>0</v>
      </c>
      <c r="H7391" s="29">
        <v>0</v>
      </c>
      <c r="I7391" s="30">
        <v>1007.59</v>
      </c>
      <c r="J7391" s="30"/>
      <c r="N7391" s="52">
        <v>1007.59</v>
      </c>
      <c r="O7391" s="21">
        <v>1007.59</v>
      </c>
      <c r="P7391" s="21">
        <v>755.69</v>
      </c>
      <c r="Q7391" s="21">
        <v>755.69</v>
      </c>
      <c r="R7391" s="21">
        <v>755.69</v>
      </c>
      <c r="S7391"/>
      <c r="T7391"/>
    </row>
    <row r="7392" spans="1:20" ht="12.75" x14ac:dyDescent="0.2">
      <c r="A7392" s="42" t="s">
        <v>146</v>
      </c>
      <c r="B7392" s="28" t="s">
        <v>8102</v>
      </c>
      <c r="C7392" s="44" t="s">
        <v>206</v>
      </c>
      <c r="D7392" s="28" t="s">
        <v>8114</v>
      </c>
      <c r="E7392" s="29">
        <v>225.97</v>
      </c>
      <c r="F7392" s="30">
        <v>0</v>
      </c>
      <c r="G7392" s="30">
        <v>0</v>
      </c>
      <c r="H7392" s="29">
        <v>0</v>
      </c>
      <c r="I7392" s="30">
        <v>225.97</v>
      </c>
      <c r="J7392" s="30"/>
      <c r="N7392" s="52">
        <v>225.97</v>
      </c>
      <c r="O7392" s="21">
        <v>225.97</v>
      </c>
      <c r="P7392" s="21">
        <v>225.97</v>
      </c>
      <c r="Q7392" s="21">
        <v>169.48</v>
      </c>
      <c r="R7392" s="21">
        <v>225.97</v>
      </c>
      <c r="S7392"/>
      <c r="T7392"/>
    </row>
    <row r="7393" spans="1:20" ht="12.75" x14ac:dyDescent="0.2">
      <c r="A7393" s="42" t="s">
        <v>146</v>
      </c>
      <c r="B7393" s="28" t="s">
        <v>8102</v>
      </c>
      <c r="C7393" s="44" t="s">
        <v>165</v>
      </c>
      <c r="D7393" s="28" t="s">
        <v>8115</v>
      </c>
      <c r="E7393" s="29">
        <v>9365.81</v>
      </c>
      <c r="F7393" s="30">
        <v>0</v>
      </c>
      <c r="G7393" s="30">
        <v>0</v>
      </c>
      <c r="H7393" s="29">
        <v>0</v>
      </c>
      <c r="I7393" s="30">
        <v>9365.81</v>
      </c>
      <c r="J7393" s="30"/>
      <c r="N7393" s="52">
        <v>9365.81</v>
      </c>
      <c r="O7393" s="21">
        <v>9365.81</v>
      </c>
      <c r="P7393" s="21">
        <v>7024.36</v>
      </c>
      <c r="Q7393" s="21">
        <v>7024.36</v>
      </c>
      <c r="R7393" s="21">
        <v>7024.36</v>
      </c>
      <c r="S7393"/>
      <c r="T7393"/>
    </row>
    <row r="7394" spans="1:20" ht="12.75" x14ac:dyDescent="0.2">
      <c r="A7394" s="42" t="s">
        <v>146</v>
      </c>
      <c r="B7394" s="28" t="s">
        <v>8102</v>
      </c>
      <c r="C7394" s="44" t="s">
        <v>157</v>
      </c>
      <c r="D7394" s="28" t="s">
        <v>8116</v>
      </c>
      <c r="E7394" s="29">
        <v>99.9</v>
      </c>
      <c r="F7394" s="30">
        <v>0</v>
      </c>
      <c r="G7394" s="30">
        <v>0</v>
      </c>
      <c r="H7394" s="29">
        <v>0</v>
      </c>
      <c r="I7394" s="30">
        <v>99.9</v>
      </c>
      <c r="J7394" s="30"/>
      <c r="N7394" s="52">
        <v>99.9</v>
      </c>
      <c r="O7394" s="21">
        <v>74.92</v>
      </c>
      <c r="P7394" s="21">
        <v>74.92</v>
      </c>
      <c r="Q7394" s="21">
        <v>99.9</v>
      </c>
      <c r="R7394" s="21">
        <v>74.92</v>
      </c>
      <c r="S7394"/>
      <c r="T7394"/>
    </row>
    <row r="7395" spans="1:20" ht="12.75" x14ac:dyDescent="0.2">
      <c r="A7395" s="42" t="s">
        <v>146</v>
      </c>
      <c r="B7395" s="28" t="s">
        <v>8102</v>
      </c>
      <c r="C7395" s="44" t="s">
        <v>173</v>
      </c>
      <c r="D7395" s="28" t="s">
        <v>8117</v>
      </c>
      <c r="E7395" s="29">
        <v>4331.1000000000004</v>
      </c>
      <c r="F7395" s="30">
        <v>0</v>
      </c>
      <c r="G7395" s="30">
        <v>2165.5500000000002</v>
      </c>
      <c r="H7395" s="29">
        <v>0</v>
      </c>
      <c r="I7395" s="30">
        <v>2165.5500000000002</v>
      </c>
      <c r="J7395" s="30"/>
      <c r="N7395" s="52">
        <v>4331.1000000000004</v>
      </c>
      <c r="O7395" s="21">
        <v>2165.5500000000002</v>
      </c>
      <c r="P7395" s="21">
        <v>2165.5500000000002</v>
      </c>
      <c r="Q7395" s="21">
        <v>2165.5500000000002</v>
      </c>
      <c r="R7395" s="21">
        <v>2165.5500000000002</v>
      </c>
      <c r="S7395"/>
      <c r="T7395"/>
    </row>
    <row r="7396" spans="1:20" ht="12.75" x14ac:dyDescent="0.2">
      <c r="A7396" s="42" t="s">
        <v>146</v>
      </c>
      <c r="B7396" s="28" t="s">
        <v>8102</v>
      </c>
      <c r="C7396" s="44" t="s">
        <v>285</v>
      </c>
      <c r="D7396" s="28" t="s">
        <v>8118</v>
      </c>
      <c r="E7396" s="29">
        <v>549.66999999999996</v>
      </c>
      <c r="F7396" s="30">
        <v>137.41999999999999</v>
      </c>
      <c r="G7396" s="30">
        <v>0</v>
      </c>
      <c r="H7396" s="29">
        <v>0</v>
      </c>
      <c r="I7396" s="30">
        <v>412.25</v>
      </c>
      <c r="J7396" s="30"/>
      <c r="N7396" s="52">
        <v>549.66999999999996</v>
      </c>
      <c r="O7396" s="21">
        <v>412.25</v>
      </c>
      <c r="P7396" s="21">
        <v>412.25</v>
      </c>
      <c r="Q7396" s="21">
        <v>312.41000000000003</v>
      </c>
      <c r="R7396" s="21">
        <v>412.25</v>
      </c>
      <c r="S7396"/>
      <c r="T7396"/>
    </row>
    <row r="7397" spans="1:20" ht="12.75" x14ac:dyDescent="0.2">
      <c r="A7397" s="42" t="s">
        <v>146</v>
      </c>
      <c r="B7397" s="28" t="s">
        <v>8102</v>
      </c>
      <c r="C7397" s="44" t="s">
        <v>355</v>
      </c>
      <c r="D7397" s="28" t="s">
        <v>8119</v>
      </c>
      <c r="E7397" s="29">
        <v>1483.45</v>
      </c>
      <c r="F7397" s="30">
        <v>0</v>
      </c>
      <c r="G7397" s="30">
        <v>0</v>
      </c>
      <c r="H7397" s="29">
        <v>0</v>
      </c>
      <c r="I7397" s="30">
        <v>1483.45</v>
      </c>
      <c r="J7397" s="30"/>
      <c r="N7397" s="52">
        <v>1483.45</v>
      </c>
      <c r="O7397" s="21">
        <v>1483.45</v>
      </c>
      <c r="P7397" s="21">
        <v>1483.45</v>
      </c>
      <c r="Q7397" s="21">
        <v>1112.5899999999999</v>
      </c>
      <c r="R7397" s="21">
        <v>1483.45</v>
      </c>
      <c r="S7397"/>
      <c r="T7397"/>
    </row>
    <row r="7398" spans="1:20" ht="12.75" x14ac:dyDescent="0.2">
      <c r="A7398" s="42" t="s">
        <v>146</v>
      </c>
      <c r="B7398" s="28" t="s">
        <v>8102</v>
      </c>
      <c r="C7398" s="44" t="s">
        <v>357</v>
      </c>
      <c r="D7398" s="28" t="s">
        <v>8120</v>
      </c>
      <c r="E7398" s="29">
        <v>81.52</v>
      </c>
      <c r="F7398" s="30">
        <v>0</v>
      </c>
      <c r="G7398" s="30">
        <v>0</v>
      </c>
      <c r="H7398" s="29">
        <v>0</v>
      </c>
      <c r="I7398" s="30">
        <v>81.52</v>
      </c>
      <c r="J7398" s="30"/>
      <c r="N7398" s="52">
        <v>81.52</v>
      </c>
      <c r="O7398" s="21">
        <v>81.52</v>
      </c>
      <c r="P7398" s="21">
        <v>61.14</v>
      </c>
      <c r="Q7398" s="21">
        <v>68.900000000000006</v>
      </c>
      <c r="R7398" s="21">
        <v>61.14</v>
      </c>
      <c r="S7398"/>
      <c r="T7398"/>
    </row>
    <row r="7399" spans="1:20" ht="12.75" x14ac:dyDescent="0.2">
      <c r="A7399" s="42" t="s">
        <v>146</v>
      </c>
      <c r="B7399" s="28" t="s">
        <v>8102</v>
      </c>
      <c r="C7399" s="44" t="s">
        <v>171</v>
      </c>
      <c r="D7399" s="28" t="s">
        <v>8121</v>
      </c>
      <c r="E7399" s="29">
        <v>356.73</v>
      </c>
      <c r="F7399" s="30">
        <v>0</v>
      </c>
      <c r="G7399" s="30">
        <v>0</v>
      </c>
      <c r="H7399" s="29">
        <v>0</v>
      </c>
      <c r="I7399" s="30">
        <v>356.73</v>
      </c>
      <c r="J7399" s="30"/>
      <c r="N7399" s="52">
        <v>356.73</v>
      </c>
      <c r="O7399" s="21">
        <v>356.73</v>
      </c>
      <c r="P7399" s="21">
        <v>267.55</v>
      </c>
      <c r="Q7399" s="21">
        <v>356.73</v>
      </c>
      <c r="R7399" s="21">
        <v>267.55</v>
      </c>
      <c r="S7399"/>
      <c r="T7399"/>
    </row>
    <row r="7400" spans="1:20" ht="12.75" x14ac:dyDescent="0.2">
      <c r="A7400" s="42" t="s">
        <v>146</v>
      </c>
      <c r="B7400" s="28" t="s">
        <v>8102</v>
      </c>
      <c r="C7400" s="44" t="s">
        <v>209</v>
      </c>
      <c r="D7400" s="28" t="s">
        <v>8122</v>
      </c>
      <c r="E7400" s="29">
        <v>37400.58</v>
      </c>
      <c r="F7400" s="30">
        <v>0</v>
      </c>
      <c r="G7400" s="30">
        <v>0</v>
      </c>
      <c r="H7400" s="29">
        <v>0</v>
      </c>
      <c r="I7400" s="30">
        <v>37400.58</v>
      </c>
      <c r="J7400" s="30"/>
      <c r="N7400" s="52">
        <v>37400.58</v>
      </c>
      <c r="O7400" s="21">
        <v>37400.58</v>
      </c>
      <c r="P7400" s="21">
        <v>37400.58</v>
      </c>
      <c r="Q7400" s="21">
        <v>37400.58</v>
      </c>
      <c r="R7400" s="21">
        <v>37400.58</v>
      </c>
      <c r="S7400"/>
      <c r="T7400"/>
    </row>
    <row r="7401" spans="1:20" ht="12.75" x14ac:dyDescent="0.2">
      <c r="A7401" s="42" t="s">
        <v>146</v>
      </c>
      <c r="B7401" s="28" t="s">
        <v>8102</v>
      </c>
      <c r="C7401" s="44" t="s">
        <v>218</v>
      </c>
      <c r="D7401" s="28" t="s">
        <v>8123</v>
      </c>
      <c r="E7401" s="29">
        <v>124.39</v>
      </c>
      <c r="F7401" s="30">
        <v>0</v>
      </c>
      <c r="G7401" s="30">
        <v>0</v>
      </c>
      <c r="H7401" s="29">
        <v>0</v>
      </c>
      <c r="I7401" s="30">
        <v>124.39</v>
      </c>
      <c r="J7401" s="30"/>
      <c r="N7401" s="52">
        <v>124.39</v>
      </c>
      <c r="O7401" s="21">
        <v>124.39</v>
      </c>
      <c r="P7401" s="21">
        <v>93.29</v>
      </c>
      <c r="Q7401" s="21">
        <v>93.29</v>
      </c>
      <c r="R7401" s="21">
        <v>93.29</v>
      </c>
      <c r="S7401"/>
      <c r="T7401"/>
    </row>
    <row r="7402" spans="1:20" ht="12.75" x14ac:dyDescent="0.2">
      <c r="A7402" s="42" t="s">
        <v>146</v>
      </c>
      <c r="B7402" s="28" t="s">
        <v>8102</v>
      </c>
      <c r="C7402" s="44" t="s">
        <v>362</v>
      </c>
      <c r="D7402" s="28" t="s">
        <v>8124</v>
      </c>
      <c r="E7402" s="29">
        <v>220.65</v>
      </c>
      <c r="F7402" s="30">
        <v>55.16</v>
      </c>
      <c r="G7402" s="30">
        <v>0</v>
      </c>
      <c r="H7402" s="29">
        <v>0</v>
      </c>
      <c r="I7402" s="30">
        <v>165.49</v>
      </c>
      <c r="J7402" s="30"/>
      <c r="N7402" s="52">
        <v>220.65</v>
      </c>
      <c r="O7402" s="21">
        <v>165.49</v>
      </c>
      <c r="P7402" s="21">
        <v>165.49</v>
      </c>
      <c r="Q7402" s="21">
        <v>165.49</v>
      </c>
      <c r="R7402" s="21">
        <v>165.49</v>
      </c>
      <c r="S7402"/>
      <c r="T7402"/>
    </row>
    <row r="7403" spans="1:20" ht="12.75" x14ac:dyDescent="0.2">
      <c r="A7403" s="42" t="s">
        <v>146</v>
      </c>
      <c r="B7403" s="28" t="s">
        <v>8102</v>
      </c>
      <c r="C7403" s="44" t="s">
        <v>306</v>
      </c>
      <c r="D7403" s="28" t="s">
        <v>8125</v>
      </c>
      <c r="E7403" s="29">
        <v>54.28</v>
      </c>
      <c r="F7403" s="30">
        <v>0</v>
      </c>
      <c r="G7403" s="30">
        <v>0</v>
      </c>
      <c r="H7403" s="29">
        <v>0</v>
      </c>
      <c r="I7403" s="30">
        <v>54.28</v>
      </c>
      <c r="J7403" s="30"/>
      <c r="N7403" s="52">
        <v>54.28</v>
      </c>
      <c r="O7403" s="21">
        <v>54.28</v>
      </c>
      <c r="P7403" s="21">
        <v>54.28</v>
      </c>
      <c r="Q7403" s="21">
        <v>40.71</v>
      </c>
      <c r="R7403" s="21">
        <v>54.28</v>
      </c>
      <c r="S7403"/>
      <c r="T7403"/>
    </row>
    <row r="7404" spans="1:20" ht="12.75" x14ac:dyDescent="0.2">
      <c r="A7404" s="42" t="s">
        <v>146</v>
      </c>
      <c r="B7404" s="28" t="s">
        <v>8102</v>
      </c>
      <c r="C7404" s="44" t="s">
        <v>287</v>
      </c>
      <c r="D7404" s="28" t="s">
        <v>8126</v>
      </c>
      <c r="E7404" s="29">
        <v>92.5</v>
      </c>
      <c r="F7404" s="30">
        <v>0</v>
      </c>
      <c r="G7404" s="30">
        <v>0</v>
      </c>
      <c r="H7404" s="29">
        <v>0</v>
      </c>
      <c r="I7404" s="30">
        <v>92.5</v>
      </c>
      <c r="J7404" s="30"/>
      <c r="N7404" s="52">
        <v>92.5</v>
      </c>
      <c r="O7404" s="21">
        <v>69.37</v>
      </c>
      <c r="P7404" s="21">
        <v>69.37</v>
      </c>
      <c r="Q7404" s="21">
        <v>80.430000000000007</v>
      </c>
      <c r="R7404" s="21">
        <v>69.37</v>
      </c>
      <c r="S7404"/>
      <c r="T7404"/>
    </row>
    <row r="7405" spans="1:20" ht="12.75" x14ac:dyDescent="0.2">
      <c r="A7405" s="42" t="s">
        <v>146</v>
      </c>
      <c r="B7405" s="28" t="s">
        <v>8102</v>
      </c>
      <c r="C7405" s="44" t="s">
        <v>438</v>
      </c>
      <c r="D7405" s="28" t="s">
        <v>8127</v>
      </c>
      <c r="E7405" s="29">
        <v>82.48</v>
      </c>
      <c r="F7405" s="30">
        <v>20.62</v>
      </c>
      <c r="G7405" s="30">
        <v>0</v>
      </c>
      <c r="H7405" s="29">
        <v>0</v>
      </c>
      <c r="I7405" s="30">
        <v>61.86</v>
      </c>
      <c r="J7405" s="30"/>
      <c r="N7405" s="52">
        <v>82.48</v>
      </c>
      <c r="O7405" s="21">
        <v>61.86</v>
      </c>
      <c r="P7405" s="21">
        <v>61.86</v>
      </c>
      <c r="Q7405" s="21">
        <v>41.24</v>
      </c>
      <c r="R7405" s="21">
        <v>61.86</v>
      </c>
      <c r="S7405"/>
      <c r="T7405"/>
    </row>
    <row r="7406" spans="1:20" ht="12.75" x14ac:dyDescent="0.2">
      <c r="A7406" s="42" t="s">
        <v>146</v>
      </c>
      <c r="B7406" s="28" t="s">
        <v>8102</v>
      </c>
      <c r="C7406" s="44" t="s">
        <v>297</v>
      </c>
      <c r="D7406" s="28" t="s">
        <v>8128</v>
      </c>
      <c r="E7406" s="29">
        <v>93.97</v>
      </c>
      <c r="F7406" s="30">
        <v>23.49</v>
      </c>
      <c r="G7406" s="30">
        <v>0</v>
      </c>
      <c r="H7406" s="29">
        <v>0</v>
      </c>
      <c r="I7406" s="30">
        <v>70.48</v>
      </c>
      <c r="J7406" s="30"/>
      <c r="N7406" s="52">
        <v>93.97</v>
      </c>
      <c r="O7406" s="21">
        <v>70.48</v>
      </c>
      <c r="P7406" s="21">
        <v>70.48</v>
      </c>
      <c r="Q7406" s="21">
        <v>46.99</v>
      </c>
      <c r="R7406" s="21">
        <v>70.48</v>
      </c>
      <c r="S7406"/>
      <c r="T7406"/>
    </row>
    <row r="7407" spans="1:20" ht="12.75" x14ac:dyDescent="0.2">
      <c r="A7407" s="42" t="s">
        <v>146</v>
      </c>
      <c r="B7407" s="28" t="s">
        <v>8102</v>
      </c>
      <c r="C7407" s="44" t="s">
        <v>211</v>
      </c>
      <c r="D7407" s="28" t="s">
        <v>8129</v>
      </c>
      <c r="E7407" s="29">
        <v>2503.1999999999998</v>
      </c>
      <c r="F7407" s="30">
        <v>0</v>
      </c>
      <c r="G7407" s="30">
        <v>0</v>
      </c>
      <c r="H7407" s="29">
        <v>0</v>
      </c>
      <c r="I7407" s="30">
        <v>2503.1999999999998</v>
      </c>
      <c r="J7407" s="30"/>
      <c r="N7407" s="52">
        <v>2503.1999999999998</v>
      </c>
      <c r="O7407" s="21">
        <v>2503.1999999999998</v>
      </c>
      <c r="P7407" s="21">
        <v>2503.1999999999998</v>
      </c>
      <c r="Q7407" s="21">
        <v>1251.5999999999999</v>
      </c>
      <c r="R7407" s="21">
        <v>2503.1999999999998</v>
      </c>
      <c r="S7407"/>
      <c r="T7407"/>
    </row>
    <row r="7408" spans="1:20" ht="12.75" x14ac:dyDescent="0.2">
      <c r="A7408" s="42" t="s">
        <v>146</v>
      </c>
      <c r="B7408" s="28" t="s">
        <v>8102</v>
      </c>
      <c r="C7408" s="44" t="s">
        <v>242</v>
      </c>
      <c r="D7408" s="28" t="s">
        <v>8130</v>
      </c>
      <c r="E7408" s="29">
        <v>61.44</v>
      </c>
      <c r="F7408" s="30">
        <v>0</v>
      </c>
      <c r="G7408" s="30">
        <v>0</v>
      </c>
      <c r="H7408" s="29">
        <v>0</v>
      </c>
      <c r="I7408" s="30">
        <v>61.44</v>
      </c>
      <c r="J7408" s="30"/>
      <c r="N7408" s="52">
        <v>61.44</v>
      </c>
      <c r="O7408" s="21">
        <v>61.44</v>
      </c>
      <c r="P7408" s="21">
        <v>46.08</v>
      </c>
      <c r="Q7408" s="21">
        <v>49.61</v>
      </c>
      <c r="R7408" s="21">
        <v>46.08</v>
      </c>
      <c r="S7408"/>
      <c r="T7408"/>
    </row>
    <row r="7409" spans="1:20" ht="12.75" x14ac:dyDescent="0.2">
      <c r="A7409" s="42" t="s">
        <v>146</v>
      </c>
      <c r="B7409" s="28" t="s">
        <v>8102</v>
      </c>
      <c r="C7409" s="44" t="s">
        <v>443</v>
      </c>
      <c r="D7409" s="28" t="s">
        <v>8131</v>
      </c>
      <c r="E7409" s="29">
        <v>922.17</v>
      </c>
      <c r="F7409" s="30">
        <v>0</v>
      </c>
      <c r="G7409" s="30">
        <v>0</v>
      </c>
      <c r="H7409" s="29">
        <v>0</v>
      </c>
      <c r="I7409" s="30">
        <v>922.17</v>
      </c>
      <c r="J7409" s="30"/>
      <c r="N7409" s="52">
        <v>922.17</v>
      </c>
      <c r="O7409" s="21">
        <v>691.63</v>
      </c>
      <c r="P7409" s="21">
        <v>691.63</v>
      </c>
      <c r="Q7409" s="21">
        <v>630.49</v>
      </c>
      <c r="R7409" s="21">
        <v>691.63</v>
      </c>
      <c r="S7409"/>
      <c r="T7409"/>
    </row>
    <row r="7410" spans="1:20" ht="12.75" x14ac:dyDescent="0.2">
      <c r="A7410" s="42" t="s">
        <v>146</v>
      </c>
      <c r="B7410" s="28" t="s">
        <v>8102</v>
      </c>
      <c r="C7410" s="44" t="s">
        <v>220</v>
      </c>
      <c r="D7410" s="28" t="s">
        <v>8132</v>
      </c>
      <c r="E7410" s="29">
        <v>65.91</v>
      </c>
      <c r="F7410" s="30">
        <v>0</v>
      </c>
      <c r="G7410" s="30">
        <v>0</v>
      </c>
      <c r="H7410" s="29">
        <v>0</v>
      </c>
      <c r="I7410" s="30">
        <v>65.91</v>
      </c>
      <c r="J7410" s="30"/>
      <c r="N7410" s="52">
        <v>65.91</v>
      </c>
      <c r="O7410" s="21">
        <v>65.91</v>
      </c>
      <c r="P7410" s="21">
        <v>65.91</v>
      </c>
      <c r="Q7410" s="21">
        <v>65.91</v>
      </c>
      <c r="R7410" s="21">
        <v>65.91</v>
      </c>
      <c r="S7410"/>
      <c r="T7410"/>
    </row>
    <row r="7411" spans="1:20" ht="12.75" x14ac:dyDescent="0.2">
      <c r="A7411" s="42" t="s">
        <v>146</v>
      </c>
      <c r="B7411" s="28" t="s">
        <v>8102</v>
      </c>
      <c r="C7411" s="44" t="s">
        <v>213</v>
      </c>
      <c r="D7411" s="28" t="s">
        <v>8133</v>
      </c>
      <c r="E7411" s="29">
        <v>35.43</v>
      </c>
      <c r="F7411" s="30">
        <v>0</v>
      </c>
      <c r="G7411" s="30">
        <v>0</v>
      </c>
      <c r="H7411" s="29">
        <v>0</v>
      </c>
      <c r="I7411" s="30">
        <v>35.43</v>
      </c>
      <c r="J7411" s="30"/>
      <c r="N7411" s="52">
        <v>35.43</v>
      </c>
      <c r="O7411" s="21">
        <v>35.43</v>
      </c>
      <c r="P7411" s="21">
        <v>35.43</v>
      </c>
      <c r="Q7411" s="21">
        <v>17.71</v>
      </c>
      <c r="R7411" s="21">
        <v>35.43</v>
      </c>
      <c r="S7411"/>
      <c r="T7411"/>
    </row>
    <row r="7412" spans="1:20" ht="12.75" x14ac:dyDescent="0.2">
      <c r="A7412" s="42" t="s">
        <v>146</v>
      </c>
      <c r="B7412" s="28" t="s">
        <v>8102</v>
      </c>
      <c r="C7412" s="44" t="s">
        <v>369</v>
      </c>
      <c r="D7412" s="28" t="s">
        <v>8134</v>
      </c>
      <c r="E7412" s="29">
        <v>626.53</v>
      </c>
      <c r="F7412" s="30">
        <v>0</v>
      </c>
      <c r="G7412" s="30">
        <v>0</v>
      </c>
      <c r="H7412" s="29">
        <v>0</v>
      </c>
      <c r="I7412" s="30">
        <v>626.53</v>
      </c>
      <c r="J7412" s="30"/>
      <c r="N7412" s="52">
        <v>626.53</v>
      </c>
      <c r="O7412" s="21">
        <v>626.53</v>
      </c>
      <c r="P7412" s="21">
        <v>626.53</v>
      </c>
      <c r="Q7412" s="21">
        <v>313.27</v>
      </c>
      <c r="R7412" s="21">
        <v>626.53</v>
      </c>
      <c r="S7412"/>
      <c r="T7412"/>
    </row>
    <row r="7413" spans="1:20" ht="12.75" x14ac:dyDescent="0.2">
      <c r="A7413" s="42" t="s">
        <v>146</v>
      </c>
      <c r="B7413" s="28" t="s">
        <v>8102</v>
      </c>
      <c r="C7413" s="44" t="s">
        <v>371</v>
      </c>
      <c r="D7413" s="28" t="s">
        <v>8135</v>
      </c>
      <c r="E7413" s="29">
        <v>17.63</v>
      </c>
      <c r="F7413" s="30">
        <v>0</v>
      </c>
      <c r="G7413" s="30">
        <v>0</v>
      </c>
      <c r="H7413" s="29">
        <v>0</v>
      </c>
      <c r="I7413" s="30">
        <v>17.63</v>
      </c>
      <c r="J7413" s="30"/>
      <c r="N7413" s="52">
        <v>17.63</v>
      </c>
      <c r="O7413" s="21">
        <v>13.22</v>
      </c>
      <c r="P7413" s="21">
        <v>13.22</v>
      </c>
      <c r="Q7413" s="21">
        <v>13.22</v>
      </c>
      <c r="R7413" s="21">
        <v>13.22</v>
      </c>
      <c r="S7413"/>
      <c r="T7413"/>
    </row>
    <row r="7414" spans="1:20" ht="12.75" x14ac:dyDescent="0.2">
      <c r="A7414" s="42" t="s">
        <v>146</v>
      </c>
      <c r="B7414" s="28" t="s">
        <v>8102</v>
      </c>
      <c r="C7414" s="44" t="s">
        <v>216</v>
      </c>
      <c r="D7414" s="28" t="s">
        <v>8136</v>
      </c>
      <c r="E7414" s="29">
        <v>1400.76</v>
      </c>
      <c r="F7414" s="30">
        <v>350.19</v>
      </c>
      <c r="G7414" s="30">
        <v>0</v>
      </c>
      <c r="H7414" s="29">
        <v>0</v>
      </c>
      <c r="I7414" s="30">
        <v>1050.57</v>
      </c>
      <c r="J7414" s="30"/>
      <c r="N7414" s="52">
        <v>1400.76</v>
      </c>
      <c r="O7414" s="21">
        <v>1050.57</v>
      </c>
      <c r="P7414" s="21">
        <v>1050.57</v>
      </c>
      <c r="Q7414" s="21">
        <v>717.37</v>
      </c>
      <c r="R7414" s="21">
        <v>1050.57</v>
      </c>
      <c r="S7414"/>
      <c r="T7414"/>
    </row>
    <row r="7415" spans="1:20" ht="12.75" x14ac:dyDescent="0.2">
      <c r="A7415" s="42" t="s">
        <v>146</v>
      </c>
      <c r="B7415" s="28" t="s">
        <v>8102</v>
      </c>
      <c r="C7415" s="44" t="s">
        <v>450</v>
      </c>
      <c r="D7415" s="28" t="s">
        <v>8137</v>
      </c>
      <c r="E7415" s="29">
        <v>35.14</v>
      </c>
      <c r="F7415" s="30">
        <v>9.23</v>
      </c>
      <c r="G7415" s="30">
        <v>0</v>
      </c>
      <c r="H7415" s="29">
        <v>0</v>
      </c>
      <c r="I7415" s="30">
        <v>25.91</v>
      </c>
      <c r="J7415" s="30"/>
      <c r="N7415" s="52">
        <v>35.14</v>
      </c>
      <c r="O7415" s="21">
        <v>25.91</v>
      </c>
      <c r="P7415" s="21">
        <v>25.91</v>
      </c>
      <c r="Q7415" s="21">
        <v>17.12</v>
      </c>
      <c r="R7415" s="21">
        <v>25.9</v>
      </c>
      <c r="S7415"/>
      <c r="T7415"/>
    </row>
    <row r="7416" spans="1:20" ht="12.75" x14ac:dyDescent="0.2">
      <c r="A7416" s="42" t="s">
        <v>146</v>
      </c>
      <c r="B7416" s="28" t="s">
        <v>8102</v>
      </c>
      <c r="C7416" s="44" t="s">
        <v>374</v>
      </c>
      <c r="D7416" s="28" t="s">
        <v>8138</v>
      </c>
      <c r="E7416" s="29">
        <v>2884.55</v>
      </c>
      <c r="F7416" s="30">
        <v>0</v>
      </c>
      <c r="G7416" s="30">
        <v>0</v>
      </c>
      <c r="H7416" s="29">
        <v>0</v>
      </c>
      <c r="I7416" s="30">
        <v>2884.55</v>
      </c>
      <c r="J7416" s="30"/>
      <c r="N7416" s="52">
        <v>2884.55</v>
      </c>
      <c r="O7416" s="21">
        <v>2884.55</v>
      </c>
      <c r="P7416" s="21">
        <v>2884.55</v>
      </c>
      <c r="Q7416" s="21">
        <v>2884.55</v>
      </c>
      <c r="R7416" s="21">
        <v>2884.55</v>
      </c>
      <c r="S7416"/>
      <c r="T7416"/>
    </row>
    <row r="7417" spans="1:20" ht="12.75" x14ac:dyDescent="0.2">
      <c r="A7417" s="42" t="s">
        <v>146</v>
      </c>
      <c r="B7417" s="28" t="s">
        <v>8102</v>
      </c>
      <c r="C7417" s="44" t="s">
        <v>203</v>
      </c>
      <c r="D7417" s="28" t="s">
        <v>8139</v>
      </c>
      <c r="E7417" s="29">
        <v>62.57</v>
      </c>
      <c r="F7417" s="30">
        <v>0</v>
      </c>
      <c r="G7417" s="30">
        <v>0</v>
      </c>
      <c r="H7417" s="29">
        <v>0</v>
      </c>
      <c r="I7417" s="30">
        <v>62.57</v>
      </c>
      <c r="J7417" s="30"/>
      <c r="N7417" s="52">
        <v>62.57</v>
      </c>
      <c r="O7417" s="21">
        <v>62.57</v>
      </c>
      <c r="P7417" s="21">
        <v>46.93</v>
      </c>
      <c r="Q7417" s="21">
        <v>46.93</v>
      </c>
      <c r="R7417" s="21">
        <v>62.57</v>
      </c>
      <c r="S7417"/>
      <c r="T7417"/>
    </row>
    <row r="7418" spans="1:20" ht="12.75" x14ac:dyDescent="0.2">
      <c r="A7418" s="42" t="s">
        <v>146</v>
      </c>
      <c r="B7418" s="28" t="s">
        <v>8102</v>
      </c>
      <c r="C7418" s="44" t="s">
        <v>299</v>
      </c>
      <c r="D7418" s="28" t="s">
        <v>8140</v>
      </c>
      <c r="E7418" s="29">
        <v>94.3</v>
      </c>
      <c r="F7418" s="30">
        <v>0</v>
      </c>
      <c r="G7418" s="30">
        <v>0</v>
      </c>
      <c r="H7418" s="29">
        <v>0</v>
      </c>
      <c r="I7418" s="30">
        <v>94.3</v>
      </c>
      <c r="J7418" s="30"/>
      <c r="N7418" s="52">
        <v>94.3</v>
      </c>
      <c r="O7418" s="21">
        <v>94.3</v>
      </c>
      <c r="P7418" s="21">
        <v>70.72</v>
      </c>
      <c r="Q7418" s="21">
        <v>71.89</v>
      </c>
      <c r="R7418" s="21">
        <v>70.72</v>
      </c>
      <c r="S7418"/>
      <c r="T7418"/>
    </row>
    <row r="7419" spans="1:20" ht="12.75" x14ac:dyDescent="0.2">
      <c r="A7419" s="42" t="s">
        <v>146</v>
      </c>
      <c r="B7419" s="28" t="s">
        <v>8102</v>
      </c>
      <c r="C7419" s="44" t="s">
        <v>377</v>
      </c>
      <c r="D7419" s="28" t="s">
        <v>8141</v>
      </c>
      <c r="E7419" s="29">
        <v>22.15</v>
      </c>
      <c r="F7419" s="30">
        <v>5.88</v>
      </c>
      <c r="G7419" s="30">
        <v>0</v>
      </c>
      <c r="H7419" s="29">
        <v>0</v>
      </c>
      <c r="I7419" s="30">
        <v>16.27</v>
      </c>
      <c r="J7419" s="30"/>
      <c r="N7419" s="52">
        <v>22.15</v>
      </c>
      <c r="O7419" s="21">
        <v>16.27</v>
      </c>
      <c r="P7419" s="21">
        <v>16.27</v>
      </c>
      <c r="Q7419" s="21">
        <v>16.27</v>
      </c>
      <c r="R7419" s="21">
        <v>16.27</v>
      </c>
      <c r="S7419"/>
      <c r="T7419"/>
    </row>
    <row r="7420" spans="1:20" ht="12.75" x14ac:dyDescent="0.2">
      <c r="A7420" s="42" t="s">
        <v>146</v>
      </c>
      <c r="B7420" s="28" t="s">
        <v>8102</v>
      </c>
      <c r="C7420" s="44" t="s">
        <v>177</v>
      </c>
      <c r="D7420" s="28" t="s">
        <v>8142</v>
      </c>
      <c r="E7420" s="29">
        <v>109.9</v>
      </c>
      <c r="F7420" s="30">
        <v>0</v>
      </c>
      <c r="G7420" s="30">
        <v>54.95</v>
      </c>
      <c r="H7420" s="29">
        <v>0</v>
      </c>
      <c r="I7420" s="30">
        <v>54.95</v>
      </c>
      <c r="J7420" s="30"/>
      <c r="N7420" s="52">
        <v>109.9</v>
      </c>
      <c r="O7420" s="21">
        <v>27.47</v>
      </c>
      <c r="P7420" s="21">
        <v>27.47</v>
      </c>
      <c r="Q7420" s="21">
        <v>27.47</v>
      </c>
      <c r="R7420" s="21">
        <v>27.47</v>
      </c>
      <c r="S7420"/>
      <c r="T7420"/>
    </row>
    <row r="7421" spans="1:20" ht="12.75" x14ac:dyDescent="0.2">
      <c r="A7421" s="42" t="s">
        <v>146</v>
      </c>
      <c r="B7421" s="28" t="s">
        <v>8102</v>
      </c>
      <c r="C7421" s="44" t="s">
        <v>230</v>
      </c>
      <c r="D7421" s="28" t="s">
        <v>8143</v>
      </c>
      <c r="E7421" s="29">
        <v>63.24</v>
      </c>
      <c r="F7421" s="30">
        <v>0</v>
      </c>
      <c r="G7421" s="30">
        <v>0</v>
      </c>
      <c r="H7421" s="29">
        <v>0</v>
      </c>
      <c r="I7421" s="30">
        <v>63.24</v>
      </c>
      <c r="J7421" s="30"/>
      <c r="N7421" s="52">
        <v>63.24</v>
      </c>
      <c r="O7421" s="21">
        <v>63.24</v>
      </c>
      <c r="P7421" s="21">
        <v>63.24</v>
      </c>
      <c r="Q7421" s="21">
        <v>47.43</v>
      </c>
      <c r="R7421" s="21">
        <v>63.24</v>
      </c>
      <c r="S7421"/>
      <c r="T7421"/>
    </row>
    <row r="7422" spans="1:20" ht="12.75" x14ac:dyDescent="0.2">
      <c r="A7422" s="42" t="s">
        <v>146</v>
      </c>
      <c r="B7422" s="28" t="s">
        <v>8102</v>
      </c>
      <c r="C7422" s="44" t="s">
        <v>380</v>
      </c>
      <c r="D7422" s="28" t="s">
        <v>8144</v>
      </c>
      <c r="E7422" s="29">
        <v>123.88</v>
      </c>
      <c r="F7422" s="30">
        <v>0</v>
      </c>
      <c r="G7422" s="30">
        <v>0</v>
      </c>
      <c r="H7422" s="29">
        <v>0</v>
      </c>
      <c r="I7422" s="30">
        <v>123.88</v>
      </c>
      <c r="J7422" s="30"/>
      <c r="N7422" s="52">
        <v>123.88</v>
      </c>
      <c r="O7422" s="21">
        <v>123.88</v>
      </c>
      <c r="P7422" s="21">
        <v>92.91</v>
      </c>
      <c r="Q7422" s="21">
        <v>123.88</v>
      </c>
      <c r="R7422" s="21">
        <v>92.91</v>
      </c>
      <c r="S7422"/>
      <c r="T7422"/>
    </row>
    <row r="7423" spans="1:20" ht="12.75" x14ac:dyDescent="0.2">
      <c r="A7423" s="42" t="s">
        <v>146</v>
      </c>
      <c r="B7423" s="28" t="s">
        <v>8102</v>
      </c>
      <c r="C7423" s="44" t="s">
        <v>382</v>
      </c>
      <c r="D7423" s="28" t="s">
        <v>8145</v>
      </c>
      <c r="E7423" s="29">
        <v>472.8</v>
      </c>
      <c r="F7423" s="30">
        <v>0</v>
      </c>
      <c r="G7423" s="30">
        <v>0</v>
      </c>
      <c r="H7423" s="29">
        <v>0</v>
      </c>
      <c r="I7423" s="30">
        <v>472.8</v>
      </c>
      <c r="J7423" s="30"/>
      <c r="N7423" s="52">
        <v>472.8</v>
      </c>
      <c r="O7423" s="21">
        <v>472.8</v>
      </c>
      <c r="P7423" s="21">
        <v>354.6</v>
      </c>
      <c r="Q7423" s="21">
        <v>238.34</v>
      </c>
      <c r="R7423" s="21">
        <v>472.8</v>
      </c>
      <c r="S7423"/>
      <c r="T7423"/>
    </row>
    <row r="7424" spans="1:20" ht="12.75" x14ac:dyDescent="0.2">
      <c r="A7424" s="42" t="s">
        <v>146</v>
      </c>
      <c r="B7424" s="28" t="s">
        <v>8102</v>
      </c>
      <c r="C7424" s="44" t="s">
        <v>293</v>
      </c>
      <c r="D7424" s="28" t="s">
        <v>8146</v>
      </c>
      <c r="E7424" s="29">
        <v>8201.1</v>
      </c>
      <c r="F7424" s="30">
        <v>0</v>
      </c>
      <c r="G7424" s="30">
        <v>0</v>
      </c>
      <c r="H7424" s="29">
        <v>0</v>
      </c>
      <c r="I7424" s="30">
        <v>8201.1</v>
      </c>
      <c r="J7424" s="30"/>
      <c r="N7424" s="52">
        <v>8201.1</v>
      </c>
      <c r="O7424" s="21">
        <v>8201.1</v>
      </c>
      <c r="P7424" s="21">
        <v>8201.1</v>
      </c>
      <c r="Q7424" s="21">
        <v>8201.1</v>
      </c>
      <c r="R7424" s="21">
        <v>8201.1</v>
      </c>
      <c r="S7424"/>
      <c r="T7424"/>
    </row>
    <row r="7425" spans="1:20" ht="12.75" x14ac:dyDescent="0.2">
      <c r="A7425" s="42" t="s">
        <v>146</v>
      </c>
      <c r="B7425" s="28" t="s">
        <v>8102</v>
      </c>
      <c r="C7425" s="44" t="s">
        <v>461</v>
      </c>
      <c r="D7425" s="28" t="s">
        <v>8147</v>
      </c>
      <c r="E7425" s="29">
        <v>524.16999999999996</v>
      </c>
      <c r="F7425" s="30">
        <v>131.04</v>
      </c>
      <c r="G7425" s="30">
        <v>0</v>
      </c>
      <c r="H7425" s="29">
        <v>0</v>
      </c>
      <c r="I7425" s="30">
        <v>393.13</v>
      </c>
      <c r="J7425" s="30"/>
      <c r="N7425" s="52">
        <v>524.16999999999996</v>
      </c>
      <c r="O7425" s="21">
        <v>393.13</v>
      </c>
      <c r="P7425" s="21">
        <v>393.13</v>
      </c>
      <c r="Q7425" s="21">
        <v>262.08999999999997</v>
      </c>
      <c r="R7425" s="21">
        <v>393.13</v>
      </c>
      <c r="S7425"/>
      <c r="T7425"/>
    </row>
    <row r="7426" spans="1:20" ht="12.75" x14ac:dyDescent="0.2">
      <c r="A7426" s="42" t="s">
        <v>146</v>
      </c>
      <c r="B7426" s="28" t="s">
        <v>8102</v>
      </c>
      <c r="C7426" s="44" t="s">
        <v>385</v>
      </c>
      <c r="D7426" s="28" t="s">
        <v>8148</v>
      </c>
      <c r="E7426" s="29">
        <v>1386.61</v>
      </c>
      <c r="F7426" s="30">
        <v>0</v>
      </c>
      <c r="G7426" s="30">
        <v>0</v>
      </c>
      <c r="H7426" s="29">
        <v>0</v>
      </c>
      <c r="I7426" s="30">
        <v>1386.61</v>
      </c>
      <c r="J7426" s="30"/>
      <c r="N7426" s="52">
        <v>1386.61</v>
      </c>
      <c r="O7426" s="21">
        <v>1386.61</v>
      </c>
      <c r="P7426" s="21">
        <v>1386.61</v>
      </c>
      <c r="Q7426" s="21">
        <v>1039.96</v>
      </c>
      <c r="R7426" s="21">
        <v>1386.61</v>
      </c>
      <c r="S7426"/>
      <c r="T7426"/>
    </row>
    <row r="7427" spans="1:20" ht="12.75" x14ac:dyDescent="0.2">
      <c r="A7427" s="42" t="s">
        <v>146</v>
      </c>
      <c r="B7427" s="28" t="s">
        <v>8102</v>
      </c>
      <c r="C7427" s="44" t="s">
        <v>387</v>
      </c>
      <c r="D7427" s="28" t="s">
        <v>8149</v>
      </c>
      <c r="E7427" s="29">
        <v>12.44</v>
      </c>
      <c r="F7427" s="30">
        <v>0</v>
      </c>
      <c r="G7427" s="30">
        <v>0</v>
      </c>
      <c r="H7427" s="29">
        <v>0</v>
      </c>
      <c r="I7427" s="30">
        <v>12.44</v>
      </c>
      <c r="J7427" s="30"/>
      <c r="N7427" s="52">
        <v>12.44</v>
      </c>
      <c r="O7427" s="21">
        <v>12.44</v>
      </c>
      <c r="P7427" s="21">
        <v>9.33</v>
      </c>
      <c r="Q7427" s="21">
        <v>9.33</v>
      </c>
      <c r="R7427" s="21">
        <v>9.33</v>
      </c>
      <c r="S7427"/>
      <c r="T7427"/>
    </row>
    <row r="7428" spans="1:20" ht="12.75" x14ac:dyDescent="0.2">
      <c r="A7428" s="42" t="s">
        <v>146</v>
      </c>
      <c r="B7428" s="28" t="s">
        <v>8102</v>
      </c>
      <c r="C7428" s="44" t="s">
        <v>465</v>
      </c>
      <c r="D7428" s="28" t="s">
        <v>8150</v>
      </c>
      <c r="E7428" s="29">
        <v>41.87</v>
      </c>
      <c r="F7428" s="30">
        <v>0</v>
      </c>
      <c r="G7428" s="30">
        <v>0</v>
      </c>
      <c r="H7428" s="29">
        <v>0</v>
      </c>
      <c r="I7428" s="30">
        <v>41.87</v>
      </c>
      <c r="J7428" s="30"/>
      <c r="N7428" s="52">
        <v>41.87</v>
      </c>
      <c r="O7428" s="21">
        <v>41.87</v>
      </c>
      <c r="P7428" s="21">
        <v>31.4</v>
      </c>
      <c r="Q7428" s="21">
        <v>31.4</v>
      </c>
      <c r="R7428" s="21">
        <v>31.4</v>
      </c>
      <c r="S7428"/>
      <c r="T7428"/>
    </row>
    <row r="7429" spans="1:20" ht="12.75" x14ac:dyDescent="0.2">
      <c r="A7429" s="42" t="s">
        <v>146</v>
      </c>
      <c r="B7429" s="28" t="s">
        <v>8102</v>
      </c>
      <c r="C7429" s="44" t="s">
        <v>251</v>
      </c>
      <c r="D7429" s="28" t="s">
        <v>8151</v>
      </c>
      <c r="E7429" s="29">
        <v>49.55</v>
      </c>
      <c r="F7429" s="30">
        <v>0</v>
      </c>
      <c r="G7429" s="30">
        <v>24.78</v>
      </c>
      <c r="H7429" s="29">
        <v>0</v>
      </c>
      <c r="I7429" s="30">
        <v>24.769999999999996</v>
      </c>
      <c r="J7429" s="30"/>
      <c r="N7429" s="52">
        <v>49.55</v>
      </c>
      <c r="O7429" s="21">
        <v>12.38</v>
      </c>
      <c r="P7429" s="21">
        <v>12.38</v>
      </c>
      <c r="Q7429" s="21">
        <v>12.38</v>
      </c>
      <c r="R7429" s="21">
        <v>12.38</v>
      </c>
      <c r="S7429"/>
      <c r="T7429"/>
    </row>
    <row r="7430" spans="1:20" ht="12.75" x14ac:dyDescent="0.2">
      <c r="A7430" s="42" t="s">
        <v>146</v>
      </c>
      <c r="B7430" s="28" t="s">
        <v>8102</v>
      </c>
      <c r="C7430" s="44" t="s">
        <v>234</v>
      </c>
      <c r="D7430" s="28" t="s">
        <v>8152</v>
      </c>
      <c r="E7430" s="29">
        <v>21.81</v>
      </c>
      <c r="F7430" s="30">
        <v>0</v>
      </c>
      <c r="G7430" s="30">
        <v>10.91</v>
      </c>
      <c r="H7430" s="29">
        <v>0</v>
      </c>
      <c r="I7430" s="30">
        <v>10.899999999999999</v>
      </c>
      <c r="J7430" s="30"/>
      <c r="N7430" s="52">
        <v>21.81</v>
      </c>
      <c r="O7430" s="21">
        <v>10.9</v>
      </c>
      <c r="P7430" s="21">
        <v>10.9</v>
      </c>
      <c r="Q7430" s="21">
        <v>10.9</v>
      </c>
      <c r="R7430" s="21">
        <v>10.9</v>
      </c>
      <c r="S7430"/>
      <c r="T7430"/>
    </row>
    <row r="7431" spans="1:20" ht="12.75" x14ac:dyDescent="0.2">
      <c r="A7431" s="42" t="s">
        <v>146</v>
      </c>
      <c r="B7431" s="28" t="s">
        <v>8102</v>
      </c>
      <c r="C7431" s="44" t="s">
        <v>390</v>
      </c>
      <c r="D7431" s="28" t="s">
        <v>8153</v>
      </c>
      <c r="E7431" s="29">
        <v>22.09</v>
      </c>
      <c r="F7431" s="30">
        <v>0</v>
      </c>
      <c r="G7431" s="30">
        <v>0</v>
      </c>
      <c r="H7431" s="29">
        <v>0</v>
      </c>
      <c r="I7431" s="30">
        <v>22.09</v>
      </c>
      <c r="J7431" s="30"/>
      <c r="N7431" s="52">
        <v>22.09</v>
      </c>
      <c r="O7431" s="21">
        <v>22.09</v>
      </c>
      <c r="P7431" s="21">
        <v>22.09</v>
      </c>
      <c r="Q7431" s="21">
        <v>11.05</v>
      </c>
      <c r="R7431" s="21">
        <v>22.09</v>
      </c>
      <c r="S7431"/>
      <c r="T7431"/>
    </row>
    <row r="7432" spans="1:20" ht="12.75" x14ac:dyDescent="0.2">
      <c r="A7432" s="42" t="s">
        <v>146</v>
      </c>
      <c r="B7432" s="28" t="s">
        <v>8102</v>
      </c>
      <c r="C7432" s="44" t="s">
        <v>392</v>
      </c>
      <c r="D7432" s="28" t="s">
        <v>8154</v>
      </c>
      <c r="E7432" s="29">
        <v>135.07</v>
      </c>
      <c r="F7432" s="30">
        <v>0</v>
      </c>
      <c r="G7432" s="30">
        <v>0</v>
      </c>
      <c r="H7432" s="29">
        <v>0</v>
      </c>
      <c r="I7432" s="30">
        <v>135.07</v>
      </c>
      <c r="J7432" s="30"/>
      <c r="N7432" s="52">
        <v>135.07</v>
      </c>
      <c r="O7432" s="21">
        <v>101.3</v>
      </c>
      <c r="P7432" s="21">
        <v>101.3</v>
      </c>
      <c r="Q7432" s="21">
        <v>101.3</v>
      </c>
      <c r="R7432" s="21">
        <v>101.3</v>
      </c>
      <c r="S7432"/>
      <c r="T7432"/>
    </row>
    <row r="7433" spans="1:20" ht="12.75" x14ac:dyDescent="0.2">
      <c r="A7433" s="42" t="s">
        <v>146</v>
      </c>
      <c r="B7433" s="28" t="s">
        <v>8102</v>
      </c>
      <c r="C7433" s="44" t="s">
        <v>394</v>
      </c>
      <c r="D7433" s="28" t="s">
        <v>8155</v>
      </c>
      <c r="E7433" s="29">
        <v>81.41</v>
      </c>
      <c r="F7433" s="30">
        <v>0</v>
      </c>
      <c r="G7433" s="30">
        <v>0</v>
      </c>
      <c r="H7433" s="29">
        <v>0</v>
      </c>
      <c r="I7433" s="30">
        <v>81.41</v>
      </c>
      <c r="J7433" s="30"/>
      <c r="N7433" s="52">
        <v>81.41</v>
      </c>
      <c r="O7433" s="21">
        <v>81.41</v>
      </c>
      <c r="P7433" s="21">
        <v>81.41</v>
      </c>
      <c r="Q7433" s="21">
        <v>61.06</v>
      </c>
      <c r="R7433" s="21">
        <v>81.41</v>
      </c>
      <c r="S7433"/>
      <c r="T7433"/>
    </row>
    <row r="7434" spans="1:20" ht="12.75" x14ac:dyDescent="0.2">
      <c r="A7434" s="42" t="s">
        <v>146</v>
      </c>
      <c r="B7434" s="28" t="s">
        <v>8102</v>
      </c>
      <c r="C7434" s="44" t="s">
        <v>275</v>
      </c>
      <c r="D7434" s="28" t="s">
        <v>8156</v>
      </c>
      <c r="E7434" s="29">
        <v>2725.08</v>
      </c>
      <c r="F7434" s="30">
        <v>0</v>
      </c>
      <c r="G7434" s="30">
        <v>0</v>
      </c>
      <c r="H7434" s="29">
        <v>0</v>
      </c>
      <c r="I7434" s="30">
        <v>2725.08</v>
      </c>
      <c r="J7434" s="30"/>
      <c r="N7434" s="52">
        <v>2725.08</v>
      </c>
      <c r="O7434" s="21">
        <v>2725.08</v>
      </c>
      <c r="P7434" s="21">
        <v>2043.81</v>
      </c>
      <c r="Q7434" s="21">
        <v>2043.81</v>
      </c>
      <c r="R7434" s="21">
        <v>2043.81</v>
      </c>
      <c r="S7434"/>
      <c r="T7434"/>
    </row>
    <row r="7435" spans="1:20" ht="12.75" x14ac:dyDescent="0.2">
      <c r="A7435" s="42" t="s">
        <v>146</v>
      </c>
      <c r="B7435" s="28" t="s">
        <v>8102</v>
      </c>
      <c r="C7435" s="44" t="s">
        <v>397</v>
      </c>
      <c r="D7435" s="28" t="s">
        <v>8157</v>
      </c>
      <c r="E7435" s="29">
        <v>239.37</v>
      </c>
      <c r="F7435" s="30">
        <v>0</v>
      </c>
      <c r="G7435" s="30">
        <v>0</v>
      </c>
      <c r="H7435" s="29">
        <v>0</v>
      </c>
      <c r="I7435" s="30">
        <v>239.37</v>
      </c>
      <c r="J7435" s="30"/>
      <c r="N7435" s="52">
        <v>239.37</v>
      </c>
      <c r="O7435" s="21">
        <v>239.37</v>
      </c>
      <c r="P7435" s="21">
        <v>179.53</v>
      </c>
      <c r="Q7435" s="21">
        <v>239.37</v>
      </c>
      <c r="R7435" s="21">
        <v>179.53</v>
      </c>
      <c r="S7435"/>
      <c r="T7435"/>
    </row>
    <row r="7436" spans="1:20" ht="12.75" x14ac:dyDescent="0.2">
      <c r="A7436" s="42" t="s">
        <v>146</v>
      </c>
      <c r="B7436" s="28" t="s">
        <v>8102</v>
      </c>
      <c r="C7436" s="44" t="s">
        <v>399</v>
      </c>
      <c r="D7436" s="28" t="s">
        <v>8158</v>
      </c>
      <c r="E7436" s="29">
        <v>86.35</v>
      </c>
      <c r="F7436" s="30">
        <v>0</v>
      </c>
      <c r="G7436" s="30">
        <v>0</v>
      </c>
      <c r="H7436" s="29">
        <v>0</v>
      </c>
      <c r="I7436" s="30">
        <v>86.35</v>
      </c>
      <c r="J7436" s="30"/>
      <c r="N7436" s="52">
        <v>86.35</v>
      </c>
      <c r="O7436" s="21">
        <v>86.35</v>
      </c>
      <c r="P7436" s="21">
        <v>64.760000000000005</v>
      </c>
      <c r="Q7436" s="21">
        <v>86.35</v>
      </c>
      <c r="R7436" s="21">
        <v>64.760000000000005</v>
      </c>
      <c r="S7436"/>
      <c r="T7436"/>
    </row>
    <row r="7437" spans="1:20" ht="12.75" x14ac:dyDescent="0.2">
      <c r="A7437" s="42" t="s">
        <v>146</v>
      </c>
      <c r="B7437" s="28" t="s">
        <v>8102</v>
      </c>
      <c r="C7437" s="44" t="s">
        <v>301</v>
      </c>
      <c r="D7437" s="28" t="s">
        <v>8159</v>
      </c>
      <c r="E7437" s="29">
        <v>640.34</v>
      </c>
      <c r="F7437" s="30">
        <v>0</v>
      </c>
      <c r="G7437" s="30">
        <v>0</v>
      </c>
      <c r="H7437" s="29">
        <v>0</v>
      </c>
      <c r="I7437" s="30">
        <v>640.34</v>
      </c>
      <c r="J7437" s="30"/>
      <c r="N7437" s="52">
        <v>640.34</v>
      </c>
      <c r="O7437" s="21">
        <v>640.34</v>
      </c>
      <c r="P7437" s="21">
        <v>480.25</v>
      </c>
      <c r="Q7437" s="21">
        <v>539.78</v>
      </c>
      <c r="R7437" s="21">
        <v>480.25</v>
      </c>
      <c r="S7437"/>
      <c r="T7437"/>
    </row>
    <row r="7438" spans="1:20" ht="12.75" x14ac:dyDescent="0.2">
      <c r="A7438" s="42" t="s">
        <v>146</v>
      </c>
      <c r="B7438" s="28" t="s">
        <v>8102</v>
      </c>
      <c r="C7438" s="44" t="s">
        <v>253</v>
      </c>
      <c r="D7438" s="28" t="s">
        <v>8160</v>
      </c>
      <c r="E7438" s="29">
        <v>92.05</v>
      </c>
      <c r="F7438" s="30">
        <v>0</v>
      </c>
      <c r="G7438" s="30">
        <v>0</v>
      </c>
      <c r="H7438" s="29">
        <v>0</v>
      </c>
      <c r="I7438" s="30">
        <v>92.05</v>
      </c>
      <c r="J7438" s="30"/>
      <c r="N7438" s="52">
        <v>92.05</v>
      </c>
      <c r="O7438" s="21">
        <v>92.05</v>
      </c>
      <c r="P7438" s="21">
        <v>92.05</v>
      </c>
      <c r="Q7438" s="21">
        <v>92.05</v>
      </c>
      <c r="R7438" s="21">
        <v>92.05</v>
      </c>
      <c r="S7438"/>
      <c r="T7438"/>
    </row>
    <row r="7439" spans="1:20" ht="12.75" x14ac:dyDescent="0.2">
      <c r="A7439" s="42" t="s">
        <v>146</v>
      </c>
      <c r="B7439" s="28" t="s">
        <v>8102</v>
      </c>
      <c r="C7439" s="44" t="s">
        <v>201</v>
      </c>
      <c r="D7439" s="28" t="s">
        <v>8161</v>
      </c>
      <c r="E7439" s="29">
        <v>36.43</v>
      </c>
      <c r="F7439" s="30">
        <v>9.11</v>
      </c>
      <c r="G7439" s="30">
        <v>0</v>
      </c>
      <c r="H7439" s="29">
        <v>0</v>
      </c>
      <c r="I7439" s="30">
        <v>27.32</v>
      </c>
      <c r="J7439" s="30"/>
      <c r="N7439" s="52">
        <v>36.43</v>
      </c>
      <c r="O7439" s="21">
        <v>27.32</v>
      </c>
      <c r="P7439" s="21">
        <v>27.32</v>
      </c>
      <c r="Q7439" s="21">
        <v>22.54</v>
      </c>
      <c r="R7439" s="21">
        <v>27.32</v>
      </c>
      <c r="S7439"/>
      <c r="T7439"/>
    </row>
    <row r="7440" spans="1:20" ht="12.75" x14ac:dyDescent="0.2">
      <c r="A7440" s="42" t="s">
        <v>146</v>
      </c>
      <c r="B7440" s="28" t="s">
        <v>8102</v>
      </c>
      <c r="C7440" s="44" t="s">
        <v>404</v>
      </c>
      <c r="D7440" s="28" t="s">
        <v>8162</v>
      </c>
      <c r="E7440" s="29">
        <v>385.55</v>
      </c>
      <c r="F7440" s="30">
        <v>0</v>
      </c>
      <c r="G7440" s="30">
        <v>0</v>
      </c>
      <c r="H7440" s="29">
        <v>0</v>
      </c>
      <c r="I7440" s="30">
        <v>385.55</v>
      </c>
      <c r="J7440" s="30"/>
      <c r="N7440" s="52">
        <v>385.55</v>
      </c>
      <c r="O7440" s="21">
        <v>385.55</v>
      </c>
      <c r="P7440" s="21">
        <v>289.16000000000003</v>
      </c>
      <c r="Q7440" s="21">
        <v>335.14</v>
      </c>
      <c r="R7440" s="21">
        <v>289.16000000000003</v>
      </c>
      <c r="S7440"/>
      <c r="T7440"/>
    </row>
    <row r="7441" spans="1:20" ht="12.75" x14ac:dyDescent="0.2">
      <c r="A7441" s="42" t="s">
        <v>146</v>
      </c>
      <c r="B7441" s="28" t="s">
        <v>8102</v>
      </c>
      <c r="C7441" s="44" t="s">
        <v>406</v>
      </c>
      <c r="D7441" s="28" t="s">
        <v>8163</v>
      </c>
      <c r="E7441" s="29">
        <v>67.09</v>
      </c>
      <c r="F7441" s="30">
        <v>16.77</v>
      </c>
      <c r="G7441" s="30">
        <v>0</v>
      </c>
      <c r="H7441" s="29">
        <v>0</v>
      </c>
      <c r="I7441" s="30">
        <v>50.320000000000007</v>
      </c>
      <c r="J7441" s="30"/>
      <c r="N7441" s="52">
        <v>67.09</v>
      </c>
      <c r="O7441" s="21">
        <v>50.32</v>
      </c>
      <c r="P7441" s="21">
        <v>50.32</v>
      </c>
      <c r="Q7441" s="21">
        <v>50.32</v>
      </c>
      <c r="R7441" s="21">
        <v>50.32</v>
      </c>
      <c r="S7441"/>
      <c r="T7441"/>
    </row>
    <row r="7442" spans="1:20" ht="12.75" x14ac:dyDescent="0.2">
      <c r="A7442" s="42" t="s">
        <v>146</v>
      </c>
      <c r="B7442" s="28" t="s">
        <v>8102</v>
      </c>
      <c r="C7442" s="44" t="s">
        <v>408</v>
      </c>
      <c r="D7442" s="28" t="s">
        <v>8164</v>
      </c>
      <c r="E7442" s="29">
        <v>27.04</v>
      </c>
      <c r="F7442" s="30">
        <v>6.76</v>
      </c>
      <c r="G7442" s="30">
        <v>0</v>
      </c>
      <c r="H7442" s="29">
        <v>0</v>
      </c>
      <c r="I7442" s="30">
        <v>20.28</v>
      </c>
      <c r="J7442" s="30"/>
      <c r="N7442" s="52">
        <v>27.04</v>
      </c>
      <c r="O7442" s="21">
        <v>20.28</v>
      </c>
      <c r="P7442" s="21">
        <v>20.28</v>
      </c>
      <c r="Q7442" s="21">
        <v>13.52</v>
      </c>
      <c r="R7442" s="21">
        <v>20.28</v>
      </c>
      <c r="S7442"/>
      <c r="T7442"/>
    </row>
    <row r="7443" spans="1:20" ht="12.75" x14ac:dyDescent="0.2">
      <c r="A7443" s="42" t="s">
        <v>146</v>
      </c>
      <c r="B7443" s="28" t="s">
        <v>8102</v>
      </c>
      <c r="C7443" s="44" t="s">
        <v>410</v>
      </c>
      <c r="D7443" s="28" t="s">
        <v>8165</v>
      </c>
      <c r="E7443" s="29">
        <v>27.12</v>
      </c>
      <c r="F7443" s="30">
        <v>6.78</v>
      </c>
      <c r="G7443" s="30">
        <v>0</v>
      </c>
      <c r="H7443" s="29">
        <v>0</v>
      </c>
      <c r="I7443" s="30">
        <v>20.34</v>
      </c>
      <c r="J7443" s="30"/>
      <c r="N7443" s="52">
        <v>27.12</v>
      </c>
      <c r="O7443" s="21">
        <v>20.34</v>
      </c>
      <c r="P7443" s="21">
        <v>20.34</v>
      </c>
      <c r="Q7443" s="21">
        <v>13.56</v>
      </c>
      <c r="R7443" s="21">
        <v>20.34</v>
      </c>
      <c r="S7443"/>
      <c r="T7443"/>
    </row>
    <row r="7444" spans="1:20" ht="12.75" x14ac:dyDescent="0.2">
      <c r="A7444" s="42" t="s">
        <v>146</v>
      </c>
      <c r="B7444" s="28" t="s">
        <v>8102</v>
      </c>
      <c r="C7444" s="44" t="s">
        <v>482</v>
      </c>
      <c r="D7444" s="28" t="s">
        <v>8166</v>
      </c>
      <c r="E7444" s="29">
        <v>49.84</v>
      </c>
      <c r="F7444" s="30">
        <v>12.46</v>
      </c>
      <c r="G7444" s="30">
        <v>37.380000000000003</v>
      </c>
      <c r="H7444" s="29">
        <v>0</v>
      </c>
      <c r="I7444" s="30">
        <v>0</v>
      </c>
      <c r="J7444" s="30"/>
      <c r="N7444" s="52">
        <v>49.84</v>
      </c>
      <c r="O7444" s="21">
        <v>0</v>
      </c>
      <c r="P7444" s="21">
        <v>0</v>
      </c>
      <c r="Q7444" s="21">
        <v>0</v>
      </c>
      <c r="R7444" s="21">
        <v>0</v>
      </c>
      <c r="S7444"/>
      <c r="T7444"/>
    </row>
    <row r="7445" spans="1:20" ht="12.75" x14ac:dyDescent="0.2">
      <c r="A7445" s="42" t="s">
        <v>146</v>
      </c>
      <c r="B7445" s="28" t="s">
        <v>8102</v>
      </c>
      <c r="C7445" s="44" t="s">
        <v>159</v>
      </c>
      <c r="D7445" s="28" t="s">
        <v>8167</v>
      </c>
      <c r="E7445" s="29">
        <v>326.85000000000002</v>
      </c>
      <c r="F7445" s="30">
        <v>0</v>
      </c>
      <c r="G7445" s="30">
        <v>0</v>
      </c>
      <c r="H7445" s="29">
        <v>0</v>
      </c>
      <c r="I7445" s="30">
        <v>326.85000000000002</v>
      </c>
      <c r="J7445" s="30"/>
      <c r="N7445" s="52">
        <v>326.85000000000002</v>
      </c>
      <c r="O7445" s="21">
        <v>326.85000000000002</v>
      </c>
      <c r="P7445" s="21">
        <v>245.14</v>
      </c>
      <c r="Q7445" s="21">
        <v>326.85000000000002</v>
      </c>
      <c r="R7445" s="21">
        <v>245.14</v>
      </c>
      <c r="S7445"/>
      <c r="T7445"/>
    </row>
    <row r="7446" spans="1:20" ht="12.75" x14ac:dyDescent="0.2">
      <c r="A7446" s="42" t="s">
        <v>146</v>
      </c>
      <c r="B7446" s="28" t="s">
        <v>8102</v>
      </c>
      <c r="C7446" s="44" t="s">
        <v>485</v>
      </c>
      <c r="D7446" s="28" t="s">
        <v>8168</v>
      </c>
      <c r="E7446" s="29">
        <v>33.22</v>
      </c>
      <c r="F7446" s="30">
        <v>0</v>
      </c>
      <c r="G7446" s="30">
        <v>0</v>
      </c>
      <c r="H7446" s="29">
        <v>0</v>
      </c>
      <c r="I7446" s="30">
        <v>33.22</v>
      </c>
      <c r="J7446" s="30"/>
      <c r="N7446" s="52">
        <v>33.22</v>
      </c>
      <c r="O7446" s="21">
        <v>33.22</v>
      </c>
      <c r="P7446" s="21">
        <v>33.22</v>
      </c>
      <c r="Q7446" s="21">
        <v>16.600000000000001</v>
      </c>
      <c r="R7446" s="21">
        <v>33.22</v>
      </c>
      <c r="S7446"/>
      <c r="T7446"/>
    </row>
    <row r="7447" spans="1:20" ht="12.75" x14ac:dyDescent="0.2">
      <c r="A7447" s="42" t="s">
        <v>146</v>
      </c>
      <c r="B7447" s="28" t="s">
        <v>8102</v>
      </c>
      <c r="C7447" s="44" t="s">
        <v>277</v>
      </c>
      <c r="D7447" s="28" t="s">
        <v>8169</v>
      </c>
      <c r="E7447" s="29">
        <v>97.34</v>
      </c>
      <c r="F7447" s="30">
        <v>24.34</v>
      </c>
      <c r="G7447" s="30">
        <v>0</v>
      </c>
      <c r="H7447" s="29">
        <v>0</v>
      </c>
      <c r="I7447" s="30">
        <v>73</v>
      </c>
      <c r="J7447" s="30"/>
      <c r="N7447" s="52">
        <v>97.34</v>
      </c>
      <c r="O7447" s="21">
        <v>73</v>
      </c>
      <c r="P7447" s="21">
        <v>73</v>
      </c>
      <c r="Q7447" s="21">
        <v>73</v>
      </c>
      <c r="R7447" s="21">
        <v>73</v>
      </c>
      <c r="S7447"/>
      <c r="T7447"/>
    </row>
    <row r="7448" spans="1:20" ht="12.75" x14ac:dyDescent="0.2">
      <c r="A7448" s="42" t="s">
        <v>146</v>
      </c>
      <c r="B7448" s="28" t="s">
        <v>8102</v>
      </c>
      <c r="C7448" s="44" t="s">
        <v>488</v>
      </c>
      <c r="D7448" s="28" t="s">
        <v>8170</v>
      </c>
      <c r="E7448" s="29">
        <v>146.66</v>
      </c>
      <c r="F7448" s="30">
        <v>0</v>
      </c>
      <c r="G7448" s="30">
        <v>0</v>
      </c>
      <c r="H7448" s="29">
        <v>0</v>
      </c>
      <c r="I7448" s="30">
        <v>146.66</v>
      </c>
      <c r="J7448" s="30"/>
      <c r="N7448" s="52">
        <v>146.66</v>
      </c>
      <c r="O7448" s="21">
        <v>146.66</v>
      </c>
      <c r="P7448" s="21">
        <v>146.66</v>
      </c>
      <c r="Q7448" s="21">
        <v>109.99</v>
      </c>
      <c r="R7448" s="21">
        <v>146.66</v>
      </c>
      <c r="S7448"/>
      <c r="T7448"/>
    </row>
    <row r="7449" spans="1:20" ht="12.75" x14ac:dyDescent="0.2">
      <c r="A7449" s="42" t="s">
        <v>146</v>
      </c>
      <c r="B7449" s="28" t="s">
        <v>8102</v>
      </c>
      <c r="C7449" s="44" t="s">
        <v>279</v>
      </c>
      <c r="D7449" s="28" t="s">
        <v>8171</v>
      </c>
      <c r="E7449" s="29">
        <v>1306.77</v>
      </c>
      <c r="F7449" s="30">
        <v>0</v>
      </c>
      <c r="G7449" s="30">
        <v>0</v>
      </c>
      <c r="H7449" s="29">
        <v>0</v>
      </c>
      <c r="I7449" s="30">
        <v>1306.77</v>
      </c>
      <c r="J7449" s="30"/>
      <c r="N7449" s="52">
        <v>1306.77</v>
      </c>
      <c r="O7449" s="21">
        <v>980.08</v>
      </c>
      <c r="P7449" s="21">
        <v>980.08</v>
      </c>
      <c r="Q7449" s="21">
        <v>873.13</v>
      </c>
      <c r="R7449" s="21">
        <v>980.08</v>
      </c>
      <c r="S7449"/>
      <c r="T7449"/>
    </row>
    <row r="7450" spans="1:20" ht="12.75" x14ac:dyDescent="0.2">
      <c r="A7450" s="42" t="s">
        <v>146</v>
      </c>
      <c r="B7450" s="28" t="s">
        <v>8102</v>
      </c>
      <c r="C7450" s="44" t="s">
        <v>281</v>
      </c>
      <c r="D7450" s="28" t="s">
        <v>8172</v>
      </c>
      <c r="E7450" s="29">
        <v>54.67</v>
      </c>
      <c r="F7450" s="30">
        <v>0</v>
      </c>
      <c r="G7450" s="30">
        <v>0</v>
      </c>
      <c r="H7450" s="29">
        <v>0</v>
      </c>
      <c r="I7450" s="30">
        <v>54.67</v>
      </c>
      <c r="J7450" s="30"/>
      <c r="N7450" s="52">
        <v>54.67</v>
      </c>
      <c r="O7450" s="21">
        <v>54.67</v>
      </c>
      <c r="P7450" s="21">
        <v>41</v>
      </c>
      <c r="Q7450" s="21">
        <v>41</v>
      </c>
      <c r="R7450" s="21">
        <v>41</v>
      </c>
      <c r="S7450"/>
      <c r="T7450"/>
    </row>
    <row r="7451" spans="1:20" ht="12.75" x14ac:dyDescent="0.2">
      <c r="A7451" s="42" t="s">
        <v>146</v>
      </c>
      <c r="B7451" s="28" t="s">
        <v>8102</v>
      </c>
      <c r="C7451" s="44" t="s">
        <v>492</v>
      </c>
      <c r="D7451" s="28" t="s">
        <v>8173</v>
      </c>
      <c r="E7451" s="29">
        <v>594.79</v>
      </c>
      <c r="F7451" s="30">
        <v>0</v>
      </c>
      <c r="G7451" s="30">
        <v>0</v>
      </c>
      <c r="H7451" s="29">
        <v>0</v>
      </c>
      <c r="I7451" s="30">
        <v>594.79</v>
      </c>
      <c r="J7451" s="30"/>
      <c r="N7451" s="52">
        <v>594.79</v>
      </c>
      <c r="O7451" s="21">
        <v>594.79</v>
      </c>
      <c r="P7451" s="21">
        <v>594.79</v>
      </c>
      <c r="Q7451" s="21">
        <v>446.09</v>
      </c>
      <c r="R7451" s="21">
        <v>594.79</v>
      </c>
      <c r="S7451"/>
      <c r="T7451"/>
    </row>
    <row r="7452" spans="1:20" ht="12.75" x14ac:dyDescent="0.2">
      <c r="A7452" s="42" t="s">
        <v>146</v>
      </c>
      <c r="B7452" s="28" t="s">
        <v>8102</v>
      </c>
      <c r="C7452" s="44" t="s">
        <v>494</v>
      </c>
      <c r="D7452" s="28" t="s">
        <v>8174</v>
      </c>
      <c r="E7452" s="29">
        <v>92.08</v>
      </c>
      <c r="F7452" s="30">
        <v>0</v>
      </c>
      <c r="G7452" s="30">
        <v>0</v>
      </c>
      <c r="H7452" s="29">
        <v>0</v>
      </c>
      <c r="I7452" s="30">
        <v>92.08</v>
      </c>
      <c r="J7452" s="30"/>
      <c r="N7452" s="52">
        <v>92.08</v>
      </c>
      <c r="O7452" s="21">
        <v>92.08</v>
      </c>
      <c r="P7452" s="21">
        <v>69.06</v>
      </c>
      <c r="Q7452" s="21">
        <v>79.319999999999993</v>
      </c>
      <c r="R7452" s="21">
        <v>69.06</v>
      </c>
      <c r="S7452"/>
      <c r="T7452"/>
    </row>
    <row r="7453" spans="1:20" ht="12.75" x14ac:dyDescent="0.2">
      <c r="A7453" s="42" t="s">
        <v>146</v>
      </c>
      <c r="B7453" s="28" t="s">
        <v>8102</v>
      </c>
      <c r="C7453" s="44" t="s">
        <v>181</v>
      </c>
      <c r="D7453" s="28" t="s">
        <v>8175</v>
      </c>
      <c r="E7453" s="29">
        <v>800.65</v>
      </c>
      <c r="F7453" s="30">
        <v>0</v>
      </c>
      <c r="G7453" s="30">
        <v>0</v>
      </c>
      <c r="H7453" s="29">
        <v>0</v>
      </c>
      <c r="I7453" s="30">
        <v>800.65</v>
      </c>
      <c r="J7453" s="30"/>
      <c r="N7453" s="52">
        <v>800.65</v>
      </c>
      <c r="O7453" s="21">
        <v>800.65</v>
      </c>
      <c r="P7453" s="21">
        <v>600.49</v>
      </c>
      <c r="Q7453" s="21">
        <v>600.49</v>
      </c>
      <c r="R7453" s="21">
        <v>600.49</v>
      </c>
      <c r="S7453"/>
      <c r="T7453"/>
    </row>
    <row r="7454" spans="1:20" ht="12.75" x14ac:dyDescent="0.2">
      <c r="A7454" s="42" t="s">
        <v>146</v>
      </c>
      <c r="B7454" s="28" t="s">
        <v>8102</v>
      </c>
      <c r="C7454" s="44" t="s">
        <v>256</v>
      </c>
      <c r="D7454" s="28" t="s">
        <v>8176</v>
      </c>
      <c r="E7454" s="29">
        <v>314.05</v>
      </c>
      <c r="F7454" s="30">
        <v>0</v>
      </c>
      <c r="G7454" s="30">
        <v>0</v>
      </c>
      <c r="H7454" s="29">
        <v>0</v>
      </c>
      <c r="I7454" s="30">
        <v>314.05</v>
      </c>
      <c r="J7454" s="30"/>
      <c r="N7454" s="52">
        <v>314.05</v>
      </c>
      <c r="O7454" s="21">
        <v>288.85000000000002</v>
      </c>
      <c r="P7454" s="21">
        <v>235.54</v>
      </c>
      <c r="Q7454" s="21">
        <v>235.54</v>
      </c>
      <c r="R7454" s="21">
        <v>314.05</v>
      </c>
      <c r="S7454"/>
      <c r="T7454"/>
    </row>
    <row r="7455" spans="1:20" ht="12.75" x14ac:dyDescent="0.2">
      <c r="A7455" s="42" t="s">
        <v>146</v>
      </c>
      <c r="B7455" s="28" t="s">
        <v>8102</v>
      </c>
      <c r="C7455" s="44" t="s">
        <v>310</v>
      </c>
      <c r="D7455" s="28" t="s">
        <v>8177</v>
      </c>
      <c r="E7455" s="29">
        <v>177.27</v>
      </c>
      <c r="F7455" s="30">
        <v>0</v>
      </c>
      <c r="G7455" s="30">
        <v>88.64</v>
      </c>
      <c r="H7455" s="29">
        <v>0</v>
      </c>
      <c r="I7455" s="30">
        <v>88.63000000000001</v>
      </c>
      <c r="J7455" s="30"/>
      <c r="N7455" s="52">
        <v>177.27</v>
      </c>
      <c r="O7455" s="21">
        <v>44.31</v>
      </c>
      <c r="P7455" s="21">
        <v>44.31</v>
      </c>
      <c r="Q7455" s="21">
        <v>0</v>
      </c>
      <c r="R7455" s="21">
        <v>44.31</v>
      </c>
      <c r="S7455"/>
      <c r="T7455"/>
    </row>
    <row r="7456" spans="1:20" ht="12.75" x14ac:dyDescent="0.2">
      <c r="A7456" s="42" t="s">
        <v>146</v>
      </c>
      <c r="B7456" s="28" t="s">
        <v>8102</v>
      </c>
      <c r="C7456" s="44" t="s">
        <v>499</v>
      </c>
      <c r="D7456" s="28" t="s">
        <v>8178</v>
      </c>
      <c r="E7456" s="29">
        <v>26.02</v>
      </c>
      <c r="F7456" s="30">
        <v>0</v>
      </c>
      <c r="G7456" s="30">
        <v>13.01</v>
      </c>
      <c r="H7456" s="29">
        <v>0</v>
      </c>
      <c r="I7456" s="30">
        <v>13.01</v>
      </c>
      <c r="J7456" s="30"/>
      <c r="N7456" s="52">
        <v>26.02</v>
      </c>
      <c r="O7456" s="21">
        <v>13.01</v>
      </c>
      <c r="P7456" s="21">
        <v>13.01</v>
      </c>
      <c r="Q7456" s="21">
        <v>8.33</v>
      </c>
      <c r="R7456" s="21">
        <v>13.01</v>
      </c>
      <c r="S7456"/>
      <c r="T7456"/>
    </row>
    <row r="7457" spans="1:20" ht="12.75" x14ac:dyDescent="0.2">
      <c r="A7457" s="42" t="s">
        <v>146</v>
      </c>
      <c r="B7457" s="28" t="s">
        <v>8102</v>
      </c>
      <c r="C7457" s="44" t="s">
        <v>501</v>
      </c>
      <c r="D7457" s="28" t="s">
        <v>8179</v>
      </c>
      <c r="E7457" s="29">
        <v>317.64999999999998</v>
      </c>
      <c r="F7457" s="30">
        <v>0</v>
      </c>
      <c r="G7457" s="30">
        <v>0</v>
      </c>
      <c r="H7457" s="29">
        <v>0</v>
      </c>
      <c r="I7457" s="30">
        <v>317.64999999999998</v>
      </c>
      <c r="J7457" s="30"/>
      <c r="N7457" s="52">
        <v>317.64999999999998</v>
      </c>
      <c r="O7457" s="21">
        <v>317.64999999999998</v>
      </c>
      <c r="P7457" s="21">
        <v>317.64999999999998</v>
      </c>
      <c r="Q7457" s="21">
        <v>238.24</v>
      </c>
      <c r="R7457" s="21">
        <v>317.64999999999998</v>
      </c>
      <c r="S7457"/>
      <c r="T7457"/>
    </row>
    <row r="7458" spans="1:20" ht="12.75" x14ac:dyDescent="0.2">
      <c r="A7458" s="42" t="s">
        <v>146</v>
      </c>
      <c r="B7458" s="28" t="s">
        <v>8102</v>
      </c>
      <c r="C7458" s="44" t="s">
        <v>222</v>
      </c>
      <c r="D7458" s="28" t="s">
        <v>8180</v>
      </c>
      <c r="E7458" s="29">
        <v>4643.2299999999996</v>
      </c>
      <c r="F7458" s="30">
        <v>0</v>
      </c>
      <c r="G7458" s="30">
        <v>0</v>
      </c>
      <c r="H7458" s="29">
        <v>0</v>
      </c>
      <c r="I7458" s="30">
        <v>4643.2299999999996</v>
      </c>
      <c r="J7458" s="30"/>
      <c r="N7458" s="52">
        <v>4643.2299999999996</v>
      </c>
      <c r="O7458" s="21">
        <v>4643.2299999999996</v>
      </c>
      <c r="P7458" s="21">
        <v>4643.2299999999996</v>
      </c>
      <c r="Q7458" s="21">
        <v>3482.42</v>
      </c>
      <c r="R7458" s="21">
        <v>4643.2299999999996</v>
      </c>
      <c r="S7458"/>
      <c r="T7458"/>
    </row>
    <row r="7459" spans="1:20" ht="12.75" x14ac:dyDescent="0.2">
      <c r="A7459" s="42" t="s">
        <v>146</v>
      </c>
      <c r="B7459" s="28" t="s">
        <v>8102</v>
      </c>
      <c r="C7459" s="44" t="s">
        <v>167</v>
      </c>
      <c r="D7459" s="28" t="s">
        <v>8181</v>
      </c>
      <c r="E7459" s="29">
        <v>39.369999999999997</v>
      </c>
      <c r="F7459" s="30">
        <v>0</v>
      </c>
      <c r="G7459" s="30">
        <v>0</v>
      </c>
      <c r="H7459" s="29">
        <v>0</v>
      </c>
      <c r="I7459" s="30">
        <v>39.369999999999997</v>
      </c>
      <c r="J7459" s="30"/>
      <c r="N7459" s="52">
        <v>39.369999999999997</v>
      </c>
      <c r="O7459" s="21">
        <v>39.369999999999997</v>
      </c>
      <c r="P7459" s="21">
        <v>29.53</v>
      </c>
      <c r="Q7459" s="21">
        <v>29.53</v>
      </c>
      <c r="R7459" s="21">
        <v>29.53</v>
      </c>
      <c r="S7459"/>
      <c r="T7459"/>
    </row>
    <row r="7460" spans="1:20" ht="12.75" x14ac:dyDescent="0.2">
      <c r="A7460" s="42" t="s">
        <v>146</v>
      </c>
      <c r="B7460" s="28" t="s">
        <v>8102</v>
      </c>
      <c r="C7460" s="44" t="s">
        <v>505</v>
      </c>
      <c r="D7460" s="28" t="s">
        <v>8182</v>
      </c>
      <c r="E7460" s="29">
        <v>1105.73</v>
      </c>
      <c r="F7460" s="30">
        <v>0</v>
      </c>
      <c r="G7460" s="30">
        <v>0</v>
      </c>
      <c r="H7460" s="29">
        <v>0</v>
      </c>
      <c r="I7460" s="30">
        <v>1105.73</v>
      </c>
      <c r="J7460" s="30"/>
      <c r="N7460" s="52">
        <v>1105.73</v>
      </c>
      <c r="O7460" s="21">
        <v>1105.73</v>
      </c>
      <c r="P7460" s="21">
        <v>1105.73</v>
      </c>
      <c r="Q7460" s="21">
        <v>829.3</v>
      </c>
      <c r="R7460" s="21">
        <v>1105.73</v>
      </c>
      <c r="S7460"/>
      <c r="T7460"/>
    </row>
    <row r="7461" spans="1:20" ht="12.75" x14ac:dyDescent="0.2">
      <c r="A7461" s="42" t="s">
        <v>146</v>
      </c>
      <c r="B7461" s="28" t="s">
        <v>8102</v>
      </c>
      <c r="C7461" s="44" t="s">
        <v>507</v>
      </c>
      <c r="D7461" s="28" t="s">
        <v>8183</v>
      </c>
      <c r="E7461" s="29">
        <v>175.34</v>
      </c>
      <c r="F7461" s="30">
        <v>0</v>
      </c>
      <c r="G7461" s="30">
        <v>0</v>
      </c>
      <c r="H7461" s="29">
        <v>0</v>
      </c>
      <c r="I7461" s="30">
        <v>175.34</v>
      </c>
      <c r="J7461" s="30"/>
      <c r="N7461" s="52">
        <v>175.34</v>
      </c>
      <c r="O7461" s="21">
        <v>175.34</v>
      </c>
      <c r="P7461" s="21">
        <v>131.5</v>
      </c>
      <c r="Q7461" s="21">
        <v>175.34</v>
      </c>
      <c r="R7461" s="21">
        <v>131.5</v>
      </c>
      <c r="S7461"/>
      <c r="T7461"/>
    </row>
    <row r="7462" spans="1:20" ht="12.75" x14ac:dyDescent="0.2">
      <c r="A7462" s="42" t="s">
        <v>146</v>
      </c>
      <c r="B7462" s="28" t="s">
        <v>8102</v>
      </c>
      <c r="C7462" s="44" t="s">
        <v>509</v>
      </c>
      <c r="D7462" s="28" t="s">
        <v>8184</v>
      </c>
      <c r="E7462" s="29">
        <v>4450.24</v>
      </c>
      <c r="F7462" s="30">
        <v>0</v>
      </c>
      <c r="G7462" s="30">
        <v>0</v>
      </c>
      <c r="H7462" s="29">
        <v>0</v>
      </c>
      <c r="I7462" s="30">
        <v>4450.24</v>
      </c>
      <c r="J7462" s="30"/>
      <c r="N7462" s="52">
        <v>4450.24</v>
      </c>
      <c r="O7462" s="21">
        <v>4450.24</v>
      </c>
      <c r="P7462" s="21">
        <v>4450.24</v>
      </c>
      <c r="Q7462" s="21">
        <v>3583.95</v>
      </c>
      <c r="R7462" s="21">
        <v>4450.24</v>
      </c>
      <c r="S7462"/>
      <c r="T7462"/>
    </row>
    <row r="7463" spans="1:20" ht="12.75" x14ac:dyDescent="0.2">
      <c r="A7463" s="42" t="s">
        <v>146</v>
      </c>
      <c r="B7463" s="28" t="s">
        <v>8102</v>
      </c>
      <c r="C7463" s="44" t="s">
        <v>175</v>
      </c>
      <c r="D7463" s="28" t="s">
        <v>8185</v>
      </c>
      <c r="E7463" s="29">
        <v>758.09</v>
      </c>
      <c r="F7463" s="30">
        <v>0</v>
      </c>
      <c r="G7463" s="30">
        <v>0</v>
      </c>
      <c r="H7463" s="29">
        <v>0</v>
      </c>
      <c r="I7463" s="30">
        <v>758.09</v>
      </c>
      <c r="J7463" s="30"/>
      <c r="N7463" s="52">
        <v>758.09</v>
      </c>
      <c r="O7463" s="21">
        <v>568.57000000000005</v>
      </c>
      <c r="P7463" s="21">
        <v>568.57000000000005</v>
      </c>
      <c r="Q7463" s="21">
        <v>568.57000000000005</v>
      </c>
      <c r="R7463" s="21">
        <v>568.57000000000005</v>
      </c>
      <c r="S7463"/>
      <c r="T7463"/>
    </row>
    <row r="7464" spans="1:20" ht="12.75" x14ac:dyDescent="0.2">
      <c r="A7464" s="42" t="s">
        <v>146</v>
      </c>
      <c r="B7464" s="28" t="s">
        <v>8102</v>
      </c>
      <c r="C7464" s="44" t="s">
        <v>512</v>
      </c>
      <c r="D7464" s="28" t="s">
        <v>8186</v>
      </c>
      <c r="E7464" s="29">
        <v>3031.18</v>
      </c>
      <c r="F7464" s="30">
        <v>0</v>
      </c>
      <c r="G7464" s="30">
        <v>0</v>
      </c>
      <c r="H7464" s="29">
        <v>0</v>
      </c>
      <c r="I7464" s="30">
        <v>3031.18</v>
      </c>
      <c r="J7464" s="30"/>
      <c r="N7464" s="52">
        <v>3031.18</v>
      </c>
      <c r="O7464" s="21">
        <v>3031.18</v>
      </c>
      <c r="P7464" s="21">
        <v>3031.18</v>
      </c>
      <c r="Q7464" s="21">
        <v>3031.18</v>
      </c>
      <c r="R7464" s="21">
        <v>3031.18</v>
      </c>
      <c r="S7464"/>
      <c r="T7464"/>
    </row>
    <row r="7465" spans="1:20" ht="12.75" x14ac:dyDescent="0.2">
      <c r="A7465" s="42" t="s">
        <v>146</v>
      </c>
      <c r="B7465" s="28" t="s">
        <v>8102</v>
      </c>
      <c r="C7465" s="44" t="s">
        <v>514</v>
      </c>
      <c r="D7465" s="28" t="s">
        <v>8187</v>
      </c>
      <c r="E7465" s="29">
        <v>1127.1300000000001</v>
      </c>
      <c r="F7465" s="30">
        <v>0</v>
      </c>
      <c r="G7465" s="30">
        <v>0</v>
      </c>
      <c r="H7465" s="29">
        <v>0</v>
      </c>
      <c r="I7465" s="30">
        <v>1127.1300000000001</v>
      </c>
      <c r="J7465" s="30"/>
      <c r="N7465" s="52">
        <v>1127.1300000000001</v>
      </c>
      <c r="O7465" s="21">
        <v>1127.1300000000001</v>
      </c>
      <c r="P7465" s="21">
        <v>845.35</v>
      </c>
      <c r="Q7465" s="21">
        <v>941.02</v>
      </c>
      <c r="R7465" s="21">
        <v>845.35</v>
      </c>
      <c r="S7465"/>
      <c r="T7465"/>
    </row>
    <row r="7466" spans="1:20" ht="12.75" x14ac:dyDescent="0.2">
      <c r="A7466" s="42" t="s">
        <v>146</v>
      </c>
      <c r="B7466" s="28" t="s">
        <v>8102</v>
      </c>
      <c r="C7466" s="44" t="s">
        <v>516</v>
      </c>
      <c r="D7466" s="28" t="s">
        <v>8188</v>
      </c>
      <c r="E7466" s="29">
        <v>183.28</v>
      </c>
      <c r="F7466" s="30">
        <v>45.82</v>
      </c>
      <c r="G7466" s="30">
        <v>0</v>
      </c>
      <c r="H7466" s="29">
        <v>0</v>
      </c>
      <c r="I7466" s="30">
        <v>137.46</v>
      </c>
      <c r="J7466" s="30"/>
      <c r="N7466" s="52">
        <v>183.28</v>
      </c>
      <c r="O7466" s="21">
        <v>137.46</v>
      </c>
      <c r="P7466" s="21">
        <v>137.46</v>
      </c>
      <c r="Q7466" s="21">
        <v>91.64</v>
      </c>
      <c r="R7466" s="21">
        <v>137.46</v>
      </c>
      <c r="S7466"/>
      <c r="T7466"/>
    </row>
    <row r="7467" spans="1:20" ht="12.75" x14ac:dyDescent="0.2">
      <c r="A7467" s="42" t="s">
        <v>146</v>
      </c>
      <c r="B7467" s="28" t="s">
        <v>8102</v>
      </c>
      <c r="C7467" s="44" t="s">
        <v>226</v>
      </c>
      <c r="D7467" s="28" t="s">
        <v>8189</v>
      </c>
      <c r="E7467" s="29">
        <v>43.4</v>
      </c>
      <c r="F7467" s="30">
        <v>10.85</v>
      </c>
      <c r="G7467" s="30">
        <v>21.7</v>
      </c>
      <c r="H7467" s="29">
        <v>0</v>
      </c>
      <c r="I7467" s="30">
        <v>10.849999999999998</v>
      </c>
      <c r="J7467" s="30"/>
      <c r="N7467" s="52">
        <v>43.4</v>
      </c>
      <c r="O7467" s="21">
        <v>10.85</v>
      </c>
      <c r="P7467" s="21">
        <v>10.85</v>
      </c>
      <c r="Q7467" s="21">
        <v>0</v>
      </c>
      <c r="R7467" s="21">
        <v>10.85</v>
      </c>
      <c r="S7467"/>
      <c r="T7467"/>
    </row>
    <row r="7468" spans="1:20" ht="12.75" x14ac:dyDescent="0.2">
      <c r="A7468" s="42" t="s">
        <v>146</v>
      </c>
      <c r="B7468" s="28" t="s">
        <v>8102</v>
      </c>
      <c r="C7468" s="44" t="s">
        <v>604</v>
      </c>
      <c r="D7468" s="28" t="s">
        <v>8190</v>
      </c>
      <c r="E7468" s="29">
        <v>13.3</v>
      </c>
      <c r="F7468" s="30">
        <v>3.33</v>
      </c>
      <c r="G7468" s="30">
        <v>0</v>
      </c>
      <c r="H7468" s="29">
        <v>0</v>
      </c>
      <c r="I7468" s="30">
        <v>9.9700000000000006</v>
      </c>
      <c r="J7468" s="30"/>
      <c r="N7468" s="52">
        <v>13.3</v>
      </c>
      <c r="O7468" s="21">
        <v>3.32</v>
      </c>
      <c r="P7468" s="21">
        <v>3.32</v>
      </c>
      <c r="Q7468" s="21">
        <v>3.32</v>
      </c>
      <c r="R7468" s="21">
        <v>6.97</v>
      </c>
      <c r="S7468"/>
      <c r="T7468"/>
    </row>
    <row r="7469" spans="1:20" ht="12.75" x14ac:dyDescent="0.2">
      <c r="A7469" s="42" t="s">
        <v>146</v>
      </c>
      <c r="B7469" s="28" t="s">
        <v>8102</v>
      </c>
      <c r="C7469" s="44" t="s">
        <v>236</v>
      </c>
      <c r="D7469" s="28" t="s">
        <v>8191</v>
      </c>
      <c r="E7469" s="29">
        <v>395.19</v>
      </c>
      <c r="F7469" s="30">
        <v>0</v>
      </c>
      <c r="G7469" s="30">
        <v>0</v>
      </c>
      <c r="H7469" s="29">
        <v>0</v>
      </c>
      <c r="I7469" s="30">
        <v>395.19</v>
      </c>
      <c r="J7469" s="30"/>
      <c r="N7469" s="52">
        <v>395.19</v>
      </c>
      <c r="O7469" s="21">
        <v>296.39</v>
      </c>
      <c r="P7469" s="21">
        <v>296.39</v>
      </c>
      <c r="Q7469" s="21">
        <v>395.19</v>
      </c>
      <c r="R7469" s="21">
        <v>296.39</v>
      </c>
      <c r="S7469"/>
      <c r="T7469"/>
    </row>
    <row r="7470" spans="1:20" ht="12.75" x14ac:dyDescent="0.2">
      <c r="A7470" s="42" t="s">
        <v>146</v>
      </c>
      <c r="B7470" s="28" t="s">
        <v>8102</v>
      </c>
      <c r="C7470" s="44" t="s">
        <v>607</v>
      </c>
      <c r="D7470" s="28" t="s">
        <v>8192</v>
      </c>
      <c r="E7470" s="29">
        <v>610.51</v>
      </c>
      <c r="F7470" s="30">
        <v>172.93</v>
      </c>
      <c r="G7470" s="30">
        <v>0</v>
      </c>
      <c r="H7470" s="29">
        <v>0</v>
      </c>
      <c r="I7470" s="30">
        <v>437.58</v>
      </c>
      <c r="J7470" s="30"/>
      <c r="N7470" s="52">
        <v>610.51</v>
      </c>
      <c r="O7470" s="21">
        <v>437.58</v>
      </c>
      <c r="P7470" s="21">
        <v>437.57</v>
      </c>
      <c r="Q7470" s="21">
        <v>285.48</v>
      </c>
      <c r="R7470" s="21">
        <v>437.57</v>
      </c>
      <c r="S7470"/>
      <c r="T7470"/>
    </row>
    <row r="7471" spans="1:20" ht="12.75" x14ac:dyDescent="0.2">
      <c r="A7471" s="42" t="s">
        <v>146</v>
      </c>
      <c r="B7471" s="28" t="s">
        <v>8102</v>
      </c>
      <c r="C7471" s="44" t="s">
        <v>316</v>
      </c>
      <c r="D7471" s="28" t="s">
        <v>8193</v>
      </c>
      <c r="E7471" s="29">
        <v>114.5</v>
      </c>
      <c r="F7471" s="30">
        <v>0</v>
      </c>
      <c r="G7471" s="30">
        <v>0</v>
      </c>
      <c r="H7471" s="29">
        <v>0</v>
      </c>
      <c r="I7471" s="30">
        <v>114.5</v>
      </c>
      <c r="J7471" s="30"/>
      <c r="N7471" s="52">
        <v>114.5</v>
      </c>
      <c r="O7471" s="21">
        <v>114.5</v>
      </c>
      <c r="P7471" s="21">
        <v>114.5</v>
      </c>
      <c r="Q7471" s="21">
        <v>85.87</v>
      </c>
      <c r="R7471" s="21">
        <v>114.5</v>
      </c>
      <c r="S7471"/>
      <c r="T7471"/>
    </row>
    <row r="7472" spans="1:20" ht="12.75" x14ac:dyDescent="0.2">
      <c r="A7472" s="42" t="s">
        <v>146</v>
      </c>
      <c r="B7472" s="28" t="s">
        <v>8102</v>
      </c>
      <c r="C7472" s="44" t="s">
        <v>259</v>
      </c>
      <c r="D7472" s="28" t="s">
        <v>8194</v>
      </c>
      <c r="E7472" s="29">
        <v>79.349999999999994</v>
      </c>
      <c r="F7472" s="30">
        <v>0</v>
      </c>
      <c r="G7472" s="30">
        <v>0</v>
      </c>
      <c r="H7472" s="29">
        <v>0</v>
      </c>
      <c r="I7472" s="30">
        <v>79.349999999999994</v>
      </c>
      <c r="J7472" s="30"/>
      <c r="N7472" s="52">
        <v>79.349999999999994</v>
      </c>
      <c r="O7472" s="21">
        <v>79.349999999999994</v>
      </c>
      <c r="P7472" s="21">
        <v>79.349999999999994</v>
      </c>
      <c r="Q7472" s="21">
        <v>59.51</v>
      </c>
      <c r="R7472" s="21">
        <v>79.349999999999994</v>
      </c>
      <c r="S7472"/>
      <c r="T7472"/>
    </row>
    <row r="7473" spans="1:20" ht="12.75" x14ac:dyDescent="0.2">
      <c r="A7473" s="42" t="s">
        <v>146</v>
      </c>
      <c r="B7473" s="28" t="s">
        <v>8102</v>
      </c>
      <c r="C7473" s="44" t="s">
        <v>611</v>
      </c>
      <c r="D7473" s="28" t="s">
        <v>8195</v>
      </c>
      <c r="E7473" s="29">
        <v>85.72</v>
      </c>
      <c r="F7473" s="30">
        <v>21.43</v>
      </c>
      <c r="G7473" s="30">
        <v>0</v>
      </c>
      <c r="H7473" s="29">
        <v>0</v>
      </c>
      <c r="I7473" s="30">
        <v>64.289999999999992</v>
      </c>
      <c r="J7473" s="30"/>
      <c r="N7473" s="52">
        <v>85.72</v>
      </c>
      <c r="O7473" s="21">
        <v>64.290000000000006</v>
      </c>
      <c r="P7473" s="21">
        <v>64.290000000000006</v>
      </c>
      <c r="Q7473" s="21">
        <v>64.290000000000006</v>
      </c>
      <c r="R7473" s="21">
        <v>64.290000000000006</v>
      </c>
      <c r="S7473"/>
      <c r="T7473"/>
    </row>
    <row r="7474" spans="1:20" ht="12.75" x14ac:dyDescent="0.2">
      <c r="A7474" s="42" t="s">
        <v>146</v>
      </c>
      <c r="B7474" s="28" t="s">
        <v>8102</v>
      </c>
      <c r="C7474" s="44" t="s">
        <v>283</v>
      </c>
      <c r="D7474" s="28" t="s">
        <v>8196</v>
      </c>
      <c r="E7474" s="29">
        <v>321.97000000000003</v>
      </c>
      <c r="F7474" s="30">
        <v>0</v>
      </c>
      <c r="G7474" s="30">
        <v>0</v>
      </c>
      <c r="H7474" s="29">
        <v>0</v>
      </c>
      <c r="I7474" s="30">
        <v>321.97000000000003</v>
      </c>
      <c r="J7474" s="30"/>
      <c r="N7474" s="52">
        <v>321.97000000000003</v>
      </c>
      <c r="O7474" s="21">
        <v>321.97000000000003</v>
      </c>
      <c r="P7474" s="21">
        <v>241.48</v>
      </c>
      <c r="Q7474" s="21">
        <v>321.97000000000003</v>
      </c>
      <c r="R7474" s="21">
        <v>241.48</v>
      </c>
      <c r="S7474"/>
      <c r="T7474"/>
    </row>
    <row r="7475" spans="1:20" ht="12.75" x14ac:dyDescent="0.2">
      <c r="A7475" s="42" t="s">
        <v>146</v>
      </c>
      <c r="B7475" s="28" t="s">
        <v>8102</v>
      </c>
      <c r="C7475" s="44" t="s">
        <v>614</v>
      </c>
      <c r="D7475" s="28" t="s">
        <v>8197</v>
      </c>
      <c r="E7475" s="29">
        <v>230.05</v>
      </c>
      <c r="F7475" s="30">
        <v>0</v>
      </c>
      <c r="G7475" s="30">
        <v>0</v>
      </c>
      <c r="H7475" s="29">
        <v>0</v>
      </c>
      <c r="I7475" s="30">
        <v>230.05</v>
      </c>
      <c r="J7475" s="30"/>
      <c r="N7475" s="52">
        <v>230.05</v>
      </c>
      <c r="O7475" s="21">
        <v>172.54</v>
      </c>
      <c r="P7475" s="21">
        <v>172.54</v>
      </c>
      <c r="Q7475" s="21">
        <v>223.74</v>
      </c>
      <c r="R7475" s="21">
        <v>172.54</v>
      </c>
      <c r="S7475"/>
      <c r="T7475"/>
    </row>
    <row r="7476" spans="1:20" ht="12.75" x14ac:dyDescent="0.2">
      <c r="A7476" s="42" t="s">
        <v>146</v>
      </c>
      <c r="B7476" s="28" t="s">
        <v>8102</v>
      </c>
      <c r="C7476" s="44" t="s">
        <v>616</v>
      </c>
      <c r="D7476" s="28" t="s">
        <v>8198</v>
      </c>
      <c r="E7476" s="29">
        <v>685.4</v>
      </c>
      <c r="F7476" s="30">
        <v>171.35</v>
      </c>
      <c r="G7476" s="30">
        <v>0</v>
      </c>
      <c r="H7476" s="29">
        <v>0</v>
      </c>
      <c r="I7476" s="30">
        <v>514.04999999999995</v>
      </c>
      <c r="J7476" s="30"/>
      <c r="N7476" s="52">
        <v>685.4</v>
      </c>
      <c r="O7476" s="21">
        <v>514.04999999999995</v>
      </c>
      <c r="P7476" s="21">
        <v>514.04999999999995</v>
      </c>
      <c r="Q7476" s="21">
        <v>342.7</v>
      </c>
      <c r="R7476" s="21">
        <v>514.04999999999995</v>
      </c>
      <c r="S7476"/>
      <c r="T7476"/>
    </row>
    <row r="7477" spans="1:20" ht="12.75" x14ac:dyDescent="0.2">
      <c r="A7477" s="42" t="s">
        <v>146</v>
      </c>
      <c r="B7477" s="28" t="s">
        <v>8102</v>
      </c>
      <c r="C7477" s="44" t="s">
        <v>618</v>
      </c>
      <c r="D7477" s="28" t="s">
        <v>8199</v>
      </c>
      <c r="E7477" s="29">
        <v>140.46</v>
      </c>
      <c r="F7477" s="30">
        <v>0</v>
      </c>
      <c r="G7477" s="30">
        <v>0</v>
      </c>
      <c r="H7477" s="29">
        <v>0</v>
      </c>
      <c r="I7477" s="30">
        <v>140.46</v>
      </c>
      <c r="J7477" s="30"/>
      <c r="N7477" s="52">
        <v>140.46</v>
      </c>
      <c r="O7477" s="21">
        <v>140.46</v>
      </c>
      <c r="P7477" s="21">
        <v>140.46</v>
      </c>
      <c r="Q7477" s="21">
        <v>140.46</v>
      </c>
      <c r="R7477" s="21">
        <v>140.46</v>
      </c>
      <c r="S7477"/>
      <c r="T7477"/>
    </row>
    <row r="7478" spans="1:20" ht="12.75" x14ac:dyDescent="0.2">
      <c r="A7478" s="42" t="s">
        <v>146</v>
      </c>
      <c r="B7478" s="28" t="s">
        <v>8102</v>
      </c>
      <c r="C7478" s="44" t="s">
        <v>412</v>
      </c>
      <c r="D7478" s="28" t="s">
        <v>8200</v>
      </c>
      <c r="E7478" s="29">
        <v>512.02</v>
      </c>
      <c r="F7478" s="30">
        <v>0</v>
      </c>
      <c r="G7478" s="30">
        <v>0</v>
      </c>
      <c r="H7478" s="29">
        <v>0</v>
      </c>
      <c r="I7478" s="30">
        <v>512.02</v>
      </c>
      <c r="J7478" s="30"/>
      <c r="N7478" s="52">
        <v>512.02</v>
      </c>
      <c r="O7478" s="21">
        <v>512.02</v>
      </c>
      <c r="P7478" s="21">
        <v>384.01</v>
      </c>
      <c r="Q7478" s="21">
        <v>396.5</v>
      </c>
      <c r="R7478" s="21">
        <v>384.01</v>
      </c>
      <c r="S7478"/>
      <c r="T7478"/>
    </row>
    <row r="7479" spans="1:20" ht="12.75" x14ac:dyDescent="0.2">
      <c r="A7479" s="42" t="s">
        <v>146</v>
      </c>
      <c r="B7479" s="28" t="s">
        <v>8102</v>
      </c>
      <c r="C7479" s="44" t="s">
        <v>169</v>
      </c>
      <c r="D7479" s="28" t="s">
        <v>8201</v>
      </c>
      <c r="E7479" s="29">
        <v>2187.54</v>
      </c>
      <c r="F7479" s="30">
        <v>0</v>
      </c>
      <c r="G7479" s="30">
        <v>0</v>
      </c>
      <c r="H7479" s="29">
        <v>0</v>
      </c>
      <c r="I7479" s="30">
        <v>2187.54</v>
      </c>
      <c r="J7479" s="30"/>
      <c r="N7479" s="52">
        <v>2187.54</v>
      </c>
      <c r="O7479" s="21">
        <v>2187.54</v>
      </c>
      <c r="P7479" s="21">
        <v>2187.54</v>
      </c>
      <c r="Q7479" s="21">
        <v>1640.65</v>
      </c>
      <c r="R7479" s="21">
        <v>2187.54</v>
      </c>
      <c r="S7479"/>
      <c r="T7479"/>
    </row>
    <row r="7480" spans="1:20" ht="12.75" x14ac:dyDescent="0.2">
      <c r="A7480" s="42" t="s">
        <v>146</v>
      </c>
      <c r="B7480" s="28" t="s">
        <v>8102</v>
      </c>
      <c r="C7480" s="44" t="s">
        <v>689</v>
      </c>
      <c r="D7480" s="28" t="s">
        <v>8202</v>
      </c>
      <c r="E7480" s="29">
        <v>171.8</v>
      </c>
      <c r="F7480" s="30">
        <v>0</v>
      </c>
      <c r="G7480" s="30">
        <v>0</v>
      </c>
      <c r="H7480" s="29">
        <v>0</v>
      </c>
      <c r="I7480" s="30">
        <v>171.8</v>
      </c>
      <c r="J7480" s="30"/>
      <c r="N7480" s="52">
        <v>171.8</v>
      </c>
      <c r="O7480" s="21">
        <v>171.8</v>
      </c>
      <c r="P7480" s="21">
        <v>171.8</v>
      </c>
      <c r="Q7480" s="21">
        <v>163.35</v>
      </c>
      <c r="R7480" s="21">
        <v>171.8</v>
      </c>
      <c r="S7480"/>
      <c r="T7480"/>
    </row>
    <row r="7481" spans="1:20" ht="12.75" x14ac:dyDescent="0.2">
      <c r="A7481" s="42" t="s">
        <v>146</v>
      </c>
      <c r="B7481" s="28" t="s">
        <v>8102</v>
      </c>
      <c r="C7481" s="44" t="s">
        <v>691</v>
      </c>
      <c r="D7481" s="28" t="s">
        <v>8203</v>
      </c>
      <c r="E7481" s="29">
        <v>333.1</v>
      </c>
      <c r="F7481" s="30">
        <v>0</v>
      </c>
      <c r="G7481" s="30">
        <v>0</v>
      </c>
      <c r="H7481" s="29">
        <v>0</v>
      </c>
      <c r="I7481" s="30">
        <v>333.1</v>
      </c>
      <c r="J7481" s="30"/>
      <c r="N7481" s="52">
        <v>333.1</v>
      </c>
      <c r="O7481" s="21">
        <v>333.1</v>
      </c>
      <c r="P7481" s="21">
        <v>333.1</v>
      </c>
      <c r="Q7481" s="21">
        <v>249.82</v>
      </c>
      <c r="R7481" s="21">
        <v>333.1</v>
      </c>
      <c r="S7481"/>
      <c r="T7481"/>
    </row>
    <row r="7482" spans="1:20" ht="12.75" x14ac:dyDescent="0.2">
      <c r="A7482" s="42" t="s">
        <v>146</v>
      </c>
      <c r="B7482" s="28" t="s">
        <v>8102</v>
      </c>
      <c r="C7482" s="44" t="s">
        <v>1146</v>
      </c>
      <c r="D7482" s="28" t="s">
        <v>8204</v>
      </c>
      <c r="E7482" s="29">
        <v>251.57</v>
      </c>
      <c r="F7482" s="30">
        <v>0</v>
      </c>
      <c r="G7482" s="30">
        <v>0</v>
      </c>
      <c r="H7482" s="29">
        <v>0</v>
      </c>
      <c r="I7482" s="30">
        <v>251.57</v>
      </c>
      <c r="J7482" s="30"/>
      <c r="N7482" s="52">
        <v>251.57</v>
      </c>
      <c r="O7482" s="21">
        <v>251.57</v>
      </c>
      <c r="P7482" s="21">
        <v>251.57</v>
      </c>
      <c r="Q7482" s="21">
        <v>251.57</v>
      </c>
      <c r="R7482" s="21">
        <v>251.57</v>
      </c>
      <c r="S7482"/>
      <c r="T7482"/>
    </row>
    <row r="7483" spans="1:20" ht="12.75" x14ac:dyDescent="0.2">
      <c r="A7483" s="42" t="s">
        <v>146</v>
      </c>
      <c r="B7483" s="28" t="s">
        <v>8102</v>
      </c>
      <c r="C7483" s="44" t="s">
        <v>2217</v>
      </c>
      <c r="D7483" s="28" t="s">
        <v>8205</v>
      </c>
      <c r="E7483" s="29">
        <v>72.52</v>
      </c>
      <c r="F7483" s="30">
        <v>0</v>
      </c>
      <c r="G7483" s="30">
        <v>0</v>
      </c>
      <c r="H7483" s="29">
        <v>0</v>
      </c>
      <c r="I7483" s="30">
        <v>72.52</v>
      </c>
      <c r="J7483" s="30"/>
      <c r="N7483" s="52">
        <v>72.52</v>
      </c>
      <c r="O7483" s="21">
        <v>72.52</v>
      </c>
      <c r="P7483" s="21">
        <v>72.52</v>
      </c>
      <c r="Q7483" s="21">
        <v>72.52</v>
      </c>
      <c r="R7483" s="21">
        <v>72.52</v>
      </c>
      <c r="S7483"/>
      <c r="T7483"/>
    </row>
    <row r="7484" spans="1:20" ht="12.75" x14ac:dyDescent="0.2">
      <c r="A7484" s="42" t="s">
        <v>146</v>
      </c>
      <c r="B7484" s="28" t="s">
        <v>8102</v>
      </c>
      <c r="C7484" s="44" t="s">
        <v>2219</v>
      </c>
      <c r="D7484" s="28" t="s">
        <v>8206</v>
      </c>
      <c r="E7484" s="29">
        <v>29.19</v>
      </c>
      <c r="F7484" s="30">
        <v>0</v>
      </c>
      <c r="G7484" s="30">
        <v>0</v>
      </c>
      <c r="H7484" s="29">
        <v>0</v>
      </c>
      <c r="I7484" s="30">
        <v>29.19</v>
      </c>
      <c r="J7484" s="30"/>
      <c r="N7484" s="52">
        <v>29.19</v>
      </c>
      <c r="O7484" s="21">
        <v>29.19</v>
      </c>
      <c r="P7484" s="21">
        <v>21.89</v>
      </c>
      <c r="Q7484" s="21">
        <v>21.89</v>
      </c>
      <c r="R7484" s="21">
        <v>21.89</v>
      </c>
      <c r="S7484"/>
      <c r="T7484"/>
    </row>
    <row r="7485" spans="1:20" ht="12.75" x14ac:dyDescent="0.2">
      <c r="A7485" s="42" t="s">
        <v>146</v>
      </c>
      <c r="B7485" s="28" t="s">
        <v>8102</v>
      </c>
      <c r="C7485" s="44" t="s">
        <v>2221</v>
      </c>
      <c r="D7485" s="28" t="s">
        <v>8207</v>
      </c>
      <c r="E7485" s="29">
        <v>22.78</v>
      </c>
      <c r="F7485" s="30">
        <v>0</v>
      </c>
      <c r="G7485" s="30">
        <v>0</v>
      </c>
      <c r="H7485" s="29">
        <v>0</v>
      </c>
      <c r="I7485" s="30">
        <v>22.78</v>
      </c>
      <c r="J7485" s="30"/>
      <c r="N7485" s="52">
        <v>22.78</v>
      </c>
      <c r="O7485" s="21">
        <v>22.78</v>
      </c>
      <c r="P7485" s="21">
        <v>22.78</v>
      </c>
      <c r="Q7485" s="21">
        <v>17.079999999999998</v>
      </c>
      <c r="R7485" s="21">
        <v>22.78</v>
      </c>
      <c r="S7485"/>
      <c r="T7485"/>
    </row>
    <row r="7486" spans="1:20" ht="12.75" x14ac:dyDescent="0.2">
      <c r="A7486" s="42" t="s">
        <v>146</v>
      </c>
      <c r="B7486" s="28" t="s">
        <v>8102</v>
      </c>
      <c r="C7486" s="44" t="s">
        <v>3123</v>
      </c>
      <c r="D7486" s="28" t="s">
        <v>8208</v>
      </c>
      <c r="E7486" s="29">
        <v>18.29</v>
      </c>
      <c r="F7486" s="30">
        <v>0</v>
      </c>
      <c r="G7486" s="30">
        <v>0</v>
      </c>
      <c r="H7486" s="29">
        <v>0</v>
      </c>
      <c r="I7486" s="30">
        <v>18.29</v>
      </c>
      <c r="J7486" s="30"/>
      <c r="N7486" s="52">
        <v>18.29</v>
      </c>
      <c r="O7486" s="21">
        <v>18.29</v>
      </c>
      <c r="P7486" s="21">
        <v>18.29</v>
      </c>
      <c r="Q7486" s="21">
        <v>13.72</v>
      </c>
      <c r="R7486" s="21">
        <v>18.29</v>
      </c>
      <c r="S7486"/>
      <c r="T7486"/>
    </row>
    <row r="7487" spans="1:20" ht="12.75" x14ac:dyDescent="0.2">
      <c r="A7487" s="42" t="s">
        <v>146</v>
      </c>
      <c r="B7487" s="28" t="s">
        <v>8102</v>
      </c>
      <c r="C7487" s="44" t="s">
        <v>3125</v>
      </c>
      <c r="D7487" s="28" t="s">
        <v>8209</v>
      </c>
      <c r="E7487" s="29">
        <v>435.43</v>
      </c>
      <c r="F7487" s="30">
        <v>0</v>
      </c>
      <c r="G7487" s="30">
        <v>0</v>
      </c>
      <c r="H7487" s="29">
        <v>0</v>
      </c>
      <c r="I7487" s="30">
        <v>435.43</v>
      </c>
      <c r="J7487" s="30"/>
      <c r="N7487" s="52">
        <v>435.43</v>
      </c>
      <c r="O7487" s="21">
        <v>435.43</v>
      </c>
      <c r="P7487" s="21">
        <v>435.43</v>
      </c>
      <c r="Q7487" s="21">
        <v>435.43</v>
      </c>
      <c r="R7487" s="21">
        <v>435.43</v>
      </c>
      <c r="S7487"/>
      <c r="T7487"/>
    </row>
    <row r="7488" spans="1:20" ht="12.75" x14ac:dyDescent="0.2">
      <c r="A7488" s="42" t="s">
        <v>146</v>
      </c>
      <c r="B7488" s="28" t="s">
        <v>8102</v>
      </c>
      <c r="C7488" s="44" t="s">
        <v>3512</v>
      </c>
      <c r="D7488" s="28" t="s">
        <v>8210</v>
      </c>
      <c r="E7488" s="29">
        <v>35.630000000000003</v>
      </c>
      <c r="F7488" s="30">
        <v>0</v>
      </c>
      <c r="G7488" s="30">
        <v>0</v>
      </c>
      <c r="H7488" s="29">
        <v>0</v>
      </c>
      <c r="I7488" s="30">
        <v>35.630000000000003</v>
      </c>
      <c r="J7488" s="30"/>
      <c r="N7488" s="52">
        <v>35.630000000000003</v>
      </c>
      <c r="O7488" s="21">
        <v>35.630000000000003</v>
      </c>
      <c r="P7488" s="21">
        <v>35.630000000000003</v>
      </c>
      <c r="Q7488" s="21">
        <v>35.630000000000003</v>
      </c>
      <c r="R7488" s="21">
        <v>35.630000000000003</v>
      </c>
      <c r="S7488"/>
      <c r="T7488"/>
    </row>
    <row r="7489" spans="1:20" ht="12.75" x14ac:dyDescent="0.2">
      <c r="A7489" s="42" t="s">
        <v>146</v>
      </c>
      <c r="B7489" s="28" t="s">
        <v>8102</v>
      </c>
      <c r="C7489" s="44" t="s">
        <v>3514</v>
      </c>
      <c r="D7489" s="28" t="s">
        <v>8211</v>
      </c>
      <c r="E7489" s="29">
        <v>228.85</v>
      </c>
      <c r="F7489" s="30">
        <v>0</v>
      </c>
      <c r="G7489" s="30">
        <v>0</v>
      </c>
      <c r="H7489" s="29">
        <v>0</v>
      </c>
      <c r="I7489" s="30">
        <v>228.85</v>
      </c>
      <c r="J7489" s="30"/>
      <c r="N7489" s="52">
        <v>228.85</v>
      </c>
      <c r="O7489" s="21">
        <v>228.85</v>
      </c>
      <c r="P7489" s="21">
        <v>228.85</v>
      </c>
      <c r="Q7489" s="21">
        <v>171.64</v>
      </c>
      <c r="R7489" s="21">
        <v>228.85</v>
      </c>
      <c r="S7489"/>
      <c r="T7489"/>
    </row>
    <row r="7490" spans="1:20" ht="12.75" x14ac:dyDescent="0.2">
      <c r="A7490" s="42" t="s">
        <v>146</v>
      </c>
      <c r="B7490" s="28" t="s">
        <v>8102</v>
      </c>
      <c r="C7490" s="44" t="s">
        <v>3516</v>
      </c>
      <c r="D7490" s="28" t="s">
        <v>8212</v>
      </c>
      <c r="E7490" s="29">
        <v>108.76</v>
      </c>
      <c r="F7490" s="30">
        <v>0</v>
      </c>
      <c r="G7490" s="30">
        <v>0</v>
      </c>
      <c r="H7490" s="29">
        <v>0</v>
      </c>
      <c r="I7490" s="30">
        <v>108.76</v>
      </c>
      <c r="J7490" s="30"/>
      <c r="N7490" s="52">
        <v>108.76</v>
      </c>
      <c r="O7490" s="21">
        <v>108.76</v>
      </c>
      <c r="P7490" s="21">
        <v>81.569999999999993</v>
      </c>
      <c r="Q7490" s="21">
        <v>81.569999999999993</v>
      </c>
      <c r="R7490" s="21">
        <v>81.569999999999993</v>
      </c>
      <c r="S7490"/>
      <c r="T7490"/>
    </row>
    <row r="7491" spans="1:20" ht="12.75" x14ac:dyDescent="0.2">
      <c r="A7491" s="42" t="s">
        <v>146</v>
      </c>
      <c r="B7491" s="28" t="s">
        <v>8102</v>
      </c>
      <c r="C7491" s="44" t="s">
        <v>3518</v>
      </c>
      <c r="D7491" s="28" t="s">
        <v>8213</v>
      </c>
      <c r="E7491" s="29">
        <v>38</v>
      </c>
      <c r="F7491" s="30">
        <v>0</v>
      </c>
      <c r="G7491" s="30">
        <v>0</v>
      </c>
      <c r="H7491" s="29">
        <v>0</v>
      </c>
      <c r="I7491" s="30">
        <v>38</v>
      </c>
      <c r="J7491" s="30"/>
      <c r="N7491" s="52">
        <v>38</v>
      </c>
      <c r="O7491" s="21">
        <v>38</v>
      </c>
      <c r="P7491" s="21">
        <v>38</v>
      </c>
      <c r="Q7491" s="21">
        <v>38</v>
      </c>
      <c r="R7491" s="21">
        <v>38</v>
      </c>
      <c r="S7491"/>
      <c r="T7491"/>
    </row>
    <row r="7492" spans="1:20" ht="12.75" x14ac:dyDescent="0.2">
      <c r="A7492" s="42" t="s">
        <v>146</v>
      </c>
      <c r="B7492" s="28" t="s">
        <v>8102</v>
      </c>
      <c r="C7492" s="44" t="s">
        <v>3520</v>
      </c>
      <c r="D7492" s="28" t="s">
        <v>8214</v>
      </c>
      <c r="E7492" s="29">
        <v>27.76</v>
      </c>
      <c r="F7492" s="30">
        <v>7.22</v>
      </c>
      <c r="G7492" s="30">
        <v>0</v>
      </c>
      <c r="H7492" s="29">
        <v>0</v>
      </c>
      <c r="I7492" s="30">
        <v>20.540000000000003</v>
      </c>
      <c r="J7492" s="30"/>
      <c r="N7492" s="52">
        <v>27.76</v>
      </c>
      <c r="O7492" s="21">
        <v>20.54</v>
      </c>
      <c r="P7492" s="21">
        <v>20.54</v>
      </c>
      <c r="Q7492" s="21">
        <v>13.6</v>
      </c>
      <c r="R7492" s="21">
        <v>20.54</v>
      </c>
      <c r="S7492"/>
      <c r="T7492"/>
    </row>
    <row r="7493" spans="1:20" ht="12.75" x14ac:dyDescent="0.2">
      <c r="A7493" s="42" t="s">
        <v>148</v>
      </c>
      <c r="B7493" s="28" t="s">
        <v>335</v>
      </c>
      <c r="C7493" s="44" t="s">
        <v>61</v>
      </c>
      <c r="D7493" s="28" t="s">
        <v>8215</v>
      </c>
      <c r="E7493" s="29">
        <v>1235.32</v>
      </c>
      <c r="F7493" s="30">
        <v>0</v>
      </c>
      <c r="G7493" s="30">
        <v>0</v>
      </c>
      <c r="H7493" s="29">
        <v>0</v>
      </c>
      <c r="I7493" s="30">
        <v>1235.32</v>
      </c>
      <c r="J7493" s="30"/>
      <c r="N7493" s="52">
        <v>1235.32</v>
      </c>
      <c r="O7493" s="21">
        <v>1235.32</v>
      </c>
      <c r="P7493" s="21">
        <v>1235.32</v>
      </c>
      <c r="Q7493" s="21">
        <v>1235.32</v>
      </c>
      <c r="R7493" s="21">
        <v>1235.32</v>
      </c>
      <c r="S7493"/>
      <c r="T7493"/>
    </row>
    <row r="7494" spans="1:20" ht="12.75" x14ac:dyDescent="0.2">
      <c r="A7494" s="42" t="s">
        <v>148</v>
      </c>
      <c r="B7494" s="28" t="s">
        <v>335</v>
      </c>
      <c r="C7494" s="44" t="s">
        <v>63</v>
      </c>
      <c r="D7494" s="28" t="s">
        <v>8216</v>
      </c>
      <c r="E7494" s="29">
        <v>17549.810000000001</v>
      </c>
      <c r="F7494" s="30">
        <v>0</v>
      </c>
      <c r="G7494" s="30">
        <v>0</v>
      </c>
      <c r="H7494" s="29">
        <v>0</v>
      </c>
      <c r="I7494" s="30">
        <v>17549.810000000001</v>
      </c>
      <c r="J7494" s="30"/>
      <c r="N7494" s="52">
        <v>17549.810000000001</v>
      </c>
      <c r="O7494" s="21">
        <v>17549.810000000001</v>
      </c>
      <c r="P7494" s="21">
        <v>17549.810000000001</v>
      </c>
      <c r="Q7494" s="21">
        <v>17549.810000000001</v>
      </c>
      <c r="R7494" s="21">
        <v>17549.810000000001</v>
      </c>
      <c r="S7494"/>
      <c r="T7494"/>
    </row>
    <row r="7495" spans="1:20" ht="12.75" x14ac:dyDescent="0.2">
      <c r="A7495" s="42" t="s">
        <v>148</v>
      </c>
      <c r="B7495" s="28" t="s">
        <v>335</v>
      </c>
      <c r="C7495" s="44" t="s">
        <v>65</v>
      </c>
      <c r="D7495" s="28" t="s">
        <v>8217</v>
      </c>
      <c r="E7495" s="29">
        <v>2358.21</v>
      </c>
      <c r="F7495" s="30">
        <v>0</v>
      </c>
      <c r="G7495" s="30">
        <v>0</v>
      </c>
      <c r="H7495" s="29">
        <v>0</v>
      </c>
      <c r="I7495" s="30">
        <v>2358.21</v>
      </c>
      <c r="J7495" s="30"/>
      <c r="N7495" s="52">
        <v>2358.21</v>
      </c>
      <c r="O7495" s="21">
        <v>2358.21</v>
      </c>
      <c r="P7495" s="21">
        <v>2358.21</v>
      </c>
      <c r="Q7495" s="21">
        <v>2358.21</v>
      </c>
      <c r="R7495" s="21">
        <v>2358.21</v>
      </c>
      <c r="S7495"/>
      <c r="T7495"/>
    </row>
    <row r="7496" spans="1:20" ht="12.75" x14ac:dyDescent="0.2">
      <c r="A7496" s="42" t="s">
        <v>148</v>
      </c>
      <c r="B7496" s="28" t="s">
        <v>335</v>
      </c>
      <c r="C7496" s="44" t="s">
        <v>245</v>
      </c>
      <c r="D7496" s="28" t="s">
        <v>8218</v>
      </c>
      <c r="E7496" s="29">
        <v>2385.0500000000002</v>
      </c>
      <c r="F7496" s="30">
        <v>0</v>
      </c>
      <c r="G7496" s="30">
        <v>0</v>
      </c>
      <c r="H7496" s="29">
        <v>0</v>
      </c>
      <c r="I7496" s="30">
        <v>2385.0500000000002</v>
      </c>
      <c r="J7496" s="30"/>
      <c r="N7496" s="52">
        <v>2385.0500000000002</v>
      </c>
      <c r="O7496" s="21">
        <v>2385.0500000000002</v>
      </c>
      <c r="P7496" s="21">
        <v>2385.0500000000002</v>
      </c>
      <c r="Q7496" s="21">
        <v>2385.0500000000002</v>
      </c>
      <c r="R7496" s="21">
        <v>2385.0500000000002</v>
      </c>
      <c r="S7496"/>
      <c r="T7496"/>
    </row>
    <row r="7497" spans="1:20" ht="12.75" x14ac:dyDescent="0.2">
      <c r="A7497" s="42" t="s">
        <v>148</v>
      </c>
      <c r="B7497" s="28" t="s">
        <v>335</v>
      </c>
      <c r="C7497" s="44" t="s">
        <v>247</v>
      </c>
      <c r="D7497" s="28" t="s">
        <v>8219</v>
      </c>
      <c r="E7497" s="29">
        <v>2430.06</v>
      </c>
      <c r="F7497" s="30">
        <v>0</v>
      </c>
      <c r="G7497" s="30">
        <v>0</v>
      </c>
      <c r="H7497" s="29">
        <v>0</v>
      </c>
      <c r="I7497" s="30">
        <v>2430.06</v>
      </c>
      <c r="J7497" s="30"/>
      <c r="N7497" s="52">
        <v>2430.06</v>
      </c>
      <c r="O7497" s="21">
        <v>2430.06</v>
      </c>
      <c r="P7497" s="21">
        <v>2430.06</v>
      </c>
      <c r="Q7497" s="21">
        <v>2430.06</v>
      </c>
      <c r="R7497" s="21">
        <v>2430.06</v>
      </c>
      <c r="S7497"/>
      <c r="T7497"/>
    </row>
    <row r="7498" spans="1:20" ht="12.75" x14ac:dyDescent="0.2">
      <c r="A7498" s="42" t="s">
        <v>148</v>
      </c>
      <c r="B7498" s="28" t="s">
        <v>335</v>
      </c>
      <c r="C7498" s="44" t="s">
        <v>249</v>
      </c>
      <c r="D7498" s="28" t="s">
        <v>8220</v>
      </c>
      <c r="E7498" s="29">
        <v>6631.99</v>
      </c>
      <c r="F7498" s="30">
        <v>0</v>
      </c>
      <c r="G7498" s="30">
        <v>0</v>
      </c>
      <c r="H7498" s="29">
        <v>0</v>
      </c>
      <c r="I7498" s="30">
        <v>6631.99</v>
      </c>
      <c r="J7498" s="30"/>
      <c r="N7498" s="52">
        <v>6631.99</v>
      </c>
      <c r="O7498" s="21">
        <v>6631.99</v>
      </c>
      <c r="P7498" s="21">
        <v>6631.99</v>
      </c>
      <c r="Q7498" s="21">
        <v>6631.99</v>
      </c>
      <c r="R7498" s="21">
        <v>6631.99</v>
      </c>
      <c r="S7498"/>
      <c r="T7498"/>
    </row>
    <row r="7499" spans="1:20" ht="12.75" x14ac:dyDescent="0.2">
      <c r="A7499" s="42" t="s">
        <v>148</v>
      </c>
      <c r="B7499" s="28" t="s">
        <v>335</v>
      </c>
      <c r="C7499" s="44" t="s">
        <v>344</v>
      </c>
      <c r="D7499" s="28" t="s">
        <v>8221</v>
      </c>
      <c r="E7499" s="29">
        <v>7643.23</v>
      </c>
      <c r="F7499" s="30">
        <v>0</v>
      </c>
      <c r="G7499" s="30">
        <v>0</v>
      </c>
      <c r="H7499" s="29">
        <v>0</v>
      </c>
      <c r="I7499" s="30">
        <v>7643.23</v>
      </c>
      <c r="J7499" s="30"/>
      <c r="N7499" s="52">
        <v>7643.23</v>
      </c>
      <c r="O7499" s="21">
        <v>7643.23</v>
      </c>
      <c r="P7499" s="21">
        <v>7643.23</v>
      </c>
      <c r="Q7499" s="21">
        <v>7643.23</v>
      </c>
      <c r="R7499" s="21">
        <v>7643.23</v>
      </c>
      <c r="S7499"/>
      <c r="T7499"/>
    </row>
    <row r="7500" spans="1:20" ht="12.75" x14ac:dyDescent="0.2">
      <c r="A7500" s="42" t="s">
        <v>148</v>
      </c>
      <c r="B7500" s="28" t="s">
        <v>335</v>
      </c>
      <c r="C7500" s="44" t="s">
        <v>346</v>
      </c>
      <c r="D7500" s="28" t="s">
        <v>8222</v>
      </c>
      <c r="E7500" s="29">
        <v>7802.21</v>
      </c>
      <c r="F7500" s="30">
        <v>0</v>
      </c>
      <c r="G7500" s="30">
        <v>0</v>
      </c>
      <c r="H7500" s="29">
        <v>0</v>
      </c>
      <c r="I7500" s="30">
        <v>7802.21</v>
      </c>
      <c r="J7500" s="30"/>
      <c r="N7500" s="52">
        <v>7802.21</v>
      </c>
      <c r="O7500" s="21">
        <v>7802.21</v>
      </c>
      <c r="P7500" s="21">
        <v>7802.21</v>
      </c>
      <c r="Q7500" s="21">
        <v>7802.21</v>
      </c>
      <c r="R7500" s="21">
        <v>7802.21</v>
      </c>
      <c r="S7500"/>
      <c r="T7500"/>
    </row>
    <row r="7501" spans="1:20" ht="12.75" x14ac:dyDescent="0.2">
      <c r="A7501" s="42" t="s">
        <v>148</v>
      </c>
      <c r="B7501" s="28" t="s">
        <v>335</v>
      </c>
      <c r="C7501" s="44" t="s">
        <v>348</v>
      </c>
      <c r="D7501" s="28" t="s">
        <v>8223</v>
      </c>
      <c r="E7501" s="29">
        <v>7693.02</v>
      </c>
      <c r="F7501" s="30">
        <v>0</v>
      </c>
      <c r="G7501" s="30">
        <v>0</v>
      </c>
      <c r="H7501" s="29">
        <v>0</v>
      </c>
      <c r="I7501" s="30">
        <v>7693.02</v>
      </c>
      <c r="J7501" s="30"/>
      <c r="N7501" s="52">
        <v>7693.02</v>
      </c>
      <c r="O7501" s="21">
        <v>7693.02</v>
      </c>
      <c r="P7501" s="21">
        <v>7693.02</v>
      </c>
      <c r="Q7501" s="21">
        <v>7693.02</v>
      </c>
      <c r="R7501" s="21">
        <v>7693.02</v>
      </c>
      <c r="S7501"/>
      <c r="T7501"/>
    </row>
    <row r="7502" spans="1:20" ht="12.75" x14ac:dyDescent="0.2">
      <c r="A7502" s="42" t="s">
        <v>148</v>
      </c>
      <c r="B7502" s="28" t="s">
        <v>335</v>
      </c>
      <c r="C7502" s="44" t="s">
        <v>350</v>
      </c>
      <c r="D7502" s="28" t="s">
        <v>8224</v>
      </c>
      <c r="E7502" s="29">
        <v>4351.87</v>
      </c>
      <c r="F7502" s="30">
        <v>0</v>
      </c>
      <c r="G7502" s="30">
        <v>0</v>
      </c>
      <c r="H7502" s="29">
        <v>0</v>
      </c>
      <c r="I7502" s="30">
        <v>4351.87</v>
      </c>
      <c r="J7502" s="30"/>
      <c r="N7502" s="52">
        <v>4351.87</v>
      </c>
      <c r="O7502" s="21">
        <v>4351.87</v>
      </c>
      <c r="P7502" s="21">
        <v>4351.87</v>
      </c>
      <c r="Q7502" s="21">
        <v>3831</v>
      </c>
      <c r="R7502" s="21">
        <v>4351.87</v>
      </c>
      <c r="S7502"/>
      <c r="T7502"/>
    </row>
    <row r="7503" spans="1:20" ht="12.75" x14ac:dyDescent="0.2">
      <c r="A7503" s="42" t="s">
        <v>148</v>
      </c>
      <c r="B7503" s="28" t="s">
        <v>335</v>
      </c>
      <c r="C7503" s="44" t="s">
        <v>206</v>
      </c>
      <c r="D7503" s="28" t="s">
        <v>8225</v>
      </c>
      <c r="E7503" s="29">
        <v>1350.98</v>
      </c>
      <c r="F7503" s="30">
        <v>0</v>
      </c>
      <c r="G7503" s="30">
        <v>0</v>
      </c>
      <c r="H7503" s="29">
        <v>0</v>
      </c>
      <c r="I7503" s="30">
        <v>1350.98</v>
      </c>
      <c r="J7503" s="30"/>
      <c r="N7503" s="52">
        <v>1350.98</v>
      </c>
      <c r="O7503" s="21">
        <v>1350.98</v>
      </c>
      <c r="P7503" s="21">
        <v>1350.98</v>
      </c>
      <c r="Q7503" s="21">
        <v>1350.98</v>
      </c>
      <c r="R7503" s="21">
        <v>1350.98</v>
      </c>
      <c r="S7503"/>
      <c r="T7503"/>
    </row>
    <row r="7504" spans="1:20" ht="12.75" x14ac:dyDescent="0.2">
      <c r="A7504" s="42" t="s">
        <v>148</v>
      </c>
      <c r="B7504" s="28" t="s">
        <v>335</v>
      </c>
      <c r="C7504" s="44" t="s">
        <v>165</v>
      </c>
      <c r="D7504" s="28" t="s">
        <v>8226</v>
      </c>
      <c r="E7504" s="29">
        <v>3512.81</v>
      </c>
      <c r="F7504" s="30">
        <v>0</v>
      </c>
      <c r="G7504" s="30">
        <v>0</v>
      </c>
      <c r="H7504" s="29">
        <v>0</v>
      </c>
      <c r="I7504" s="30">
        <v>3512.81</v>
      </c>
      <c r="J7504" s="30"/>
      <c r="N7504" s="52">
        <v>3512.81</v>
      </c>
      <c r="O7504" s="21">
        <v>3512.81</v>
      </c>
      <c r="P7504" s="21">
        <v>3512.81</v>
      </c>
      <c r="Q7504" s="21">
        <v>3512.81</v>
      </c>
      <c r="R7504" s="21">
        <v>3512.81</v>
      </c>
      <c r="S7504"/>
      <c r="T7504"/>
    </row>
    <row r="7505" spans="1:20" ht="12.75" x14ac:dyDescent="0.2">
      <c r="A7505" s="42" t="s">
        <v>148</v>
      </c>
      <c r="B7505" s="28" t="s">
        <v>335</v>
      </c>
      <c r="C7505" s="44" t="s">
        <v>157</v>
      </c>
      <c r="D7505" s="28" t="s">
        <v>8227</v>
      </c>
      <c r="E7505" s="29">
        <v>2106.46</v>
      </c>
      <c r="F7505" s="30">
        <v>0</v>
      </c>
      <c r="G7505" s="30">
        <v>0</v>
      </c>
      <c r="H7505" s="29">
        <v>0</v>
      </c>
      <c r="I7505" s="30">
        <v>2106.46</v>
      </c>
      <c r="J7505" s="30"/>
      <c r="N7505" s="52">
        <v>2106.46</v>
      </c>
      <c r="O7505" s="21">
        <v>2106.46</v>
      </c>
      <c r="P7505" s="21">
        <v>2106.46</v>
      </c>
      <c r="Q7505" s="21">
        <v>2106.46</v>
      </c>
      <c r="R7505" s="21">
        <v>2106.46</v>
      </c>
      <c r="S7505"/>
      <c r="T7505"/>
    </row>
    <row r="7506" spans="1:20" ht="12.75" x14ac:dyDescent="0.2">
      <c r="A7506" s="42" t="s">
        <v>148</v>
      </c>
      <c r="B7506" s="28" t="s">
        <v>335</v>
      </c>
      <c r="C7506" s="44" t="s">
        <v>173</v>
      </c>
      <c r="D7506" s="28" t="s">
        <v>8228</v>
      </c>
      <c r="E7506" s="29">
        <v>4115.51</v>
      </c>
      <c r="F7506" s="30">
        <v>0</v>
      </c>
      <c r="G7506" s="30">
        <v>0</v>
      </c>
      <c r="H7506" s="29">
        <v>0</v>
      </c>
      <c r="I7506" s="30">
        <v>4115.51</v>
      </c>
      <c r="J7506" s="30"/>
      <c r="N7506" s="52">
        <v>4115.51</v>
      </c>
      <c r="O7506" s="21">
        <v>4115.51</v>
      </c>
      <c r="P7506" s="21">
        <v>4115.51</v>
      </c>
      <c r="Q7506" s="21">
        <v>4115.51</v>
      </c>
      <c r="R7506" s="21">
        <v>4115.51</v>
      </c>
      <c r="S7506"/>
      <c r="T7506"/>
    </row>
    <row r="7507" spans="1:20" ht="12.75" x14ac:dyDescent="0.2">
      <c r="A7507" s="42" t="s">
        <v>148</v>
      </c>
      <c r="B7507" s="28" t="s">
        <v>335</v>
      </c>
      <c r="C7507" s="44" t="s">
        <v>285</v>
      </c>
      <c r="D7507" s="28" t="s">
        <v>8229</v>
      </c>
      <c r="E7507" s="29">
        <v>3790.57</v>
      </c>
      <c r="F7507" s="30">
        <v>7.97</v>
      </c>
      <c r="G7507" s="30">
        <v>0</v>
      </c>
      <c r="H7507" s="29">
        <v>0</v>
      </c>
      <c r="I7507" s="30">
        <v>3782.6000000000004</v>
      </c>
      <c r="J7507" s="30"/>
      <c r="N7507" s="52">
        <v>3790.57</v>
      </c>
      <c r="O7507" s="21">
        <v>3782.6</v>
      </c>
      <c r="P7507" s="21">
        <v>3782.6</v>
      </c>
      <c r="Q7507" s="21">
        <v>3782.6</v>
      </c>
      <c r="R7507" s="21">
        <v>3782.6</v>
      </c>
      <c r="S7507"/>
      <c r="T7507"/>
    </row>
    <row r="7508" spans="1:20" ht="12.75" x14ac:dyDescent="0.2">
      <c r="A7508" s="42" t="s">
        <v>148</v>
      </c>
      <c r="B7508" s="28" t="s">
        <v>335</v>
      </c>
      <c r="C7508" s="44" t="s">
        <v>355</v>
      </c>
      <c r="D7508" s="28" t="s">
        <v>8230</v>
      </c>
      <c r="E7508" s="29">
        <v>4537.6899999999996</v>
      </c>
      <c r="F7508" s="30">
        <v>0</v>
      </c>
      <c r="G7508" s="30">
        <v>0</v>
      </c>
      <c r="H7508" s="29">
        <v>0</v>
      </c>
      <c r="I7508" s="30">
        <v>4537.6899999999996</v>
      </c>
      <c r="J7508" s="30"/>
      <c r="N7508" s="52">
        <v>4537.6899999999996</v>
      </c>
      <c r="O7508" s="21">
        <v>4537.6899999999996</v>
      </c>
      <c r="P7508" s="21">
        <v>4537.6899999999996</v>
      </c>
      <c r="Q7508" s="21">
        <v>4537.6899999999996</v>
      </c>
      <c r="R7508" s="21">
        <v>4537.6899999999996</v>
      </c>
      <c r="S7508"/>
      <c r="T7508"/>
    </row>
    <row r="7509" spans="1:20" ht="12.75" x14ac:dyDescent="0.2">
      <c r="A7509" s="42" t="s">
        <v>148</v>
      </c>
      <c r="B7509" s="28" t="s">
        <v>335</v>
      </c>
      <c r="C7509" s="44" t="s">
        <v>357</v>
      </c>
      <c r="D7509" s="28" t="s">
        <v>8231</v>
      </c>
      <c r="E7509" s="29">
        <v>4237.6000000000004</v>
      </c>
      <c r="F7509" s="30">
        <v>0</v>
      </c>
      <c r="G7509" s="30">
        <v>0</v>
      </c>
      <c r="H7509" s="29">
        <v>0</v>
      </c>
      <c r="I7509" s="30">
        <v>4237.6000000000004</v>
      </c>
      <c r="J7509" s="30"/>
      <c r="N7509" s="52">
        <v>4237.6000000000004</v>
      </c>
      <c r="O7509" s="21">
        <v>4237.6000000000004</v>
      </c>
      <c r="P7509" s="21">
        <v>4237.6000000000004</v>
      </c>
      <c r="Q7509" s="21">
        <v>4237.6000000000004</v>
      </c>
      <c r="R7509" s="21">
        <v>4237.6000000000004</v>
      </c>
      <c r="S7509"/>
      <c r="T7509"/>
    </row>
    <row r="7510" spans="1:20" ht="12.75" x14ac:dyDescent="0.2">
      <c r="A7510" s="42" t="s">
        <v>148</v>
      </c>
      <c r="B7510" s="28" t="s">
        <v>335</v>
      </c>
      <c r="C7510" s="44" t="s">
        <v>171</v>
      </c>
      <c r="D7510" s="28" t="s">
        <v>8232</v>
      </c>
      <c r="E7510" s="29">
        <v>4191.34</v>
      </c>
      <c r="F7510" s="30">
        <v>0</v>
      </c>
      <c r="G7510" s="30">
        <v>0</v>
      </c>
      <c r="H7510" s="29">
        <v>0</v>
      </c>
      <c r="I7510" s="30">
        <v>4191.34</v>
      </c>
      <c r="J7510" s="30"/>
      <c r="N7510" s="52">
        <v>4191.34</v>
      </c>
      <c r="O7510" s="21">
        <v>4191.34</v>
      </c>
      <c r="P7510" s="21">
        <v>4191.34</v>
      </c>
      <c r="Q7510" s="21">
        <v>4191.34</v>
      </c>
      <c r="R7510" s="21">
        <v>4191.34</v>
      </c>
      <c r="S7510"/>
      <c r="T7510"/>
    </row>
    <row r="7511" spans="1:20" ht="12.75" x14ac:dyDescent="0.2">
      <c r="A7511" s="42" t="s">
        <v>148</v>
      </c>
      <c r="B7511" s="28" t="s">
        <v>335</v>
      </c>
      <c r="C7511" s="44" t="s">
        <v>209</v>
      </c>
      <c r="D7511" s="28" t="s">
        <v>8233</v>
      </c>
      <c r="E7511" s="29">
        <v>4503.12</v>
      </c>
      <c r="F7511" s="30">
        <v>0</v>
      </c>
      <c r="G7511" s="30">
        <v>0</v>
      </c>
      <c r="H7511" s="29">
        <v>0</v>
      </c>
      <c r="I7511" s="30">
        <v>4503.12</v>
      </c>
      <c r="J7511" s="30"/>
      <c r="N7511" s="52">
        <v>4503.12</v>
      </c>
      <c r="O7511" s="21">
        <v>4503.12</v>
      </c>
      <c r="P7511" s="21">
        <v>4503.12</v>
      </c>
      <c r="Q7511" s="21">
        <v>4503.12</v>
      </c>
      <c r="R7511" s="21">
        <v>4503.12</v>
      </c>
      <c r="S7511"/>
      <c r="T7511"/>
    </row>
    <row r="7512" spans="1:20" ht="12.75" x14ac:dyDescent="0.2">
      <c r="A7512" s="42" t="s">
        <v>148</v>
      </c>
      <c r="B7512" s="28" t="s">
        <v>335</v>
      </c>
      <c r="C7512" s="44" t="s">
        <v>218</v>
      </c>
      <c r="D7512" s="28" t="s">
        <v>8234</v>
      </c>
      <c r="E7512" s="29">
        <v>341678.06</v>
      </c>
      <c r="F7512" s="30">
        <v>0</v>
      </c>
      <c r="G7512" s="30">
        <v>0</v>
      </c>
      <c r="H7512" s="29">
        <v>0</v>
      </c>
      <c r="I7512" s="30">
        <v>341678.06</v>
      </c>
      <c r="J7512" s="30"/>
      <c r="N7512" s="52">
        <v>341678.06</v>
      </c>
      <c r="O7512" s="21">
        <v>341678.06</v>
      </c>
      <c r="P7512" s="21">
        <v>341678.06</v>
      </c>
      <c r="Q7512" s="21">
        <v>341678.06</v>
      </c>
      <c r="R7512" s="21">
        <v>341678.06</v>
      </c>
      <c r="S7512"/>
      <c r="T7512"/>
    </row>
    <row r="7513" spans="1:20" ht="12.75" x14ac:dyDescent="0.2">
      <c r="A7513" s="42" t="s">
        <v>148</v>
      </c>
      <c r="B7513" s="28" t="s">
        <v>335</v>
      </c>
      <c r="C7513" s="44" t="s">
        <v>362</v>
      </c>
      <c r="D7513" s="28" t="s">
        <v>8235</v>
      </c>
      <c r="E7513" s="29">
        <v>5329.88</v>
      </c>
      <c r="F7513" s="30">
        <v>0</v>
      </c>
      <c r="G7513" s="30">
        <v>0</v>
      </c>
      <c r="H7513" s="29">
        <v>0</v>
      </c>
      <c r="I7513" s="30">
        <v>5329.88</v>
      </c>
      <c r="J7513" s="30"/>
      <c r="N7513" s="52">
        <v>5329.88</v>
      </c>
      <c r="O7513" s="21">
        <v>5329.88</v>
      </c>
      <c r="P7513" s="21">
        <v>5329.88</v>
      </c>
      <c r="Q7513" s="21">
        <v>5329.88</v>
      </c>
      <c r="R7513" s="21">
        <v>5329.88</v>
      </c>
      <c r="S7513"/>
      <c r="T7513"/>
    </row>
    <row r="7514" spans="1:20" ht="12.75" x14ac:dyDescent="0.2">
      <c r="A7514" s="42" t="s">
        <v>148</v>
      </c>
      <c r="B7514" s="28" t="s">
        <v>335</v>
      </c>
      <c r="C7514" s="44" t="s">
        <v>306</v>
      </c>
      <c r="D7514" s="28" t="s">
        <v>8236</v>
      </c>
      <c r="E7514" s="29">
        <v>16659.009999999998</v>
      </c>
      <c r="F7514" s="30">
        <v>0</v>
      </c>
      <c r="G7514" s="30">
        <v>0</v>
      </c>
      <c r="H7514" s="29">
        <v>0</v>
      </c>
      <c r="I7514" s="30">
        <v>16659.009999999998</v>
      </c>
      <c r="J7514" s="30"/>
      <c r="N7514" s="52">
        <v>16659.009999999998</v>
      </c>
      <c r="O7514" s="21">
        <v>16659.009999999998</v>
      </c>
      <c r="P7514" s="21">
        <v>16659.009999999998</v>
      </c>
      <c r="Q7514" s="21">
        <v>16659.009999999998</v>
      </c>
      <c r="R7514" s="21">
        <v>16659.009999999998</v>
      </c>
      <c r="S7514"/>
      <c r="T7514"/>
    </row>
    <row r="7515" spans="1:20" ht="12.75" x14ac:dyDescent="0.2">
      <c r="A7515" s="42" t="s">
        <v>148</v>
      </c>
      <c r="B7515" s="28" t="s">
        <v>335</v>
      </c>
      <c r="C7515" s="44" t="s">
        <v>287</v>
      </c>
      <c r="D7515" s="28" t="s">
        <v>8237</v>
      </c>
      <c r="E7515" s="29">
        <v>11409.02</v>
      </c>
      <c r="F7515" s="30">
        <v>0</v>
      </c>
      <c r="G7515" s="30">
        <v>0</v>
      </c>
      <c r="H7515" s="29">
        <v>0</v>
      </c>
      <c r="I7515" s="30">
        <v>11409.02</v>
      </c>
      <c r="J7515" s="30"/>
      <c r="N7515" s="52">
        <v>11409.02</v>
      </c>
      <c r="O7515" s="21">
        <v>11409.02</v>
      </c>
      <c r="P7515" s="21">
        <v>11409.02</v>
      </c>
      <c r="Q7515" s="21">
        <v>11409.02</v>
      </c>
      <c r="R7515" s="21">
        <v>11409.02</v>
      </c>
      <c r="S7515"/>
      <c r="T7515"/>
    </row>
    <row r="7516" spans="1:20" ht="12.75" x14ac:dyDescent="0.2">
      <c r="A7516" s="42" t="s">
        <v>148</v>
      </c>
      <c r="B7516" s="28" t="s">
        <v>335</v>
      </c>
      <c r="C7516" s="44" t="s">
        <v>438</v>
      </c>
      <c r="D7516" s="28" t="s">
        <v>8238</v>
      </c>
      <c r="E7516" s="29">
        <v>2792.81</v>
      </c>
      <c r="F7516" s="30">
        <v>0</v>
      </c>
      <c r="G7516" s="30">
        <v>0</v>
      </c>
      <c r="H7516" s="29">
        <v>0</v>
      </c>
      <c r="I7516" s="30">
        <v>2792.81</v>
      </c>
      <c r="J7516" s="30"/>
      <c r="N7516" s="52">
        <v>2792.81</v>
      </c>
      <c r="O7516" s="21">
        <v>2792.81</v>
      </c>
      <c r="P7516" s="21">
        <v>2792.81</v>
      </c>
      <c r="Q7516" s="21">
        <v>2504.88</v>
      </c>
      <c r="R7516" s="21">
        <v>2792.81</v>
      </c>
      <c r="S7516"/>
      <c r="T7516"/>
    </row>
    <row r="7517" spans="1:20" ht="12.75" x14ac:dyDescent="0.2">
      <c r="A7517" s="42" t="s">
        <v>148</v>
      </c>
      <c r="B7517" s="28" t="s">
        <v>335</v>
      </c>
      <c r="C7517" s="44" t="s">
        <v>297</v>
      </c>
      <c r="D7517" s="28" t="s">
        <v>8239</v>
      </c>
      <c r="E7517" s="29">
        <v>3360.66</v>
      </c>
      <c r="F7517" s="30">
        <v>0</v>
      </c>
      <c r="G7517" s="30">
        <v>0</v>
      </c>
      <c r="H7517" s="29">
        <v>0</v>
      </c>
      <c r="I7517" s="30">
        <v>3360.66</v>
      </c>
      <c r="J7517" s="30"/>
      <c r="N7517" s="52">
        <v>3360.66</v>
      </c>
      <c r="O7517" s="21">
        <v>3360.66</v>
      </c>
      <c r="P7517" s="21">
        <v>3360.66</v>
      </c>
      <c r="Q7517" s="21">
        <v>2520.4899999999998</v>
      </c>
      <c r="R7517" s="21">
        <v>3360.66</v>
      </c>
      <c r="S7517"/>
      <c r="T7517"/>
    </row>
    <row r="7518" spans="1:20" ht="12.75" x14ac:dyDescent="0.2">
      <c r="A7518" s="42" t="s">
        <v>148</v>
      </c>
      <c r="B7518" s="28" t="s">
        <v>335</v>
      </c>
      <c r="C7518" s="44" t="s">
        <v>211</v>
      </c>
      <c r="D7518" s="28" t="s">
        <v>8240</v>
      </c>
      <c r="E7518" s="29">
        <v>2271</v>
      </c>
      <c r="F7518" s="30">
        <v>0</v>
      </c>
      <c r="G7518" s="30">
        <v>0</v>
      </c>
      <c r="H7518" s="29">
        <v>0</v>
      </c>
      <c r="I7518" s="30">
        <v>2271</v>
      </c>
      <c r="J7518" s="30"/>
      <c r="N7518" s="52">
        <v>2271</v>
      </c>
      <c r="O7518" s="21">
        <v>2271</v>
      </c>
      <c r="P7518" s="21">
        <v>2271</v>
      </c>
      <c r="Q7518" s="21">
        <v>2271</v>
      </c>
      <c r="R7518" s="21">
        <v>2271</v>
      </c>
      <c r="S7518"/>
      <c r="T7518"/>
    </row>
    <row r="7519" spans="1:20" ht="12.75" x14ac:dyDescent="0.2">
      <c r="A7519" s="42" t="s">
        <v>148</v>
      </c>
      <c r="B7519" s="28" t="s">
        <v>335</v>
      </c>
      <c r="C7519" s="44" t="s">
        <v>242</v>
      </c>
      <c r="D7519" s="28" t="s">
        <v>8241</v>
      </c>
      <c r="E7519" s="29">
        <v>1749.08</v>
      </c>
      <c r="F7519" s="30">
        <v>0</v>
      </c>
      <c r="G7519" s="30">
        <v>0</v>
      </c>
      <c r="H7519" s="29">
        <v>0</v>
      </c>
      <c r="I7519" s="30">
        <v>1749.08</v>
      </c>
      <c r="J7519" s="30"/>
      <c r="N7519" s="52">
        <v>1749.08</v>
      </c>
      <c r="O7519" s="21">
        <v>1749.08</v>
      </c>
      <c r="P7519" s="21">
        <v>1749.08</v>
      </c>
      <c r="Q7519" s="21">
        <v>1749.08</v>
      </c>
      <c r="R7519" s="21">
        <v>1749.08</v>
      </c>
      <c r="S7519"/>
      <c r="T7519"/>
    </row>
    <row r="7520" spans="1:20" ht="12.75" x14ac:dyDescent="0.2">
      <c r="A7520" s="42" t="s">
        <v>148</v>
      </c>
      <c r="B7520" s="28" t="s">
        <v>335</v>
      </c>
      <c r="C7520" s="44" t="s">
        <v>443</v>
      </c>
      <c r="D7520" s="28" t="s">
        <v>8242</v>
      </c>
      <c r="E7520" s="29">
        <v>10550.14</v>
      </c>
      <c r="F7520" s="30">
        <v>0</v>
      </c>
      <c r="G7520" s="30">
        <v>0</v>
      </c>
      <c r="H7520" s="29">
        <v>0</v>
      </c>
      <c r="I7520" s="30">
        <v>10550.14</v>
      </c>
      <c r="J7520" s="30"/>
      <c r="N7520" s="52">
        <v>10550.14</v>
      </c>
      <c r="O7520" s="21">
        <v>10550.14</v>
      </c>
      <c r="P7520" s="21">
        <v>10550.14</v>
      </c>
      <c r="Q7520" s="21">
        <v>10550.14</v>
      </c>
      <c r="R7520" s="21">
        <v>10550.14</v>
      </c>
      <c r="S7520"/>
      <c r="T7520"/>
    </row>
    <row r="7521" spans="1:20" ht="12.75" x14ac:dyDescent="0.2">
      <c r="A7521" s="42" t="s">
        <v>148</v>
      </c>
      <c r="B7521" s="28" t="s">
        <v>335</v>
      </c>
      <c r="C7521" s="44" t="s">
        <v>220</v>
      </c>
      <c r="D7521" s="28" t="s">
        <v>8243</v>
      </c>
      <c r="E7521" s="29">
        <v>1447.88</v>
      </c>
      <c r="F7521" s="30">
        <v>0</v>
      </c>
      <c r="G7521" s="30">
        <v>0</v>
      </c>
      <c r="H7521" s="29">
        <v>0</v>
      </c>
      <c r="I7521" s="30">
        <v>1447.88</v>
      </c>
      <c r="J7521" s="30"/>
      <c r="N7521" s="52">
        <v>1447.88</v>
      </c>
      <c r="O7521" s="21">
        <v>1447.88</v>
      </c>
      <c r="P7521" s="21">
        <v>1447.88</v>
      </c>
      <c r="Q7521" s="21">
        <v>1447.88</v>
      </c>
      <c r="R7521" s="21">
        <v>1447.88</v>
      </c>
      <c r="S7521"/>
      <c r="T7521"/>
    </row>
    <row r="7522" spans="1:20" ht="12.75" x14ac:dyDescent="0.2">
      <c r="A7522" s="42" t="s">
        <v>148</v>
      </c>
      <c r="B7522" s="28" t="s">
        <v>335</v>
      </c>
      <c r="C7522" s="44" t="s">
        <v>213</v>
      </c>
      <c r="D7522" s="28" t="s">
        <v>8244</v>
      </c>
      <c r="E7522" s="29">
        <v>2319.59</v>
      </c>
      <c r="F7522" s="30">
        <v>0</v>
      </c>
      <c r="G7522" s="30">
        <v>0</v>
      </c>
      <c r="H7522" s="29">
        <v>0</v>
      </c>
      <c r="I7522" s="30">
        <v>2319.59</v>
      </c>
      <c r="J7522" s="30"/>
      <c r="N7522" s="52">
        <v>2319.59</v>
      </c>
      <c r="O7522" s="21">
        <v>2319.59</v>
      </c>
      <c r="P7522" s="21">
        <v>2319.59</v>
      </c>
      <c r="Q7522" s="21">
        <v>2319.59</v>
      </c>
      <c r="R7522" s="21">
        <v>2319.59</v>
      </c>
      <c r="S7522"/>
      <c r="T7522"/>
    </row>
    <row r="7523" spans="1:20" ht="12.75" x14ac:dyDescent="0.2">
      <c r="A7523" s="42" t="s">
        <v>148</v>
      </c>
      <c r="B7523" s="28" t="s">
        <v>335</v>
      </c>
      <c r="C7523" s="44" t="s">
        <v>369</v>
      </c>
      <c r="D7523" s="28" t="s">
        <v>8245</v>
      </c>
      <c r="E7523" s="29">
        <v>5591</v>
      </c>
      <c r="F7523" s="30">
        <v>0</v>
      </c>
      <c r="G7523" s="30">
        <v>0</v>
      </c>
      <c r="H7523" s="29">
        <v>0</v>
      </c>
      <c r="I7523" s="30">
        <v>5591</v>
      </c>
      <c r="J7523" s="30"/>
      <c r="N7523" s="52">
        <v>5591</v>
      </c>
      <c r="O7523" s="21">
        <v>5591</v>
      </c>
      <c r="P7523" s="21">
        <v>5591</v>
      </c>
      <c r="Q7523" s="21">
        <v>5591</v>
      </c>
      <c r="R7523" s="21">
        <v>5591</v>
      </c>
      <c r="S7523"/>
      <c r="T7523"/>
    </row>
    <row r="7524" spans="1:20" ht="12.75" x14ac:dyDescent="0.2">
      <c r="A7524" s="42" t="s">
        <v>148</v>
      </c>
      <c r="B7524" s="28" t="s">
        <v>335</v>
      </c>
      <c r="C7524" s="44" t="s">
        <v>371</v>
      </c>
      <c r="D7524" s="28" t="s">
        <v>8246</v>
      </c>
      <c r="E7524" s="29">
        <v>12139.92</v>
      </c>
      <c r="F7524" s="30">
        <v>0</v>
      </c>
      <c r="G7524" s="30">
        <v>0</v>
      </c>
      <c r="H7524" s="29">
        <v>0</v>
      </c>
      <c r="I7524" s="30">
        <v>12139.92</v>
      </c>
      <c r="J7524" s="30"/>
      <c r="N7524" s="52">
        <v>12139.92</v>
      </c>
      <c r="O7524" s="21">
        <v>12139.92</v>
      </c>
      <c r="P7524" s="21">
        <v>12139.92</v>
      </c>
      <c r="Q7524" s="21">
        <v>12139.92</v>
      </c>
      <c r="R7524" s="21">
        <v>12139.92</v>
      </c>
      <c r="S7524"/>
      <c r="T7524"/>
    </row>
    <row r="7525" spans="1:20" ht="12.75" x14ac:dyDescent="0.2">
      <c r="A7525" s="42" t="s">
        <v>148</v>
      </c>
      <c r="B7525" s="28" t="s">
        <v>335</v>
      </c>
      <c r="C7525" s="44" t="s">
        <v>216</v>
      </c>
      <c r="D7525" s="28" t="s">
        <v>8247</v>
      </c>
      <c r="E7525" s="29">
        <v>6752.23</v>
      </c>
      <c r="F7525" s="30">
        <v>0</v>
      </c>
      <c r="G7525" s="30">
        <v>0</v>
      </c>
      <c r="H7525" s="29">
        <v>0</v>
      </c>
      <c r="I7525" s="30">
        <v>6752.23</v>
      </c>
      <c r="J7525" s="30"/>
      <c r="N7525" s="52">
        <v>6752.23</v>
      </c>
      <c r="O7525" s="21">
        <v>6752.23</v>
      </c>
      <c r="P7525" s="21">
        <v>6752.23</v>
      </c>
      <c r="Q7525" s="21">
        <v>6752.23</v>
      </c>
      <c r="R7525" s="21">
        <v>6752.23</v>
      </c>
      <c r="S7525"/>
      <c r="T7525"/>
    </row>
    <row r="7526" spans="1:20" ht="12.75" x14ac:dyDescent="0.2">
      <c r="A7526" s="42" t="s">
        <v>148</v>
      </c>
      <c r="B7526" s="28" t="s">
        <v>335</v>
      </c>
      <c r="C7526" s="44" t="s">
        <v>450</v>
      </c>
      <c r="D7526" s="28" t="s">
        <v>8248</v>
      </c>
      <c r="E7526" s="29">
        <v>4000.06</v>
      </c>
      <c r="F7526" s="30">
        <v>10.93</v>
      </c>
      <c r="G7526" s="30">
        <v>0</v>
      </c>
      <c r="H7526" s="29">
        <v>0</v>
      </c>
      <c r="I7526" s="30">
        <v>3989.13</v>
      </c>
      <c r="J7526" s="30"/>
      <c r="N7526" s="52">
        <v>4000.06</v>
      </c>
      <c r="O7526" s="21">
        <v>3989.13</v>
      </c>
      <c r="P7526" s="21">
        <v>3989.13</v>
      </c>
      <c r="Q7526" s="21">
        <v>3989.13</v>
      </c>
      <c r="R7526" s="21">
        <v>3989.13</v>
      </c>
      <c r="S7526"/>
      <c r="T7526"/>
    </row>
    <row r="7527" spans="1:20" ht="12.75" x14ac:dyDescent="0.2">
      <c r="A7527" s="42" t="s">
        <v>148</v>
      </c>
      <c r="B7527" s="28" t="s">
        <v>335</v>
      </c>
      <c r="C7527" s="44" t="s">
        <v>374</v>
      </c>
      <c r="D7527" s="28" t="s">
        <v>8249</v>
      </c>
      <c r="E7527" s="29">
        <v>8414.6200000000008</v>
      </c>
      <c r="F7527" s="30">
        <v>0</v>
      </c>
      <c r="G7527" s="30">
        <v>0</v>
      </c>
      <c r="H7527" s="29">
        <v>0</v>
      </c>
      <c r="I7527" s="30">
        <v>8414.6200000000008</v>
      </c>
      <c r="J7527" s="30"/>
      <c r="N7527" s="52">
        <v>8414.6200000000008</v>
      </c>
      <c r="O7527" s="21">
        <v>8414.6200000000008</v>
      </c>
      <c r="P7527" s="21">
        <v>8414.6200000000008</v>
      </c>
      <c r="Q7527" s="21">
        <v>8414.6200000000008</v>
      </c>
      <c r="R7527" s="21">
        <v>8414.6200000000008</v>
      </c>
      <c r="S7527"/>
      <c r="T7527"/>
    </row>
    <row r="7528" spans="1:20" ht="12.75" x14ac:dyDescent="0.2">
      <c r="A7528" s="42" t="s">
        <v>148</v>
      </c>
      <c r="B7528" s="28" t="s">
        <v>335</v>
      </c>
      <c r="C7528" s="44" t="s">
        <v>203</v>
      </c>
      <c r="D7528" s="28" t="s">
        <v>8250</v>
      </c>
      <c r="E7528" s="29">
        <v>4107</v>
      </c>
      <c r="F7528" s="30">
        <v>0</v>
      </c>
      <c r="G7528" s="30">
        <v>0</v>
      </c>
      <c r="H7528" s="29">
        <v>0</v>
      </c>
      <c r="I7528" s="30">
        <v>4107</v>
      </c>
      <c r="J7528" s="30"/>
      <c r="N7528" s="52">
        <v>4107</v>
      </c>
      <c r="O7528" s="21">
        <v>4107</v>
      </c>
      <c r="P7528" s="21">
        <v>4107</v>
      </c>
      <c r="Q7528" s="21">
        <v>4107</v>
      </c>
      <c r="R7528" s="21">
        <v>4107</v>
      </c>
      <c r="S7528"/>
      <c r="T7528"/>
    </row>
    <row r="7529" spans="1:20" ht="12.75" x14ac:dyDescent="0.2">
      <c r="A7529" s="42" t="s">
        <v>148</v>
      </c>
      <c r="B7529" s="28" t="s">
        <v>335</v>
      </c>
      <c r="C7529" s="44" t="s">
        <v>299</v>
      </c>
      <c r="D7529" s="28" t="s">
        <v>8251</v>
      </c>
      <c r="E7529" s="29">
        <v>1688.07</v>
      </c>
      <c r="F7529" s="30">
        <v>0</v>
      </c>
      <c r="G7529" s="30">
        <v>0</v>
      </c>
      <c r="H7529" s="29">
        <v>0</v>
      </c>
      <c r="I7529" s="30">
        <v>1688.07</v>
      </c>
      <c r="J7529" s="30"/>
      <c r="N7529" s="52">
        <v>1688.07</v>
      </c>
      <c r="O7529" s="21">
        <v>1688.07</v>
      </c>
      <c r="P7529" s="21">
        <v>1688.07</v>
      </c>
      <c r="Q7529" s="21">
        <v>1688.07</v>
      </c>
      <c r="R7529" s="21">
        <v>1688.07</v>
      </c>
      <c r="S7529"/>
      <c r="T7529"/>
    </row>
    <row r="7530" spans="1:20" ht="12.75" x14ac:dyDescent="0.2">
      <c r="A7530" s="42" t="s">
        <v>148</v>
      </c>
      <c r="B7530" s="28" t="s">
        <v>335</v>
      </c>
      <c r="C7530" s="44" t="s">
        <v>377</v>
      </c>
      <c r="D7530" s="28" t="s">
        <v>8252</v>
      </c>
      <c r="E7530" s="29">
        <v>6484.14</v>
      </c>
      <c r="F7530" s="30">
        <v>0</v>
      </c>
      <c r="G7530" s="30">
        <v>0</v>
      </c>
      <c r="H7530" s="29">
        <v>0</v>
      </c>
      <c r="I7530" s="30">
        <v>6484.14</v>
      </c>
      <c r="J7530" s="30"/>
      <c r="N7530" s="52">
        <v>6484.14</v>
      </c>
      <c r="O7530" s="21">
        <v>6484.14</v>
      </c>
      <c r="P7530" s="21">
        <v>6484.14</v>
      </c>
      <c r="Q7530" s="21">
        <v>6484.14</v>
      </c>
      <c r="R7530" s="21">
        <v>6484.14</v>
      </c>
      <c r="S7530"/>
      <c r="T7530"/>
    </row>
    <row r="7531" spans="1:20" ht="12.75" x14ac:dyDescent="0.2">
      <c r="A7531" s="42" t="s">
        <v>148</v>
      </c>
      <c r="B7531" s="28" t="s">
        <v>335</v>
      </c>
      <c r="C7531" s="44" t="s">
        <v>177</v>
      </c>
      <c r="D7531" s="28" t="s">
        <v>8253</v>
      </c>
      <c r="E7531" s="29">
        <v>1979.24</v>
      </c>
      <c r="F7531" s="30">
        <v>0</v>
      </c>
      <c r="G7531" s="30">
        <v>0</v>
      </c>
      <c r="H7531" s="29">
        <v>0</v>
      </c>
      <c r="I7531" s="30">
        <v>1979.24</v>
      </c>
      <c r="J7531" s="30"/>
      <c r="N7531" s="52">
        <v>1979.24</v>
      </c>
      <c r="O7531" s="21">
        <v>1979.24</v>
      </c>
      <c r="P7531" s="21">
        <v>1979.24</v>
      </c>
      <c r="Q7531" s="21">
        <v>1979.24</v>
      </c>
      <c r="R7531" s="21">
        <v>1979.24</v>
      </c>
      <c r="S7531"/>
      <c r="T7531"/>
    </row>
    <row r="7532" spans="1:20" ht="12.75" x14ac:dyDescent="0.2">
      <c r="A7532" s="42" t="s">
        <v>148</v>
      </c>
      <c r="B7532" s="28" t="s">
        <v>335</v>
      </c>
      <c r="C7532" s="44" t="s">
        <v>230</v>
      </c>
      <c r="D7532" s="28" t="s">
        <v>8254</v>
      </c>
      <c r="E7532" s="29">
        <v>7769.13</v>
      </c>
      <c r="F7532" s="30">
        <v>0</v>
      </c>
      <c r="G7532" s="30">
        <v>0</v>
      </c>
      <c r="H7532" s="29">
        <v>0</v>
      </c>
      <c r="I7532" s="30">
        <v>7769.13</v>
      </c>
      <c r="J7532" s="30"/>
      <c r="N7532" s="52">
        <v>7769.13</v>
      </c>
      <c r="O7532" s="21">
        <v>7769.13</v>
      </c>
      <c r="P7532" s="21">
        <v>7769.13</v>
      </c>
      <c r="Q7532" s="21">
        <v>7769.13</v>
      </c>
      <c r="R7532" s="21">
        <v>7769.13</v>
      </c>
      <c r="S7532"/>
      <c r="T7532"/>
    </row>
    <row r="7533" spans="1:20" ht="12.75" x14ac:dyDescent="0.2">
      <c r="A7533" s="42" t="s">
        <v>148</v>
      </c>
      <c r="B7533" s="28" t="s">
        <v>335</v>
      </c>
      <c r="C7533" s="44" t="s">
        <v>380</v>
      </c>
      <c r="D7533" s="28" t="s">
        <v>8255</v>
      </c>
      <c r="E7533" s="29">
        <v>3640.87</v>
      </c>
      <c r="F7533" s="30">
        <v>0</v>
      </c>
      <c r="G7533" s="30">
        <v>0</v>
      </c>
      <c r="H7533" s="29">
        <v>0</v>
      </c>
      <c r="I7533" s="30">
        <v>3640.87</v>
      </c>
      <c r="J7533" s="30"/>
      <c r="N7533" s="52">
        <v>3640.87</v>
      </c>
      <c r="O7533" s="21">
        <v>3640.87</v>
      </c>
      <c r="P7533" s="21">
        <v>3640.87</v>
      </c>
      <c r="Q7533" s="21">
        <v>3640.87</v>
      </c>
      <c r="R7533" s="21">
        <v>3640.87</v>
      </c>
      <c r="S7533"/>
      <c r="T7533"/>
    </row>
    <row r="7534" spans="1:20" ht="12.75" x14ac:dyDescent="0.2">
      <c r="A7534" s="42" t="s">
        <v>148</v>
      </c>
      <c r="B7534" s="28" t="s">
        <v>335</v>
      </c>
      <c r="C7534" s="44" t="s">
        <v>382</v>
      </c>
      <c r="D7534" s="28" t="s">
        <v>8256</v>
      </c>
      <c r="E7534" s="29">
        <v>5343.89</v>
      </c>
      <c r="F7534" s="30">
        <v>0</v>
      </c>
      <c r="G7534" s="30">
        <v>0</v>
      </c>
      <c r="H7534" s="29">
        <v>0</v>
      </c>
      <c r="I7534" s="30">
        <v>5343.89</v>
      </c>
      <c r="J7534" s="30"/>
      <c r="N7534" s="52">
        <v>5343.89</v>
      </c>
      <c r="O7534" s="21">
        <v>5343.89</v>
      </c>
      <c r="P7534" s="21">
        <v>5343.89</v>
      </c>
      <c r="Q7534" s="21">
        <v>5343.89</v>
      </c>
      <c r="R7534" s="21">
        <v>5343.89</v>
      </c>
      <c r="S7534"/>
      <c r="T7534"/>
    </row>
    <row r="7535" spans="1:20" ht="12.75" x14ac:dyDescent="0.2">
      <c r="A7535" s="42" t="s">
        <v>148</v>
      </c>
      <c r="B7535" s="28" t="s">
        <v>335</v>
      </c>
      <c r="C7535" s="44" t="s">
        <v>293</v>
      </c>
      <c r="D7535" s="28" t="s">
        <v>8257</v>
      </c>
      <c r="E7535" s="29">
        <v>1228.72</v>
      </c>
      <c r="F7535" s="30">
        <v>0</v>
      </c>
      <c r="G7535" s="30">
        <v>0</v>
      </c>
      <c r="H7535" s="29">
        <v>0</v>
      </c>
      <c r="I7535" s="30">
        <v>1228.72</v>
      </c>
      <c r="J7535" s="30"/>
      <c r="N7535" s="52">
        <v>1228.72</v>
      </c>
      <c r="O7535" s="21">
        <v>1228.72</v>
      </c>
      <c r="P7535" s="21">
        <v>1228.72</v>
      </c>
      <c r="Q7535" s="21">
        <v>1228.72</v>
      </c>
      <c r="R7535" s="21">
        <v>1228.72</v>
      </c>
      <c r="S7535"/>
      <c r="T7535"/>
    </row>
    <row r="7536" spans="1:20" ht="12.75" x14ac:dyDescent="0.2">
      <c r="A7536" s="42" t="s">
        <v>148</v>
      </c>
      <c r="B7536" s="28" t="s">
        <v>335</v>
      </c>
      <c r="C7536" s="44" t="s">
        <v>385</v>
      </c>
      <c r="D7536" s="28" t="s">
        <v>8258</v>
      </c>
      <c r="E7536" s="29">
        <v>4007.56</v>
      </c>
      <c r="F7536" s="30">
        <v>0</v>
      </c>
      <c r="G7536" s="30">
        <v>0</v>
      </c>
      <c r="H7536" s="29">
        <v>0</v>
      </c>
      <c r="I7536" s="30">
        <v>4007.56</v>
      </c>
      <c r="J7536" s="30"/>
      <c r="N7536" s="52">
        <v>4007.56</v>
      </c>
      <c r="O7536" s="21">
        <v>4007.56</v>
      </c>
      <c r="P7536" s="21">
        <v>4007.56</v>
      </c>
      <c r="Q7536" s="21">
        <v>4007.56</v>
      </c>
      <c r="R7536" s="21">
        <v>4007.56</v>
      </c>
      <c r="S7536"/>
      <c r="T7536"/>
    </row>
    <row r="7537" spans="1:20" ht="12.75" x14ac:dyDescent="0.2">
      <c r="A7537" s="42" t="s">
        <v>148</v>
      </c>
      <c r="B7537" s="28" t="s">
        <v>335</v>
      </c>
      <c r="C7537" s="44" t="s">
        <v>387</v>
      </c>
      <c r="D7537" s="28" t="s">
        <v>8259</v>
      </c>
      <c r="E7537" s="29">
        <v>1955.46</v>
      </c>
      <c r="F7537" s="30">
        <v>0</v>
      </c>
      <c r="G7537" s="30">
        <v>0</v>
      </c>
      <c r="H7537" s="29">
        <v>0</v>
      </c>
      <c r="I7537" s="30">
        <v>1955.46</v>
      </c>
      <c r="J7537" s="30"/>
      <c r="N7537" s="52">
        <v>1955.46</v>
      </c>
      <c r="O7537" s="21">
        <v>1955.46</v>
      </c>
      <c r="P7537" s="21">
        <v>1955.46</v>
      </c>
      <c r="Q7537" s="21">
        <v>1894.3</v>
      </c>
      <c r="R7537" s="21">
        <v>1955.46</v>
      </c>
      <c r="S7537"/>
      <c r="T7537"/>
    </row>
    <row r="7538" spans="1:20" ht="12.75" x14ac:dyDescent="0.2">
      <c r="A7538" s="42" t="s">
        <v>148</v>
      </c>
      <c r="B7538" s="28" t="s">
        <v>335</v>
      </c>
      <c r="C7538" s="44" t="s">
        <v>465</v>
      </c>
      <c r="D7538" s="28" t="s">
        <v>8260</v>
      </c>
      <c r="E7538" s="29">
        <v>2134.06</v>
      </c>
      <c r="F7538" s="30">
        <v>0</v>
      </c>
      <c r="G7538" s="30">
        <v>0</v>
      </c>
      <c r="H7538" s="29">
        <v>0</v>
      </c>
      <c r="I7538" s="30">
        <v>2134.06</v>
      </c>
      <c r="J7538" s="30"/>
      <c r="N7538" s="52">
        <v>2134.06</v>
      </c>
      <c r="O7538" s="21">
        <v>2134.06</v>
      </c>
      <c r="P7538" s="21">
        <v>2134.06</v>
      </c>
      <c r="Q7538" s="21">
        <v>2134.06</v>
      </c>
      <c r="R7538" s="21">
        <v>2134.06</v>
      </c>
      <c r="S7538"/>
      <c r="T7538"/>
    </row>
    <row r="7539" spans="1:20" ht="12.75" x14ac:dyDescent="0.2">
      <c r="A7539" s="42" t="s">
        <v>148</v>
      </c>
      <c r="B7539" s="28" t="s">
        <v>335</v>
      </c>
      <c r="C7539" s="44" t="s">
        <v>234</v>
      </c>
      <c r="D7539" s="28" t="s">
        <v>8261</v>
      </c>
      <c r="E7539" s="29">
        <v>9667.99</v>
      </c>
      <c r="F7539" s="30">
        <v>0</v>
      </c>
      <c r="G7539" s="30">
        <v>0</v>
      </c>
      <c r="H7539" s="29">
        <v>0</v>
      </c>
      <c r="I7539" s="30">
        <v>9667.99</v>
      </c>
      <c r="J7539" s="30"/>
      <c r="N7539" s="52">
        <v>9667.99</v>
      </c>
      <c r="O7539" s="21">
        <v>9667.99</v>
      </c>
      <c r="P7539" s="21">
        <v>9667.99</v>
      </c>
      <c r="Q7539" s="21">
        <v>9667.99</v>
      </c>
      <c r="R7539" s="21">
        <v>9667.99</v>
      </c>
      <c r="S7539"/>
      <c r="T7539"/>
    </row>
    <row r="7540" spans="1:20" ht="12.75" x14ac:dyDescent="0.2">
      <c r="A7540" s="42" t="s">
        <v>148</v>
      </c>
      <c r="B7540" s="28" t="s">
        <v>335</v>
      </c>
      <c r="C7540" s="44" t="s">
        <v>392</v>
      </c>
      <c r="D7540" s="28" t="s">
        <v>8262</v>
      </c>
      <c r="E7540" s="29">
        <v>3242.59</v>
      </c>
      <c r="F7540" s="30">
        <v>0</v>
      </c>
      <c r="G7540" s="30">
        <v>0</v>
      </c>
      <c r="H7540" s="29">
        <v>0</v>
      </c>
      <c r="I7540" s="30">
        <v>3242.59</v>
      </c>
      <c r="J7540" s="30"/>
      <c r="N7540" s="52">
        <v>3242.59</v>
      </c>
      <c r="O7540" s="21">
        <v>3242.59</v>
      </c>
      <c r="P7540" s="21">
        <v>3242.59</v>
      </c>
      <c r="Q7540" s="21">
        <v>3242.59</v>
      </c>
      <c r="R7540" s="21">
        <v>3242.59</v>
      </c>
      <c r="S7540"/>
      <c r="T7540"/>
    </row>
    <row r="7541" spans="1:20" ht="12.75" x14ac:dyDescent="0.2">
      <c r="A7541" s="42" t="s">
        <v>148</v>
      </c>
      <c r="B7541" s="28" t="s">
        <v>335</v>
      </c>
      <c r="C7541" s="44" t="s">
        <v>394</v>
      </c>
      <c r="D7541" s="28" t="s">
        <v>8263</v>
      </c>
      <c r="E7541" s="29">
        <v>17849.52</v>
      </c>
      <c r="F7541" s="30">
        <v>0</v>
      </c>
      <c r="G7541" s="30">
        <v>0</v>
      </c>
      <c r="H7541" s="29">
        <v>0</v>
      </c>
      <c r="I7541" s="30">
        <v>17849.52</v>
      </c>
      <c r="J7541" s="30"/>
      <c r="N7541" s="52">
        <v>17849.52</v>
      </c>
      <c r="O7541" s="21">
        <v>17849.52</v>
      </c>
      <c r="P7541" s="21">
        <v>17849.52</v>
      </c>
      <c r="Q7541" s="21">
        <v>17849.52</v>
      </c>
      <c r="R7541" s="21">
        <v>17849.52</v>
      </c>
      <c r="S7541"/>
      <c r="T7541"/>
    </row>
    <row r="7542" spans="1:20" ht="12.75" x14ac:dyDescent="0.2">
      <c r="A7542" s="42" t="s">
        <v>148</v>
      </c>
      <c r="B7542" s="28" t="s">
        <v>335</v>
      </c>
      <c r="C7542" s="44" t="s">
        <v>275</v>
      </c>
      <c r="D7542" s="28" t="s">
        <v>8264</v>
      </c>
      <c r="E7542" s="29">
        <v>15326.54</v>
      </c>
      <c r="F7542" s="30">
        <v>0</v>
      </c>
      <c r="G7542" s="30">
        <v>0</v>
      </c>
      <c r="H7542" s="29">
        <v>0</v>
      </c>
      <c r="I7542" s="30">
        <v>15326.54</v>
      </c>
      <c r="J7542" s="30"/>
      <c r="N7542" s="52">
        <v>15326.54</v>
      </c>
      <c r="O7542" s="21">
        <v>15326.54</v>
      </c>
      <c r="P7542" s="21">
        <v>15326.54</v>
      </c>
      <c r="Q7542" s="21">
        <v>15326.54</v>
      </c>
      <c r="R7542" s="21">
        <v>15326.54</v>
      </c>
      <c r="S7542"/>
      <c r="T7542"/>
    </row>
    <row r="7543" spans="1:20" ht="12.75" x14ac:dyDescent="0.2">
      <c r="A7543" s="42" t="s">
        <v>148</v>
      </c>
      <c r="B7543" s="28" t="s">
        <v>335</v>
      </c>
      <c r="C7543" s="44" t="s">
        <v>397</v>
      </c>
      <c r="D7543" s="28" t="s">
        <v>8265</v>
      </c>
      <c r="E7543" s="29">
        <v>1764.56</v>
      </c>
      <c r="F7543" s="30">
        <v>0</v>
      </c>
      <c r="G7543" s="30">
        <v>0</v>
      </c>
      <c r="H7543" s="29">
        <v>0</v>
      </c>
      <c r="I7543" s="30">
        <v>1764.56</v>
      </c>
      <c r="J7543" s="30"/>
      <c r="N7543" s="52">
        <v>1764.56</v>
      </c>
      <c r="O7543" s="21">
        <v>1764.56</v>
      </c>
      <c r="P7543" s="21">
        <v>1764.56</v>
      </c>
      <c r="Q7543" s="21">
        <v>1764.56</v>
      </c>
      <c r="R7543" s="21">
        <v>1764.56</v>
      </c>
      <c r="S7543"/>
      <c r="T7543"/>
    </row>
    <row r="7544" spans="1:20" ht="12.75" x14ac:dyDescent="0.2">
      <c r="A7544" s="42" t="s">
        <v>148</v>
      </c>
      <c r="B7544" s="28" t="s">
        <v>335</v>
      </c>
      <c r="C7544" s="44" t="s">
        <v>399</v>
      </c>
      <c r="D7544" s="28" t="s">
        <v>8266</v>
      </c>
      <c r="E7544" s="29">
        <v>5339.36</v>
      </c>
      <c r="F7544" s="30">
        <v>0</v>
      </c>
      <c r="G7544" s="30">
        <v>0</v>
      </c>
      <c r="H7544" s="29">
        <v>0</v>
      </c>
      <c r="I7544" s="30">
        <v>5339.36</v>
      </c>
      <c r="J7544" s="30"/>
      <c r="N7544" s="52">
        <v>5339.36</v>
      </c>
      <c r="O7544" s="21">
        <v>5339.36</v>
      </c>
      <c r="P7544" s="21">
        <v>5339.36</v>
      </c>
      <c r="Q7544" s="21">
        <v>5339.36</v>
      </c>
      <c r="R7544" s="21">
        <v>5339.36</v>
      </c>
      <c r="S7544"/>
      <c r="T7544"/>
    </row>
    <row r="7545" spans="1:20" ht="12.75" x14ac:dyDescent="0.2">
      <c r="A7545" s="42" t="s">
        <v>148</v>
      </c>
      <c r="B7545" s="28" t="s">
        <v>335</v>
      </c>
      <c r="C7545" s="44" t="s">
        <v>301</v>
      </c>
      <c r="D7545" s="28" t="s">
        <v>8267</v>
      </c>
      <c r="E7545" s="29">
        <v>2008.47</v>
      </c>
      <c r="F7545" s="30">
        <v>0</v>
      </c>
      <c r="G7545" s="30">
        <v>0</v>
      </c>
      <c r="H7545" s="29">
        <v>0</v>
      </c>
      <c r="I7545" s="30">
        <v>2008.47</v>
      </c>
      <c r="J7545" s="30"/>
      <c r="N7545" s="52">
        <v>2008.47</v>
      </c>
      <c r="O7545" s="21">
        <v>2008.47</v>
      </c>
      <c r="P7545" s="21">
        <v>2008.47</v>
      </c>
      <c r="Q7545" s="21">
        <v>2008.47</v>
      </c>
      <c r="R7545" s="21">
        <v>2008.47</v>
      </c>
      <c r="S7545"/>
      <c r="T7545"/>
    </row>
    <row r="7546" spans="1:20" ht="12.75" x14ac:dyDescent="0.2">
      <c r="A7546" s="42" t="s">
        <v>148</v>
      </c>
      <c r="B7546" s="28" t="s">
        <v>335</v>
      </c>
      <c r="C7546" s="44" t="s">
        <v>253</v>
      </c>
      <c r="D7546" s="28" t="s">
        <v>8268</v>
      </c>
      <c r="E7546" s="29">
        <v>5537.45</v>
      </c>
      <c r="F7546" s="30">
        <v>0</v>
      </c>
      <c r="G7546" s="30">
        <v>0</v>
      </c>
      <c r="H7546" s="29">
        <v>0</v>
      </c>
      <c r="I7546" s="30">
        <v>5537.45</v>
      </c>
      <c r="J7546" s="30"/>
      <c r="N7546" s="52">
        <v>5537.45</v>
      </c>
      <c r="O7546" s="21">
        <v>5537.45</v>
      </c>
      <c r="P7546" s="21">
        <v>5537.45</v>
      </c>
      <c r="Q7546" s="21">
        <v>5537.45</v>
      </c>
      <c r="R7546" s="21">
        <v>5537.45</v>
      </c>
      <c r="S7546"/>
      <c r="T7546"/>
    </row>
    <row r="7547" spans="1:20" ht="12.75" x14ac:dyDescent="0.2">
      <c r="A7547" s="42" t="s">
        <v>148</v>
      </c>
      <c r="B7547" s="28" t="s">
        <v>335</v>
      </c>
      <c r="C7547" s="44" t="s">
        <v>201</v>
      </c>
      <c r="D7547" s="28" t="s">
        <v>8269</v>
      </c>
      <c r="E7547" s="29">
        <v>1405.76</v>
      </c>
      <c r="F7547" s="30">
        <v>0</v>
      </c>
      <c r="G7547" s="30">
        <v>0</v>
      </c>
      <c r="H7547" s="29">
        <v>0</v>
      </c>
      <c r="I7547" s="30">
        <v>1405.76</v>
      </c>
      <c r="J7547" s="30"/>
      <c r="N7547" s="52">
        <v>1405.76</v>
      </c>
      <c r="O7547" s="21">
        <v>1405.76</v>
      </c>
      <c r="P7547" s="21">
        <v>1405.76</v>
      </c>
      <c r="Q7547" s="21">
        <v>1405.76</v>
      </c>
      <c r="R7547" s="21">
        <v>1405.76</v>
      </c>
      <c r="S7547"/>
      <c r="T7547"/>
    </row>
    <row r="7548" spans="1:20" ht="12.75" x14ac:dyDescent="0.2">
      <c r="A7548" s="42" t="s">
        <v>148</v>
      </c>
      <c r="B7548" s="28" t="s">
        <v>335</v>
      </c>
      <c r="C7548" s="44" t="s">
        <v>406</v>
      </c>
      <c r="D7548" s="28" t="s">
        <v>8270</v>
      </c>
      <c r="E7548" s="29">
        <v>2330.77</v>
      </c>
      <c r="F7548" s="30">
        <v>0</v>
      </c>
      <c r="G7548" s="30">
        <v>0</v>
      </c>
      <c r="H7548" s="29">
        <v>0</v>
      </c>
      <c r="I7548" s="30">
        <v>2330.77</v>
      </c>
      <c r="J7548" s="30"/>
      <c r="N7548" s="52">
        <v>2330.77</v>
      </c>
      <c r="O7548" s="21">
        <v>2330.77</v>
      </c>
      <c r="P7548" s="21">
        <v>2330.77</v>
      </c>
      <c r="Q7548" s="21">
        <v>2330.77</v>
      </c>
      <c r="R7548" s="21">
        <v>2330.77</v>
      </c>
      <c r="S7548"/>
      <c r="T7548"/>
    </row>
    <row r="7549" spans="1:20" ht="12.75" x14ac:dyDescent="0.2">
      <c r="A7549" s="42" t="s">
        <v>148</v>
      </c>
      <c r="B7549" s="28" t="s">
        <v>335</v>
      </c>
      <c r="C7549" s="44" t="s">
        <v>408</v>
      </c>
      <c r="D7549" s="28" t="s">
        <v>8271</v>
      </c>
      <c r="E7549" s="29">
        <v>1939.29</v>
      </c>
      <c r="F7549" s="30">
        <v>0</v>
      </c>
      <c r="G7549" s="30">
        <v>0</v>
      </c>
      <c r="H7549" s="29">
        <v>0</v>
      </c>
      <c r="I7549" s="30">
        <v>1939.29</v>
      </c>
      <c r="J7549" s="30"/>
      <c r="N7549" s="52">
        <v>1939.29</v>
      </c>
      <c r="O7549" s="21">
        <v>1939.29</v>
      </c>
      <c r="P7549" s="21">
        <v>1939.29</v>
      </c>
      <c r="Q7549" s="21">
        <v>1939.29</v>
      </c>
      <c r="R7549" s="21">
        <v>1939.29</v>
      </c>
      <c r="S7549"/>
      <c r="T7549"/>
    </row>
    <row r="7550" spans="1:20" ht="12.75" x14ac:dyDescent="0.2">
      <c r="A7550" s="42" t="s">
        <v>148</v>
      </c>
      <c r="B7550" s="28" t="s">
        <v>335</v>
      </c>
      <c r="C7550" s="44" t="s">
        <v>410</v>
      </c>
      <c r="D7550" s="28" t="s">
        <v>8272</v>
      </c>
      <c r="E7550" s="29">
        <v>5421.71</v>
      </c>
      <c r="F7550" s="30">
        <v>0</v>
      </c>
      <c r="G7550" s="30">
        <v>0</v>
      </c>
      <c r="H7550" s="29">
        <v>0</v>
      </c>
      <c r="I7550" s="30">
        <v>5421.71</v>
      </c>
      <c r="J7550" s="30"/>
      <c r="N7550" s="52">
        <v>5421.71</v>
      </c>
      <c r="O7550" s="21">
        <v>5421.71</v>
      </c>
      <c r="P7550" s="21">
        <v>5421.71</v>
      </c>
      <c r="Q7550" s="21">
        <v>5421.71</v>
      </c>
      <c r="R7550" s="21">
        <v>5421.71</v>
      </c>
      <c r="S7550"/>
      <c r="T7550"/>
    </row>
    <row r="7551" spans="1:20" ht="12.75" x14ac:dyDescent="0.2">
      <c r="A7551" s="42" t="s">
        <v>148</v>
      </c>
      <c r="B7551" s="28" t="s">
        <v>335</v>
      </c>
      <c r="C7551" s="44" t="s">
        <v>482</v>
      </c>
      <c r="D7551" s="28" t="s">
        <v>8273</v>
      </c>
      <c r="E7551" s="29">
        <v>8023.22</v>
      </c>
      <c r="F7551" s="30">
        <v>0</v>
      </c>
      <c r="G7551" s="30">
        <v>0</v>
      </c>
      <c r="H7551" s="29">
        <v>0</v>
      </c>
      <c r="I7551" s="30">
        <v>8023.22</v>
      </c>
      <c r="J7551" s="30"/>
      <c r="N7551" s="52">
        <v>8023.22</v>
      </c>
      <c r="O7551" s="21">
        <v>8023.22</v>
      </c>
      <c r="P7551" s="21">
        <v>8023.22</v>
      </c>
      <c r="Q7551" s="21">
        <v>8023.22</v>
      </c>
      <c r="R7551" s="21">
        <v>8023.22</v>
      </c>
      <c r="S7551"/>
      <c r="T7551"/>
    </row>
    <row r="7552" spans="1:20" ht="12.75" x14ac:dyDescent="0.2">
      <c r="A7552" s="42" t="s">
        <v>148</v>
      </c>
      <c r="B7552" s="28" t="s">
        <v>335</v>
      </c>
      <c r="C7552" s="44" t="s">
        <v>159</v>
      </c>
      <c r="D7552" s="28" t="s">
        <v>8274</v>
      </c>
      <c r="E7552" s="29">
        <v>18711.12</v>
      </c>
      <c r="F7552" s="30">
        <v>0</v>
      </c>
      <c r="G7552" s="30">
        <v>0</v>
      </c>
      <c r="H7552" s="29">
        <v>0</v>
      </c>
      <c r="I7552" s="30">
        <v>18711.12</v>
      </c>
      <c r="J7552" s="30"/>
      <c r="N7552" s="52">
        <v>18711.12</v>
      </c>
      <c r="O7552" s="21">
        <v>18711.12</v>
      </c>
      <c r="P7552" s="21">
        <v>18711.12</v>
      </c>
      <c r="Q7552" s="21">
        <v>18711.12</v>
      </c>
      <c r="R7552" s="21">
        <v>18711.12</v>
      </c>
      <c r="S7552"/>
      <c r="T7552"/>
    </row>
    <row r="7553" spans="1:20" ht="12.75" x14ac:dyDescent="0.2">
      <c r="A7553" s="42" t="s">
        <v>148</v>
      </c>
      <c r="B7553" s="28" t="s">
        <v>335</v>
      </c>
      <c r="C7553" s="44" t="s">
        <v>485</v>
      </c>
      <c r="D7553" s="28" t="s">
        <v>8275</v>
      </c>
      <c r="E7553" s="29">
        <v>7641.24</v>
      </c>
      <c r="F7553" s="30">
        <v>0</v>
      </c>
      <c r="G7553" s="30">
        <v>0</v>
      </c>
      <c r="H7553" s="29">
        <v>0</v>
      </c>
      <c r="I7553" s="30">
        <v>7641.24</v>
      </c>
      <c r="J7553" s="30"/>
      <c r="N7553" s="52">
        <v>7641.24</v>
      </c>
      <c r="O7553" s="21">
        <v>7641.24</v>
      </c>
      <c r="P7553" s="21">
        <v>7641.24</v>
      </c>
      <c r="Q7553" s="21">
        <v>7641.24</v>
      </c>
      <c r="R7553" s="21">
        <v>7641.24</v>
      </c>
      <c r="S7553"/>
      <c r="T7553"/>
    </row>
    <row r="7554" spans="1:20" ht="12.75" x14ac:dyDescent="0.2">
      <c r="A7554" s="42" t="s">
        <v>148</v>
      </c>
      <c r="B7554" s="28" t="s">
        <v>335</v>
      </c>
      <c r="C7554" s="44" t="s">
        <v>277</v>
      </c>
      <c r="D7554" s="28" t="s">
        <v>8276</v>
      </c>
      <c r="E7554" s="29">
        <v>5711.13</v>
      </c>
      <c r="F7554" s="30">
        <v>0</v>
      </c>
      <c r="G7554" s="30">
        <v>0</v>
      </c>
      <c r="H7554" s="29">
        <v>0</v>
      </c>
      <c r="I7554" s="30">
        <v>5711.13</v>
      </c>
      <c r="J7554" s="30"/>
      <c r="N7554" s="52">
        <v>5711.13</v>
      </c>
      <c r="O7554" s="21">
        <v>5711.13</v>
      </c>
      <c r="P7554" s="21">
        <v>5711.13</v>
      </c>
      <c r="Q7554" s="21">
        <v>5711.13</v>
      </c>
      <c r="R7554" s="21">
        <v>5711.13</v>
      </c>
      <c r="S7554"/>
      <c r="T7554"/>
    </row>
    <row r="7555" spans="1:20" ht="12.75" x14ac:dyDescent="0.2">
      <c r="A7555" s="42" t="s">
        <v>148</v>
      </c>
      <c r="B7555" s="28" t="s">
        <v>335</v>
      </c>
      <c r="C7555" s="44" t="s">
        <v>488</v>
      </c>
      <c r="D7555" s="28" t="s">
        <v>8277</v>
      </c>
      <c r="E7555" s="29">
        <v>6926.9</v>
      </c>
      <c r="F7555" s="30">
        <v>0</v>
      </c>
      <c r="G7555" s="30">
        <v>0</v>
      </c>
      <c r="H7555" s="29">
        <v>0</v>
      </c>
      <c r="I7555" s="30">
        <v>6926.9</v>
      </c>
      <c r="J7555" s="30"/>
      <c r="N7555" s="52">
        <v>6926.9</v>
      </c>
      <c r="O7555" s="21">
        <v>6926.9</v>
      </c>
      <c r="P7555" s="21">
        <v>6926.9</v>
      </c>
      <c r="Q7555" s="21">
        <v>6926.9</v>
      </c>
      <c r="R7555" s="21">
        <v>6926.9</v>
      </c>
      <c r="S7555"/>
      <c r="T7555"/>
    </row>
    <row r="7556" spans="1:20" ht="12.75" x14ac:dyDescent="0.2">
      <c r="A7556" s="42" t="s">
        <v>148</v>
      </c>
      <c r="B7556" s="28" t="s">
        <v>335</v>
      </c>
      <c r="C7556" s="44" t="s">
        <v>279</v>
      </c>
      <c r="D7556" s="28" t="s">
        <v>8278</v>
      </c>
      <c r="E7556" s="29">
        <v>4611.62</v>
      </c>
      <c r="F7556" s="30">
        <v>0</v>
      </c>
      <c r="G7556" s="30">
        <v>0</v>
      </c>
      <c r="H7556" s="29">
        <v>0</v>
      </c>
      <c r="I7556" s="30">
        <v>4611.62</v>
      </c>
      <c r="J7556" s="30"/>
      <c r="N7556" s="52">
        <v>4611.62</v>
      </c>
      <c r="O7556" s="21">
        <v>4611.62</v>
      </c>
      <c r="P7556" s="21">
        <v>4611.62</v>
      </c>
      <c r="Q7556" s="21">
        <v>4611.62</v>
      </c>
      <c r="R7556" s="21">
        <v>4611.62</v>
      </c>
      <c r="S7556"/>
      <c r="T7556"/>
    </row>
    <row r="7557" spans="1:20" ht="12.75" x14ac:dyDescent="0.2">
      <c r="A7557" s="42" t="s">
        <v>148</v>
      </c>
      <c r="B7557" s="28" t="s">
        <v>335</v>
      </c>
      <c r="C7557" s="44" t="s">
        <v>492</v>
      </c>
      <c r="D7557" s="28" t="s">
        <v>7267</v>
      </c>
      <c r="E7557" s="29">
        <v>16642.650000000001</v>
      </c>
      <c r="F7557" s="30">
        <v>0</v>
      </c>
      <c r="G7557" s="30">
        <v>0</v>
      </c>
      <c r="H7557" s="29">
        <v>0</v>
      </c>
      <c r="I7557" s="30">
        <v>16642.650000000001</v>
      </c>
      <c r="J7557" s="30"/>
      <c r="N7557" s="52">
        <v>16642.650000000001</v>
      </c>
      <c r="O7557" s="21">
        <v>16642.650000000001</v>
      </c>
      <c r="P7557" s="21">
        <v>16642.650000000001</v>
      </c>
      <c r="Q7557" s="21">
        <v>16642.650000000001</v>
      </c>
      <c r="R7557" s="21">
        <v>16642.650000000001</v>
      </c>
      <c r="S7557"/>
      <c r="T7557"/>
    </row>
    <row r="7558" spans="1:20" ht="12.75" x14ac:dyDescent="0.2">
      <c r="A7558" s="42" t="s">
        <v>148</v>
      </c>
      <c r="B7558" s="28" t="s">
        <v>335</v>
      </c>
      <c r="C7558" s="44" t="s">
        <v>310</v>
      </c>
      <c r="D7558" s="28" t="s">
        <v>8279</v>
      </c>
      <c r="E7558" s="29">
        <v>1943.96</v>
      </c>
      <c r="F7558" s="30">
        <v>0</v>
      </c>
      <c r="G7558" s="30">
        <v>0</v>
      </c>
      <c r="H7558" s="29">
        <v>0</v>
      </c>
      <c r="I7558" s="30">
        <v>1943.96</v>
      </c>
      <c r="J7558" s="30">
        <v>1943.96</v>
      </c>
      <c r="N7558" s="52">
        <v>1943.96</v>
      </c>
      <c r="O7558" s="21">
        <v>1943.96</v>
      </c>
      <c r="P7558" s="21">
        <v>1943.96</v>
      </c>
      <c r="Q7558" s="21">
        <v>1943.96</v>
      </c>
      <c r="R7558" s="21">
        <v>1943.96</v>
      </c>
      <c r="S7558"/>
      <c r="T7558"/>
    </row>
    <row r="7559" spans="1:20" ht="12.75" x14ac:dyDescent="0.2">
      <c r="A7559" s="42" t="s">
        <v>148</v>
      </c>
      <c r="B7559" s="28" t="s">
        <v>335</v>
      </c>
      <c r="C7559" s="44" t="s">
        <v>499</v>
      </c>
      <c r="D7559" s="28" t="s">
        <v>8280</v>
      </c>
      <c r="E7559" s="29">
        <v>5610.8</v>
      </c>
      <c r="F7559" s="30">
        <v>0</v>
      </c>
      <c r="G7559" s="30">
        <v>0</v>
      </c>
      <c r="H7559" s="29">
        <v>0</v>
      </c>
      <c r="I7559" s="30">
        <v>5610.8</v>
      </c>
      <c r="J7559" s="30"/>
      <c r="N7559" s="52">
        <v>5610.8</v>
      </c>
      <c r="O7559" s="21">
        <v>5610.8</v>
      </c>
      <c r="P7559" s="21">
        <v>5610.8</v>
      </c>
      <c r="Q7559" s="21">
        <v>5610.8</v>
      </c>
      <c r="R7559" s="21">
        <v>5610.8</v>
      </c>
      <c r="S7559"/>
      <c r="T7559"/>
    </row>
    <row r="7560" spans="1:20" ht="12.75" x14ac:dyDescent="0.2">
      <c r="A7560" s="42" t="s">
        <v>148</v>
      </c>
      <c r="B7560" s="28" t="s">
        <v>335</v>
      </c>
      <c r="C7560" s="44" t="s">
        <v>501</v>
      </c>
      <c r="D7560" s="28" t="s">
        <v>8281</v>
      </c>
      <c r="E7560" s="29">
        <v>2673.01</v>
      </c>
      <c r="F7560" s="30">
        <v>0</v>
      </c>
      <c r="G7560" s="30">
        <v>0</v>
      </c>
      <c r="H7560" s="29">
        <v>0</v>
      </c>
      <c r="I7560" s="30">
        <v>2673.01</v>
      </c>
      <c r="J7560" s="30"/>
      <c r="N7560" s="52">
        <v>2673.01</v>
      </c>
      <c r="O7560" s="21">
        <v>2673.01</v>
      </c>
      <c r="P7560" s="21">
        <v>2673.01</v>
      </c>
      <c r="Q7560" s="21">
        <v>2673.01</v>
      </c>
      <c r="R7560" s="21">
        <v>2673.01</v>
      </c>
      <c r="S7560"/>
      <c r="T7560"/>
    </row>
    <row r="7561" spans="1:20" ht="12.75" x14ac:dyDescent="0.2">
      <c r="A7561" s="42" t="s">
        <v>148</v>
      </c>
      <c r="B7561" s="28" t="s">
        <v>335</v>
      </c>
      <c r="C7561" s="44" t="s">
        <v>222</v>
      </c>
      <c r="D7561" s="28" t="s">
        <v>8282</v>
      </c>
      <c r="E7561" s="29">
        <v>2474</v>
      </c>
      <c r="F7561" s="30">
        <v>0</v>
      </c>
      <c r="G7561" s="30">
        <v>0</v>
      </c>
      <c r="H7561" s="29">
        <v>0</v>
      </c>
      <c r="I7561" s="30">
        <v>2474</v>
      </c>
      <c r="J7561" s="30"/>
      <c r="N7561" s="52">
        <v>2474</v>
      </c>
      <c r="O7561" s="21">
        <v>2474</v>
      </c>
      <c r="P7561" s="21">
        <v>2474</v>
      </c>
      <c r="Q7561" s="21">
        <v>2474</v>
      </c>
      <c r="R7561" s="21">
        <v>2474</v>
      </c>
      <c r="S7561"/>
      <c r="T7561"/>
    </row>
    <row r="7562" spans="1:20" ht="12.75" x14ac:dyDescent="0.2">
      <c r="A7562" s="42" t="s">
        <v>148</v>
      </c>
      <c r="B7562" s="28" t="s">
        <v>335</v>
      </c>
      <c r="C7562" s="44" t="s">
        <v>167</v>
      </c>
      <c r="D7562" s="28" t="s">
        <v>8283</v>
      </c>
      <c r="E7562" s="29">
        <v>1742.25</v>
      </c>
      <c r="F7562" s="30">
        <v>0</v>
      </c>
      <c r="G7562" s="30">
        <v>0</v>
      </c>
      <c r="H7562" s="29">
        <v>0</v>
      </c>
      <c r="I7562" s="30">
        <v>1742.25</v>
      </c>
      <c r="J7562" s="30"/>
      <c r="N7562" s="52">
        <v>1742.25</v>
      </c>
      <c r="O7562" s="21">
        <v>1742.25</v>
      </c>
      <c r="P7562" s="21">
        <v>1742.25</v>
      </c>
      <c r="Q7562" s="21">
        <v>1742.25</v>
      </c>
      <c r="R7562" s="21">
        <v>1742.25</v>
      </c>
      <c r="S7562"/>
      <c r="T7562"/>
    </row>
    <row r="7563" spans="1:20" ht="12.75" x14ac:dyDescent="0.2">
      <c r="A7563" s="42" t="s">
        <v>148</v>
      </c>
      <c r="B7563" s="28" t="s">
        <v>335</v>
      </c>
      <c r="C7563" s="44" t="s">
        <v>505</v>
      </c>
      <c r="D7563" s="28" t="s">
        <v>8284</v>
      </c>
      <c r="E7563" s="29">
        <v>11400.91</v>
      </c>
      <c r="F7563" s="30">
        <v>0</v>
      </c>
      <c r="G7563" s="30">
        <v>0</v>
      </c>
      <c r="H7563" s="29">
        <v>0</v>
      </c>
      <c r="I7563" s="30">
        <v>11400.91</v>
      </c>
      <c r="J7563" s="30"/>
      <c r="N7563" s="52">
        <v>11400.91</v>
      </c>
      <c r="O7563" s="21">
        <v>11400.91</v>
      </c>
      <c r="P7563" s="21">
        <v>11400.91</v>
      </c>
      <c r="Q7563" s="21">
        <v>11400.91</v>
      </c>
      <c r="R7563" s="21">
        <v>11400.91</v>
      </c>
      <c r="S7563"/>
      <c r="T7563"/>
    </row>
    <row r="7564" spans="1:20" ht="12.75" x14ac:dyDescent="0.2">
      <c r="A7564" s="42" t="s">
        <v>148</v>
      </c>
      <c r="B7564" s="28" t="s">
        <v>335</v>
      </c>
      <c r="C7564" s="44" t="s">
        <v>507</v>
      </c>
      <c r="D7564" s="28" t="s">
        <v>8285</v>
      </c>
      <c r="E7564" s="29">
        <v>27722.959999999999</v>
      </c>
      <c r="F7564" s="30">
        <v>0</v>
      </c>
      <c r="G7564" s="30">
        <v>0</v>
      </c>
      <c r="H7564" s="29">
        <v>0</v>
      </c>
      <c r="I7564" s="30">
        <v>27722.959999999999</v>
      </c>
      <c r="J7564" s="30"/>
      <c r="N7564" s="52">
        <v>27722.959999999999</v>
      </c>
      <c r="O7564" s="21">
        <v>27720.799999999999</v>
      </c>
      <c r="P7564" s="21">
        <v>27722.959999999999</v>
      </c>
      <c r="Q7564" s="21">
        <v>27722.959999999999</v>
      </c>
      <c r="R7564" s="21">
        <v>27722.959999999999</v>
      </c>
      <c r="S7564"/>
      <c r="T7564"/>
    </row>
    <row r="7565" spans="1:20" ht="12.75" x14ac:dyDescent="0.2">
      <c r="A7565" s="42" t="s">
        <v>148</v>
      </c>
      <c r="B7565" s="28" t="s">
        <v>335</v>
      </c>
      <c r="C7565" s="44" t="s">
        <v>509</v>
      </c>
      <c r="D7565" s="28" t="s">
        <v>8286</v>
      </c>
      <c r="E7565" s="29">
        <v>6743.29</v>
      </c>
      <c r="F7565" s="30">
        <v>0</v>
      </c>
      <c r="G7565" s="30">
        <v>0</v>
      </c>
      <c r="H7565" s="29">
        <v>0</v>
      </c>
      <c r="I7565" s="30">
        <v>6743.29</v>
      </c>
      <c r="J7565" s="30"/>
      <c r="N7565" s="52">
        <v>6743.29</v>
      </c>
      <c r="O7565" s="21">
        <v>6743.29</v>
      </c>
      <c r="P7565" s="21">
        <v>6743.29</v>
      </c>
      <c r="Q7565" s="21">
        <v>6743.29</v>
      </c>
      <c r="R7565" s="21">
        <v>6743.29</v>
      </c>
      <c r="S7565"/>
      <c r="T7565"/>
    </row>
    <row r="7566" spans="1:20" ht="12.75" x14ac:dyDescent="0.2">
      <c r="A7566" s="42" t="s">
        <v>148</v>
      </c>
      <c r="B7566" s="28" t="s">
        <v>335</v>
      </c>
      <c r="C7566" s="44" t="s">
        <v>175</v>
      </c>
      <c r="D7566" s="28" t="s">
        <v>8287</v>
      </c>
      <c r="E7566" s="29">
        <v>832.41</v>
      </c>
      <c r="F7566" s="30">
        <v>0</v>
      </c>
      <c r="G7566" s="30">
        <v>0</v>
      </c>
      <c r="H7566" s="29">
        <v>0</v>
      </c>
      <c r="I7566" s="30">
        <v>832.41</v>
      </c>
      <c r="J7566" s="30"/>
      <c r="N7566" s="52">
        <v>832.41</v>
      </c>
      <c r="O7566" s="21">
        <v>832.41</v>
      </c>
      <c r="P7566" s="21">
        <v>832.41</v>
      </c>
      <c r="Q7566" s="21">
        <v>832.41</v>
      </c>
      <c r="R7566" s="21">
        <v>832.41</v>
      </c>
      <c r="S7566"/>
      <c r="T7566"/>
    </row>
    <row r="7567" spans="1:20" ht="12.75" x14ac:dyDescent="0.2">
      <c r="A7567" s="42" t="s">
        <v>148</v>
      </c>
      <c r="B7567" s="28" t="s">
        <v>335</v>
      </c>
      <c r="C7567" s="44" t="s">
        <v>512</v>
      </c>
      <c r="D7567" s="28" t="s">
        <v>8288</v>
      </c>
      <c r="E7567" s="29">
        <v>4882.93</v>
      </c>
      <c r="F7567" s="30">
        <v>0</v>
      </c>
      <c r="G7567" s="30">
        <v>0</v>
      </c>
      <c r="H7567" s="29">
        <v>0</v>
      </c>
      <c r="I7567" s="30">
        <v>4882.93</v>
      </c>
      <c r="J7567" s="30"/>
      <c r="N7567" s="52">
        <v>4882.93</v>
      </c>
      <c r="O7567" s="21">
        <v>4882.93</v>
      </c>
      <c r="P7567" s="21">
        <v>4882.93</v>
      </c>
      <c r="Q7567" s="21">
        <v>3662.2</v>
      </c>
      <c r="R7567" s="21">
        <v>4882.93</v>
      </c>
      <c r="S7567"/>
      <c r="T7567"/>
    </row>
    <row r="7568" spans="1:20" ht="12.75" x14ac:dyDescent="0.2">
      <c r="A7568" s="42" t="s">
        <v>148</v>
      </c>
      <c r="B7568" s="28" t="s">
        <v>335</v>
      </c>
      <c r="C7568" s="44" t="s">
        <v>514</v>
      </c>
      <c r="D7568" s="28" t="s">
        <v>8289</v>
      </c>
      <c r="E7568" s="29">
        <v>17446.57</v>
      </c>
      <c r="F7568" s="30">
        <v>0</v>
      </c>
      <c r="G7568" s="30">
        <v>0</v>
      </c>
      <c r="H7568" s="29">
        <v>0</v>
      </c>
      <c r="I7568" s="30">
        <v>17446.57</v>
      </c>
      <c r="J7568" s="30"/>
      <c r="N7568" s="52">
        <v>17446.57</v>
      </c>
      <c r="O7568" s="21">
        <v>17446.57</v>
      </c>
      <c r="P7568" s="21">
        <v>17446.57</v>
      </c>
      <c r="Q7568" s="21">
        <v>17446.57</v>
      </c>
      <c r="R7568" s="21">
        <v>17446.57</v>
      </c>
      <c r="S7568"/>
      <c r="T7568"/>
    </row>
    <row r="7569" spans="1:20" ht="12.75" x14ac:dyDescent="0.2">
      <c r="A7569" s="42" t="s">
        <v>148</v>
      </c>
      <c r="B7569" s="28" t="s">
        <v>335</v>
      </c>
      <c r="C7569" s="44" t="s">
        <v>516</v>
      </c>
      <c r="D7569" s="28" t="s">
        <v>8290</v>
      </c>
      <c r="E7569" s="29">
        <v>2153.87</v>
      </c>
      <c r="F7569" s="30">
        <v>0</v>
      </c>
      <c r="G7569" s="30">
        <v>0</v>
      </c>
      <c r="H7569" s="29">
        <v>0</v>
      </c>
      <c r="I7569" s="30">
        <v>2153.87</v>
      </c>
      <c r="J7569" s="30"/>
      <c r="N7569" s="52">
        <v>2153.87</v>
      </c>
      <c r="O7569" s="21">
        <v>2153.87</v>
      </c>
      <c r="P7569" s="21">
        <v>2153.87</v>
      </c>
      <c r="Q7569" s="21">
        <v>2153.87</v>
      </c>
      <c r="R7569" s="21">
        <v>2153.87</v>
      </c>
      <c r="S7569"/>
      <c r="T7569"/>
    </row>
    <row r="7570" spans="1:20" ht="12.75" x14ac:dyDescent="0.2">
      <c r="A7570" s="42" t="s">
        <v>148</v>
      </c>
      <c r="B7570" s="28" t="s">
        <v>335</v>
      </c>
      <c r="C7570" s="44" t="s">
        <v>226</v>
      </c>
      <c r="D7570" s="28" t="s">
        <v>8291</v>
      </c>
      <c r="E7570" s="29">
        <v>7696.74</v>
      </c>
      <c r="F7570" s="30">
        <v>0</v>
      </c>
      <c r="G7570" s="30">
        <v>0</v>
      </c>
      <c r="H7570" s="29">
        <v>0</v>
      </c>
      <c r="I7570" s="30">
        <v>7696.74</v>
      </c>
      <c r="J7570" s="30"/>
      <c r="N7570" s="52">
        <v>7696.74</v>
      </c>
      <c r="O7570" s="21">
        <v>7696.74</v>
      </c>
      <c r="P7570" s="21">
        <v>7696.74</v>
      </c>
      <c r="Q7570" s="21">
        <v>7696.74</v>
      </c>
      <c r="R7570" s="21">
        <v>7696.74</v>
      </c>
      <c r="S7570"/>
      <c r="T7570"/>
    </row>
    <row r="7571" spans="1:20" ht="12.75" x14ac:dyDescent="0.2">
      <c r="A7571" s="42" t="s">
        <v>148</v>
      </c>
      <c r="B7571" s="28" t="s">
        <v>335</v>
      </c>
      <c r="C7571" s="44" t="s">
        <v>604</v>
      </c>
      <c r="D7571" s="28" t="s">
        <v>8292</v>
      </c>
      <c r="E7571" s="29">
        <v>1682.89</v>
      </c>
      <c r="F7571" s="30">
        <v>0</v>
      </c>
      <c r="G7571" s="30">
        <v>0</v>
      </c>
      <c r="H7571" s="29">
        <v>0</v>
      </c>
      <c r="I7571" s="30">
        <v>1682.89</v>
      </c>
      <c r="J7571" s="30"/>
      <c r="N7571" s="52">
        <v>1682.89</v>
      </c>
      <c r="O7571" s="21">
        <v>1682.89</v>
      </c>
      <c r="P7571" s="21">
        <v>1682.89</v>
      </c>
      <c r="Q7571" s="21">
        <v>1682.89</v>
      </c>
      <c r="R7571" s="21">
        <v>1682.89</v>
      </c>
      <c r="S7571"/>
      <c r="T7571"/>
    </row>
    <row r="7572" spans="1:20" ht="12.75" x14ac:dyDescent="0.2">
      <c r="A7572" s="42" t="s">
        <v>148</v>
      </c>
      <c r="B7572" s="28" t="s">
        <v>335</v>
      </c>
      <c r="C7572" s="44" t="s">
        <v>607</v>
      </c>
      <c r="D7572" s="28" t="s">
        <v>8293</v>
      </c>
      <c r="E7572" s="29">
        <v>3591.63</v>
      </c>
      <c r="F7572" s="30">
        <v>0</v>
      </c>
      <c r="G7572" s="30">
        <v>0</v>
      </c>
      <c r="H7572" s="29">
        <v>0</v>
      </c>
      <c r="I7572" s="30">
        <v>3591.63</v>
      </c>
      <c r="J7572" s="30"/>
      <c r="N7572" s="52">
        <v>3591.63</v>
      </c>
      <c r="O7572" s="21">
        <v>3591.63</v>
      </c>
      <c r="P7572" s="21">
        <v>3591.63</v>
      </c>
      <c r="Q7572" s="21">
        <v>3591.63</v>
      </c>
      <c r="R7572" s="21">
        <v>3591.63</v>
      </c>
      <c r="S7572"/>
      <c r="T7572"/>
    </row>
    <row r="7573" spans="1:20" ht="12.75" x14ac:dyDescent="0.2">
      <c r="A7573" s="42" t="s">
        <v>148</v>
      </c>
      <c r="B7573" s="28" t="s">
        <v>335</v>
      </c>
      <c r="C7573" s="44" t="s">
        <v>316</v>
      </c>
      <c r="D7573" s="28" t="s">
        <v>8294</v>
      </c>
      <c r="E7573" s="29">
        <v>4256.95</v>
      </c>
      <c r="F7573" s="30">
        <v>0</v>
      </c>
      <c r="G7573" s="30">
        <v>0</v>
      </c>
      <c r="H7573" s="29">
        <v>0</v>
      </c>
      <c r="I7573" s="30">
        <v>4256.95</v>
      </c>
      <c r="J7573" s="30"/>
      <c r="N7573" s="52">
        <v>4256.95</v>
      </c>
      <c r="O7573" s="21">
        <v>4256.95</v>
      </c>
      <c r="P7573" s="21">
        <v>4256.95</v>
      </c>
      <c r="Q7573" s="21">
        <v>4256.95</v>
      </c>
      <c r="R7573" s="21">
        <v>4256.95</v>
      </c>
      <c r="S7573"/>
      <c r="T7573"/>
    </row>
    <row r="7574" spans="1:20" ht="12.75" x14ac:dyDescent="0.2">
      <c r="A7574" s="42" t="s">
        <v>148</v>
      </c>
      <c r="B7574" s="28" t="s">
        <v>335</v>
      </c>
      <c r="C7574" s="44" t="s">
        <v>259</v>
      </c>
      <c r="D7574" s="28" t="s">
        <v>8295</v>
      </c>
      <c r="E7574" s="29">
        <v>2224.3200000000002</v>
      </c>
      <c r="F7574" s="30">
        <v>0</v>
      </c>
      <c r="G7574" s="30">
        <v>0</v>
      </c>
      <c r="H7574" s="29">
        <v>0</v>
      </c>
      <c r="I7574" s="30">
        <v>2224.3200000000002</v>
      </c>
      <c r="J7574" s="30"/>
      <c r="N7574" s="52">
        <v>2224.3200000000002</v>
      </c>
      <c r="O7574" s="21">
        <v>2224.3200000000002</v>
      </c>
      <c r="P7574" s="21">
        <v>2224.3200000000002</v>
      </c>
      <c r="Q7574" s="21">
        <v>2224.3200000000002</v>
      </c>
      <c r="R7574" s="21">
        <v>2224.3200000000002</v>
      </c>
      <c r="S7574"/>
      <c r="T7574"/>
    </row>
    <row r="7575" spans="1:20" ht="12.75" x14ac:dyDescent="0.2">
      <c r="A7575" s="42" t="s">
        <v>148</v>
      </c>
      <c r="B7575" s="28" t="s">
        <v>335</v>
      </c>
      <c r="C7575" s="44" t="s">
        <v>611</v>
      </c>
      <c r="D7575" s="28" t="s">
        <v>8296</v>
      </c>
      <c r="E7575" s="29">
        <v>5325.85</v>
      </c>
      <c r="F7575" s="30">
        <v>0</v>
      </c>
      <c r="G7575" s="30">
        <v>0</v>
      </c>
      <c r="H7575" s="29">
        <v>0</v>
      </c>
      <c r="I7575" s="30">
        <v>5325.85</v>
      </c>
      <c r="J7575" s="30"/>
      <c r="N7575" s="52">
        <v>5325.85</v>
      </c>
      <c r="O7575" s="21">
        <v>5325.85</v>
      </c>
      <c r="P7575" s="21">
        <v>5325.85</v>
      </c>
      <c r="Q7575" s="21">
        <v>5325.85</v>
      </c>
      <c r="R7575" s="21">
        <v>5323.28</v>
      </c>
      <c r="S7575"/>
      <c r="T7575"/>
    </row>
    <row r="7576" spans="1:20" ht="12.75" x14ac:dyDescent="0.2">
      <c r="A7576" s="42" t="s">
        <v>148</v>
      </c>
      <c r="B7576" s="28" t="s">
        <v>335</v>
      </c>
      <c r="C7576" s="44" t="s">
        <v>283</v>
      </c>
      <c r="D7576" s="28" t="s">
        <v>8297</v>
      </c>
      <c r="E7576" s="29">
        <v>3879.2</v>
      </c>
      <c r="F7576" s="30">
        <v>0</v>
      </c>
      <c r="G7576" s="30">
        <v>0</v>
      </c>
      <c r="H7576" s="29">
        <v>0</v>
      </c>
      <c r="I7576" s="30">
        <v>3879.2</v>
      </c>
      <c r="J7576" s="30"/>
      <c r="N7576" s="52">
        <v>3879.2</v>
      </c>
      <c r="O7576" s="21">
        <v>3879.2</v>
      </c>
      <c r="P7576" s="21">
        <v>3879.2</v>
      </c>
      <c r="Q7576" s="21">
        <v>3879.2</v>
      </c>
      <c r="R7576" s="21">
        <v>3879.2</v>
      </c>
      <c r="S7576"/>
      <c r="T7576"/>
    </row>
    <row r="7577" spans="1:20" ht="12.75" x14ac:dyDescent="0.2">
      <c r="A7577" s="42" t="s">
        <v>148</v>
      </c>
      <c r="B7577" s="28" t="s">
        <v>335</v>
      </c>
      <c r="C7577" s="44" t="s">
        <v>614</v>
      </c>
      <c r="D7577" s="28" t="s">
        <v>8298</v>
      </c>
      <c r="E7577" s="29">
        <v>5183.4399999999996</v>
      </c>
      <c r="F7577" s="30">
        <v>0</v>
      </c>
      <c r="G7577" s="30">
        <v>0</v>
      </c>
      <c r="H7577" s="29">
        <v>0</v>
      </c>
      <c r="I7577" s="30">
        <v>5183.4399999999996</v>
      </c>
      <c r="J7577" s="30"/>
      <c r="N7577" s="52">
        <v>5183.4399999999996</v>
      </c>
      <c r="O7577" s="21">
        <v>5183.4399999999996</v>
      </c>
      <c r="P7577" s="21">
        <v>5183.4399999999996</v>
      </c>
      <c r="Q7577" s="21">
        <v>5183.4399999999996</v>
      </c>
      <c r="R7577" s="21">
        <v>5183.4399999999996</v>
      </c>
      <c r="S7577"/>
      <c r="T7577"/>
    </row>
    <row r="7578" spans="1:20" ht="12.75" x14ac:dyDescent="0.2">
      <c r="A7578" s="42" t="s">
        <v>148</v>
      </c>
      <c r="B7578" s="28" t="s">
        <v>335</v>
      </c>
      <c r="C7578" s="44" t="s">
        <v>616</v>
      </c>
      <c r="D7578" s="28" t="s">
        <v>8299</v>
      </c>
      <c r="E7578" s="29">
        <v>2464.09</v>
      </c>
      <c r="F7578" s="30">
        <v>0</v>
      </c>
      <c r="G7578" s="30">
        <v>0</v>
      </c>
      <c r="H7578" s="29">
        <v>0</v>
      </c>
      <c r="I7578" s="30">
        <v>2464.09</v>
      </c>
      <c r="J7578" s="30"/>
      <c r="N7578" s="52">
        <v>2464.09</v>
      </c>
      <c r="O7578" s="21">
        <v>2464.09</v>
      </c>
      <c r="P7578" s="21">
        <v>2464.09</v>
      </c>
      <c r="Q7578" s="21">
        <v>1848.07</v>
      </c>
      <c r="R7578" s="21">
        <v>2464.09</v>
      </c>
      <c r="S7578"/>
      <c r="T7578"/>
    </row>
    <row r="7579" spans="1:20" ht="12.75" x14ac:dyDescent="0.2">
      <c r="A7579" s="42" t="s">
        <v>148</v>
      </c>
      <c r="B7579" s="28" t="s">
        <v>335</v>
      </c>
      <c r="C7579" s="44" t="s">
        <v>618</v>
      </c>
      <c r="D7579" s="28" t="s">
        <v>8300</v>
      </c>
      <c r="E7579" s="29">
        <v>1601.5</v>
      </c>
      <c r="F7579" s="30">
        <v>0</v>
      </c>
      <c r="G7579" s="30">
        <v>0</v>
      </c>
      <c r="H7579" s="29">
        <v>0</v>
      </c>
      <c r="I7579" s="30">
        <v>1601.5</v>
      </c>
      <c r="J7579" s="30"/>
      <c r="N7579" s="52">
        <v>1601.5</v>
      </c>
      <c r="O7579" s="21">
        <v>1601.5</v>
      </c>
      <c r="P7579" s="21">
        <v>1601.5</v>
      </c>
      <c r="Q7579" s="21">
        <v>1601.5</v>
      </c>
      <c r="R7579" s="21">
        <v>1601.5</v>
      </c>
      <c r="S7579"/>
      <c r="T7579"/>
    </row>
    <row r="7580" spans="1:20" ht="12.75" x14ac:dyDescent="0.2">
      <c r="A7580" s="42" t="s">
        <v>148</v>
      </c>
      <c r="B7580" s="28" t="s">
        <v>335</v>
      </c>
      <c r="C7580" s="44" t="s">
        <v>620</v>
      </c>
      <c r="D7580" s="28" t="s">
        <v>8301</v>
      </c>
      <c r="E7580" s="29">
        <v>3206.88</v>
      </c>
      <c r="F7580" s="30">
        <v>0</v>
      </c>
      <c r="G7580" s="30">
        <v>0</v>
      </c>
      <c r="H7580" s="29">
        <v>0</v>
      </c>
      <c r="I7580" s="30">
        <v>3206.88</v>
      </c>
      <c r="J7580" s="30"/>
      <c r="N7580" s="52">
        <v>3206.88</v>
      </c>
      <c r="O7580" s="21">
        <v>3206.88</v>
      </c>
      <c r="P7580" s="21">
        <v>3206.88</v>
      </c>
      <c r="Q7580" s="21">
        <v>3206.88</v>
      </c>
      <c r="R7580" s="21">
        <v>3206.88</v>
      </c>
      <c r="S7580"/>
      <c r="T7580"/>
    </row>
    <row r="7581" spans="1:20" ht="12.75" x14ac:dyDescent="0.2">
      <c r="A7581" s="42" t="s">
        <v>148</v>
      </c>
      <c r="B7581" s="28" t="s">
        <v>335</v>
      </c>
      <c r="C7581" s="44" t="s">
        <v>161</v>
      </c>
      <c r="D7581" s="28" t="s">
        <v>8302</v>
      </c>
      <c r="E7581" s="29">
        <v>1338.75</v>
      </c>
      <c r="F7581" s="30">
        <v>0</v>
      </c>
      <c r="G7581" s="30">
        <v>0</v>
      </c>
      <c r="H7581" s="29">
        <v>0</v>
      </c>
      <c r="I7581" s="30">
        <v>1338.75</v>
      </c>
      <c r="J7581" s="30"/>
      <c r="N7581" s="52">
        <v>1338.75</v>
      </c>
      <c r="O7581" s="21">
        <v>1338.75</v>
      </c>
      <c r="P7581" s="21">
        <v>1338.75</v>
      </c>
      <c r="Q7581" s="21">
        <v>1004.06</v>
      </c>
      <c r="R7581" s="21">
        <v>1338.75</v>
      </c>
      <c r="S7581"/>
      <c r="T7581"/>
    </row>
    <row r="7582" spans="1:20" ht="12.75" x14ac:dyDescent="0.2">
      <c r="A7582" s="42" t="s">
        <v>148</v>
      </c>
      <c r="B7582" s="28" t="s">
        <v>335</v>
      </c>
      <c r="C7582" s="44" t="s">
        <v>622</v>
      </c>
      <c r="D7582" s="28" t="s">
        <v>8303</v>
      </c>
      <c r="E7582" s="29">
        <v>5182.1499999999996</v>
      </c>
      <c r="F7582" s="30">
        <v>0</v>
      </c>
      <c r="G7582" s="30">
        <v>0</v>
      </c>
      <c r="H7582" s="29">
        <v>0</v>
      </c>
      <c r="I7582" s="30">
        <v>5182.1499999999996</v>
      </c>
      <c r="J7582" s="30"/>
      <c r="N7582" s="52">
        <v>5182.1499999999996</v>
      </c>
      <c r="O7582" s="21">
        <v>5182.1499999999996</v>
      </c>
      <c r="P7582" s="21">
        <v>5182.1499999999996</v>
      </c>
      <c r="Q7582" s="21">
        <v>5182.1499999999996</v>
      </c>
      <c r="R7582" s="21">
        <v>5182.1499999999996</v>
      </c>
      <c r="S7582"/>
      <c r="T7582"/>
    </row>
    <row r="7583" spans="1:20" ht="12.75" x14ac:dyDescent="0.2">
      <c r="A7583" s="42" t="s">
        <v>148</v>
      </c>
      <c r="B7583" s="28" t="s">
        <v>335</v>
      </c>
      <c r="C7583" s="44" t="s">
        <v>183</v>
      </c>
      <c r="D7583" s="28" t="s">
        <v>8304</v>
      </c>
      <c r="E7583" s="29">
        <v>2610.1</v>
      </c>
      <c r="F7583" s="30">
        <v>0</v>
      </c>
      <c r="G7583" s="30">
        <v>0</v>
      </c>
      <c r="H7583" s="29">
        <v>0</v>
      </c>
      <c r="I7583" s="30">
        <v>2610.1</v>
      </c>
      <c r="J7583" s="30"/>
      <c r="N7583" s="52">
        <v>2610.1</v>
      </c>
      <c r="O7583" s="21">
        <v>2610.1</v>
      </c>
      <c r="P7583" s="21">
        <v>2610.1</v>
      </c>
      <c r="Q7583" s="21">
        <v>2610.1</v>
      </c>
      <c r="R7583" s="21">
        <v>2610.1</v>
      </c>
      <c r="S7583"/>
      <c r="T7583"/>
    </row>
    <row r="7584" spans="1:20" ht="12.75" x14ac:dyDescent="0.2">
      <c r="A7584" s="42" t="s">
        <v>148</v>
      </c>
      <c r="B7584" s="28" t="s">
        <v>335</v>
      </c>
      <c r="C7584" s="44" t="s">
        <v>625</v>
      </c>
      <c r="D7584" s="28" t="s">
        <v>8305</v>
      </c>
      <c r="E7584" s="29">
        <v>2762.26</v>
      </c>
      <c r="F7584" s="30">
        <v>0</v>
      </c>
      <c r="G7584" s="30">
        <v>0</v>
      </c>
      <c r="H7584" s="29">
        <v>0</v>
      </c>
      <c r="I7584" s="30">
        <v>2762.26</v>
      </c>
      <c r="J7584" s="30"/>
      <c r="N7584" s="52">
        <v>2762.26</v>
      </c>
      <c r="O7584" s="21">
        <v>2762.26</v>
      </c>
      <c r="P7584" s="21">
        <v>2762.26</v>
      </c>
      <c r="Q7584" s="21">
        <v>2762.26</v>
      </c>
      <c r="R7584" s="21">
        <v>2762.26</v>
      </c>
      <c r="S7584"/>
      <c r="T7584"/>
    </row>
    <row r="7585" spans="1:20" ht="12.75" x14ac:dyDescent="0.2">
      <c r="A7585" s="42" t="s">
        <v>148</v>
      </c>
      <c r="B7585" s="28" t="s">
        <v>335</v>
      </c>
      <c r="C7585" s="44" t="s">
        <v>627</v>
      </c>
      <c r="D7585" s="28" t="s">
        <v>8306</v>
      </c>
      <c r="E7585" s="29">
        <v>8194.15</v>
      </c>
      <c r="F7585" s="30">
        <v>0</v>
      </c>
      <c r="G7585" s="30">
        <v>0</v>
      </c>
      <c r="H7585" s="29">
        <v>0</v>
      </c>
      <c r="I7585" s="30">
        <v>8194.15</v>
      </c>
      <c r="J7585" s="30"/>
      <c r="N7585" s="52">
        <v>8194.15</v>
      </c>
      <c r="O7585" s="21">
        <v>8194.15</v>
      </c>
      <c r="P7585" s="21">
        <v>8194.15</v>
      </c>
      <c r="Q7585" s="21">
        <v>8194.15</v>
      </c>
      <c r="R7585" s="21">
        <v>8194.15</v>
      </c>
      <c r="S7585"/>
      <c r="T7585"/>
    </row>
    <row r="7586" spans="1:20" ht="12.75" x14ac:dyDescent="0.2">
      <c r="A7586" s="42" t="s">
        <v>148</v>
      </c>
      <c r="B7586" s="28" t="s">
        <v>335</v>
      </c>
      <c r="C7586" s="44" t="s">
        <v>629</v>
      </c>
      <c r="D7586" s="28" t="s">
        <v>8307</v>
      </c>
      <c r="E7586" s="29">
        <v>5082.2700000000004</v>
      </c>
      <c r="F7586" s="30">
        <v>0</v>
      </c>
      <c r="G7586" s="30">
        <v>0</v>
      </c>
      <c r="H7586" s="29">
        <v>0</v>
      </c>
      <c r="I7586" s="30">
        <v>5082.2700000000004</v>
      </c>
      <c r="J7586" s="30"/>
      <c r="N7586" s="52">
        <v>5082.2700000000004</v>
      </c>
      <c r="O7586" s="21">
        <v>5082.2700000000004</v>
      </c>
      <c r="P7586" s="21">
        <v>5082.2700000000004</v>
      </c>
      <c r="Q7586" s="21">
        <v>5082.2700000000004</v>
      </c>
      <c r="R7586" s="21">
        <v>5082.2700000000004</v>
      </c>
      <c r="S7586"/>
      <c r="T7586"/>
    </row>
    <row r="7587" spans="1:20" ht="12.75" x14ac:dyDescent="0.2">
      <c r="A7587" s="42" t="s">
        <v>148</v>
      </c>
      <c r="B7587" s="28" t="s">
        <v>335</v>
      </c>
      <c r="C7587" s="44" t="s">
        <v>631</v>
      </c>
      <c r="D7587" s="28" t="s">
        <v>8308</v>
      </c>
      <c r="E7587" s="29">
        <v>2411.4499999999998</v>
      </c>
      <c r="F7587" s="30">
        <v>0</v>
      </c>
      <c r="G7587" s="30">
        <v>0</v>
      </c>
      <c r="H7587" s="29">
        <v>0</v>
      </c>
      <c r="I7587" s="30">
        <v>2411.4499999999998</v>
      </c>
      <c r="J7587" s="30"/>
      <c r="N7587" s="52">
        <v>2411.4499999999998</v>
      </c>
      <c r="O7587" s="21">
        <v>2411.4499999999998</v>
      </c>
      <c r="P7587" s="21">
        <v>2411.4499999999998</v>
      </c>
      <c r="Q7587" s="21">
        <v>1808.59</v>
      </c>
      <c r="R7587" s="21">
        <v>2411.4499999999998</v>
      </c>
      <c r="S7587"/>
      <c r="T7587"/>
    </row>
    <row r="7588" spans="1:20" ht="12.75" x14ac:dyDescent="0.2">
      <c r="A7588" s="42" t="s">
        <v>148</v>
      </c>
      <c r="B7588" s="28" t="s">
        <v>335</v>
      </c>
      <c r="C7588" s="44" t="s">
        <v>634</v>
      </c>
      <c r="D7588" s="28" t="s">
        <v>8309</v>
      </c>
      <c r="E7588" s="29">
        <v>2087.31</v>
      </c>
      <c r="F7588" s="30">
        <v>0</v>
      </c>
      <c r="G7588" s="30">
        <v>0</v>
      </c>
      <c r="H7588" s="29">
        <v>0</v>
      </c>
      <c r="I7588" s="30">
        <v>2087.31</v>
      </c>
      <c r="J7588" s="30"/>
      <c r="N7588" s="52">
        <v>2087.31</v>
      </c>
      <c r="O7588" s="21">
        <v>2087.31</v>
      </c>
      <c r="P7588" s="21">
        <v>2087.31</v>
      </c>
      <c r="Q7588" s="21">
        <v>2087.31</v>
      </c>
      <c r="R7588" s="21">
        <v>2087.31</v>
      </c>
      <c r="S7588"/>
      <c r="T7588"/>
    </row>
    <row r="7589" spans="1:20" ht="12.75" x14ac:dyDescent="0.2">
      <c r="A7589" s="42" t="s">
        <v>148</v>
      </c>
      <c r="B7589" s="28" t="s">
        <v>335</v>
      </c>
      <c r="C7589" s="44" t="s">
        <v>885</v>
      </c>
      <c r="D7589" s="28" t="s">
        <v>8310</v>
      </c>
      <c r="E7589" s="29">
        <v>7721.71</v>
      </c>
      <c r="F7589" s="30">
        <v>0</v>
      </c>
      <c r="G7589" s="30">
        <v>0</v>
      </c>
      <c r="H7589" s="29">
        <v>0</v>
      </c>
      <c r="I7589" s="30">
        <v>7721.71</v>
      </c>
      <c r="J7589" s="30"/>
      <c r="N7589" s="52">
        <v>7721.71</v>
      </c>
      <c r="O7589" s="21">
        <v>7721.71</v>
      </c>
      <c r="P7589" s="21">
        <v>7721.71</v>
      </c>
      <c r="Q7589" s="21">
        <v>7721.71</v>
      </c>
      <c r="R7589" s="21">
        <v>7721.71</v>
      </c>
      <c r="S7589"/>
      <c r="T7589"/>
    </row>
    <row r="7590" spans="1:20" ht="12.75" x14ac:dyDescent="0.2">
      <c r="A7590" s="42" t="s">
        <v>148</v>
      </c>
      <c r="B7590" s="28" t="s">
        <v>335</v>
      </c>
      <c r="C7590" s="44" t="s">
        <v>636</v>
      </c>
      <c r="D7590" s="28" t="s">
        <v>8311</v>
      </c>
      <c r="E7590" s="29">
        <v>9836.6</v>
      </c>
      <c r="F7590" s="30">
        <v>0</v>
      </c>
      <c r="G7590" s="30">
        <v>0</v>
      </c>
      <c r="H7590" s="29">
        <v>0</v>
      </c>
      <c r="I7590" s="30">
        <v>9836.6</v>
      </c>
      <c r="J7590" s="30"/>
      <c r="N7590" s="52">
        <v>9836.6</v>
      </c>
      <c r="O7590" s="21">
        <v>9836.6</v>
      </c>
      <c r="P7590" s="21">
        <v>9836.6</v>
      </c>
      <c r="Q7590" s="21">
        <v>9836.6</v>
      </c>
      <c r="R7590" s="21">
        <v>9836.6</v>
      </c>
      <c r="S7590"/>
      <c r="T7590"/>
    </row>
    <row r="7591" spans="1:20" ht="12.75" x14ac:dyDescent="0.2">
      <c r="A7591" s="42" t="s">
        <v>148</v>
      </c>
      <c r="B7591" s="28" t="s">
        <v>335</v>
      </c>
      <c r="C7591" s="44" t="s">
        <v>638</v>
      </c>
      <c r="D7591" s="28" t="s">
        <v>8312</v>
      </c>
      <c r="E7591" s="29">
        <v>5374.29</v>
      </c>
      <c r="F7591" s="30">
        <v>0</v>
      </c>
      <c r="G7591" s="30">
        <v>0</v>
      </c>
      <c r="H7591" s="29">
        <v>0</v>
      </c>
      <c r="I7591" s="30">
        <v>5374.29</v>
      </c>
      <c r="J7591" s="30"/>
      <c r="N7591" s="52">
        <v>5374.29</v>
      </c>
      <c r="O7591" s="21">
        <v>5374.29</v>
      </c>
      <c r="P7591" s="21">
        <v>5374.29</v>
      </c>
      <c r="Q7591" s="21">
        <v>5374.29</v>
      </c>
      <c r="R7591" s="21">
        <v>5374.29</v>
      </c>
      <c r="S7591"/>
      <c r="T7591"/>
    </row>
    <row r="7592" spans="1:20" ht="12.75" x14ac:dyDescent="0.2">
      <c r="A7592" s="42" t="s">
        <v>148</v>
      </c>
      <c r="B7592" s="28" t="s">
        <v>335</v>
      </c>
      <c r="C7592" s="44" t="s">
        <v>640</v>
      </c>
      <c r="D7592" s="28" t="s">
        <v>8313</v>
      </c>
      <c r="E7592" s="29">
        <v>3400.02</v>
      </c>
      <c r="F7592" s="30">
        <v>0</v>
      </c>
      <c r="G7592" s="30">
        <v>0</v>
      </c>
      <c r="H7592" s="29">
        <v>0</v>
      </c>
      <c r="I7592" s="30">
        <v>3400.02</v>
      </c>
      <c r="J7592" s="30"/>
      <c r="N7592" s="52">
        <v>3400.02</v>
      </c>
      <c r="O7592" s="21">
        <v>3400.02</v>
      </c>
      <c r="P7592" s="21">
        <v>3400.02</v>
      </c>
      <c r="Q7592" s="21">
        <v>3400.02</v>
      </c>
      <c r="R7592" s="21">
        <v>3400.02</v>
      </c>
      <c r="S7592"/>
      <c r="T7592"/>
    </row>
    <row r="7593" spans="1:20" ht="12.75" x14ac:dyDescent="0.2">
      <c r="A7593" s="42" t="s">
        <v>148</v>
      </c>
      <c r="B7593" s="28" t="s">
        <v>335</v>
      </c>
      <c r="C7593" s="44" t="s">
        <v>642</v>
      </c>
      <c r="D7593" s="28" t="s">
        <v>8314</v>
      </c>
      <c r="E7593" s="29">
        <v>2100.69</v>
      </c>
      <c r="F7593" s="30">
        <v>0</v>
      </c>
      <c r="G7593" s="30">
        <v>0</v>
      </c>
      <c r="H7593" s="29">
        <v>0</v>
      </c>
      <c r="I7593" s="30">
        <v>2100.69</v>
      </c>
      <c r="J7593" s="30"/>
      <c r="N7593" s="52">
        <v>2100.69</v>
      </c>
      <c r="O7593" s="21">
        <v>2100.69</v>
      </c>
      <c r="P7593" s="21">
        <v>2100.69</v>
      </c>
      <c r="Q7593" s="21">
        <v>2100.69</v>
      </c>
      <c r="R7593" s="21">
        <v>2100.69</v>
      </c>
      <c r="S7593"/>
      <c r="T7593"/>
    </row>
    <row r="7594" spans="1:20" ht="12.75" x14ac:dyDescent="0.2">
      <c r="A7594" s="42" t="s">
        <v>148</v>
      </c>
      <c r="B7594" s="28" t="s">
        <v>335</v>
      </c>
      <c r="C7594" s="44" t="s">
        <v>185</v>
      </c>
      <c r="D7594" s="28" t="s">
        <v>8315</v>
      </c>
      <c r="E7594" s="29">
        <v>2700.89</v>
      </c>
      <c r="F7594" s="30">
        <v>0</v>
      </c>
      <c r="G7594" s="30">
        <v>0</v>
      </c>
      <c r="H7594" s="29">
        <v>0</v>
      </c>
      <c r="I7594" s="30">
        <v>2700.89</v>
      </c>
      <c r="J7594" s="30"/>
      <c r="N7594" s="52">
        <v>2700.89</v>
      </c>
      <c r="O7594" s="21">
        <v>2700.89</v>
      </c>
      <c r="P7594" s="21">
        <v>2700.89</v>
      </c>
      <c r="Q7594" s="21">
        <v>2700.89</v>
      </c>
      <c r="R7594" s="21">
        <v>2700.89</v>
      </c>
      <c r="S7594"/>
      <c r="T7594"/>
    </row>
    <row r="7595" spans="1:20" ht="12.75" x14ac:dyDescent="0.2">
      <c r="A7595" s="42" t="s">
        <v>148</v>
      </c>
      <c r="B7595" s="28" t="s">
        <v>335</v>
      </c>
      <c r="C7595" s="44" t="s">
        <v>645</v>
      </c>
      <c r="D7595" s="28" t="s">
        <v>8316</v>
      </c>
      <c r="E7595" s="29">
        <v>666.98</v>
      </c>
      <c r="F7595" s="30">
        <v>0</v>
      </c>
      <c r="G7595" s="30">
        <v>0</v>
      </c>
      <c r="H7595" s="29">
        <v>0</v>
      </c>
      <c r="I7595" s="30">
        <v>666.98</v>
      </c>
      <c r="J7595" s="30"/>
      <c r="N7595" s="52">
        <v>666.98</v>
      </c>
      <c r="O7595" s="21">
        <v>666.98</v>
      </c>
      <c r="P7595" s="21">
        <v>666.98</v>
      </c>
      <c r="Q7595" s="21">
        <v>666.98</v>
      </c>
      <c r="R7595" s="21">
        <v>666.98</v>
      </c>
      <c r="S7595"/>
      <c r="T7595"/>
    </row>
    <row r="7596" spans="1:20" ht="12.75" x14ac:dyDescent="0.2">
      <c r="A7596" s="42" t="s">
        <v>148</v>
      </c>
      <c r="B7596" s="28" t="s">
        <v>335</v>
      </c>
      <c r="C7596" s="44" t="s">
        <v>263</v>
      </c>
      <c r="D7596" s="28" t="s">
        <v>8317</v>
      </c>
      <c r="E7596" s="29">
        <v>2890.65</v>
      </c>
      <c r="F7596" s="30">
        <v>0</v>
      </c>
      <c r="G7596" s="30">
        <v>0</v>
      </c>
      <c r="H7596" s="29">
        <v>0</v>
      </c>
      <c r="I7596" s="30">
        <v>2890.65</v>
      </c>
      <c r="J7596" s="30"/>
      <c r="N7596" s="52">
        <v>2890.65</v>
      </c>
      <c r="O7596" s="21">
        <v>2890.65</v>
      </c>
      <c r="P7596" s="21">
        <v>2890.65</v>
      </c>
      <c r="Q7596" s="21">
        <v>2890.65</v>
      </c>
      <c r="R7596" s="21">
        <v>2890.65</v>
      </c>
      <c r="S7596"/>
      <c r="T7596"/>
    </row>
    <row r="7597" spans="1:20" ht="12.75" x14ac:dyDescent="0.2">
      <c r="A7597" s="42" t="s">
        <v>148</v>
      </c>
      <c r="B7597" s="28" t="s">
        <v>335</v>
      </c>
      <c r="C7597" s="44" t="s">
        <v>648</v>
      </c>
      <c r="D7597" s="28" t="s">
        <v>8318</v>
      </c>
      <c r="E7597" s="29">
        <v>5807.56</v>
      </c>
      <c r="F7597" s="30">
        <v>0</v>
      </c>
      <c r="G7597" s="30">
        <v>0</v>
      </c>
      <c r="H7597" s="29">
        <v>0</v>
      </c>
      <c r="I7597" s="30">
        <v>5807.56</v>
      </c>
      <c r="J7597" s="30"/>
      <c r="N7597" s="52">
        <v>5807.56</v>
      </c>
      <c r="O7597" s="21">
        <v>5807.56</v>
      </c>
      <c r="P7597" s="21">
        <v>5807.56</v>
      </c>
      <c r="Q7597" s="21">
        <v>5807.56</v>
      </c>
      <c r="R7597" s="21">
        <v>5807.56</v>
      </c>
      <c r="S7597"/>
      <c r="T7597"/>
    </row>
    <row r="7598" spans="1:20" ht="12.75" x14ac:dyDescent="0.2">
      <c r="A7598" s="42" t="s">
        <v>148</v>
      </c>
      <c r="B7598" s="28" t="s">
        <v>335</v>
      </c>
      <c r="C7598" s="44" t="s">
        <v>650</v>
      </c>
      <c r="D7598" s="28" t="s">
        <v>8319</v>
      </c>
      <c r="E7598" s="29">
        <v>7100.32</v>
      </c>
      <c r="F7598" s="30">
        <v>0</v>
      </c>
      <c r="G7598" s="30">
        <v>0</v>
      </c>
      <c r="H7598" s="29">
        <v>0</v>
      </c>
      <c r="I7598" s="30">
        <v>7100.32</v>
      </c>
      <c r="J7598" s="30"/>
      <c r="N7598" s="52">
        <v>7100.32</v>
      </c>
      <c r="O7598" s="21">
        <v>7100.32</v>
      </c>
      <c r="P7598" s="21">
        <v>7100.32</v>
      </c>
      <c r="Q7598" s="21">
        <v>7100.32</v>
      </c>
      <c r="R7598" s="21">
        <v>7100.32</v>
      </c>
      <c r="S7598"/>
      <c r="T7598"/>
    </row>
    <row r="7599" spans="1:20" ht="12.75" x14ac:dyDescent="0.2">
      <c r="A7599" s="42" t="s">
        <v>148</v>
      </c>
      <c r="B7599" s="28" t="s">
        <v>335</v>
      </c>
      <c r="C7599" s="44" t="s">
        <v>652</v>
      </c>
      <c r="D7599" s="28" t="s">
        <v>8320</v>
      </c>
      <c r="E7599" s="29">
        <v>3287.52</v>
      </c>
      <c r="F7599" s="30">
        <v>0</v>
      </c>
      <c r="G7599" s="30">
        <v>0</v>
      </c>
      <c r="H7599" s="29">
        <v>0</v>
      </c>
      <c r="I7599" s="30">
        <v>3287.52</v>
      </c>
      <c r="J7599" s="30"/>
      <c r="N7599" s="52">
        <v>3287.52</v>
      </c>
      <c r="O7599" s="21">
        <v>3287.52</v>
      </c>
      <c r="P7599" s="21">
        <v>3287.52</v>
      </c>
      <c r="Q7599" s="21">
        <v>3287.52</v>
      </c>
      <c r="R7599" s="21">
        <v>3287.52</v>
      </c>
      <c r="S7599"/>
      <c r="T7599"/>
    </row>
    <row r="7600" spans="1:20" ht="12.75" x14ac:dyDescent="0.2">
      <c r="A7600" s="42" t="s">
        <v>148</v>
      </c>
      <c r="B7600" s="28" t="s">
        <v>335</v>
      </c>
      <c r="C7600" s="44" t="s">
        <v>654</v>
      </c>
      <c r="D7600" s="28" t="s">
        <v>8321</v>
      </c>
      <c r="E7600" s="29">
        <v>4521.34</v>
      </c>
      <c r="F7600" s="30">
        <v>0</v>
      </c>
      <c r="G7600" s="30">
        <v>0</v>
      </c>
      <c r="H7600" s="29">
        <v>0</v>
      </c>
      <c r="I7600" s="30">
        <v>4521.34</v>
      </c>
      <c r="J7600" s="30"/>
      <c r="N7600" s="52">
        <v>4521.34</v>
      </c>
      <c r="O7600" s="21">
        <v>4521.34</v>
      </c>
      <c r="P7600" s="21">
        <v>4521.34</v>
      </c>
      <c r="Q7600" s="21">
        <v>4521.34</v>
      </c>
      <c r="R7600" s="21">
        <v>4521.34</v>
      </c>
      <c r="S7600"/>
      <c r="T7600"/>
    </row>
    <row r="7601" spans="1:20" ht="12.75" x14ac:dyDescent="0.2">
      <c r="A7601" s="42" t="s">
        <v>148</v>
      </c>
      <c r="B7601" s="28" t="s">
        <v>335</v>
      </c>
      <c r="C7601" s="44" t="s">
        <v>238</v>
      </c>
      <c r="D7601" s="28" t="s">
        <v>8322</v>
      </c>
      <c r="E7601" s="29">
        <v>1108.01</v>
      </c>
      <c r="F7601" s="30">
        <v>0</v>
      </c>
      <c r="G7601" s="30">
        <v>0</v>
      </c>
      <c r="H7601" s="29">
        <v>0</v>
      </c>
      <c r="I7601" s="30">
        <v>1108.01</v>
      </c>
      <c r="J7601" s="30"/>
      <c r="N7601" s="52">
        <v>1108.01</v>
      </c>
      <c r="O7601" s="21">
        <v>1108.01</v>
      </c>
      <c r="P7601" s="21">
        <v>1108.01</v>
      </c>
      <c r="Q7601" s="21">
        <v>1108.01</v>
      </c>
      <c r="R7601" s="21">
        <v>1108.01</v>
      </c>
      <c r="S7601"/>
      <c r="T7601"/>
    </row>
    <row r="7602" spans="1:20" ht="12.75" x14ac:dyDescent="0.2">
      <c r="A7602" s="42" t="s">
        <v>148</v>
      </c>
      <c r="B7602" s="28" t="s">
        <v>335</v>
      </c>
      <c r="C7602" s="44" t="s">
        <v>187</v>
      </c>
      <c r="D7602" s="28" t="s">
        <v>8323</v>
      </c>
      <c r="E7602" s="29">
        <v>8239.65</v>
      </c>
      <c r="F7602" s="30">
        <v>0</v>
      </c>
      <c r="G7602" s="30">
        <v>0</v>
      </c>
      <c r="H7602" s="29">
        <v>0</v>
      </c>
      <c r="I7602" s="30">
        <v>8239.65</v>
      </c>
      <c r="J7602" s="30"/>
      <c r="N7602" s="52">
        <v>8239.65</v>
      </c>
      <c r="O7602" s="21">
        <v>8239.65</v>
      </c>
      <c r="P7602" s="21">
        <v>8239.65</v>
      </c>
      <c r="Q7602" s="21">
        <v>8239.65</v>
      </c>
      <c r="R7602" s="21">
        <v>8239.65</v>
      </c>
      <c r="S7602"/>
      <c r="T7602"/>
    </row>
    <row r="7603" spans="1:20" ht="12.75" x14ac:dyDescent="0.2">
      <c r="A7603" s="42" t="s">
        <v>148</v>
      </c>
      <c r="B7603" s="28" t="s">
        <v>335</v>
      </c>
      <c r="C7603" s="44" t="s">
        <v>658</v>
      </c>
      <c r="D7603" s="28" t="s">
        <v>8324</v>
      </c>
      <c r="E7603" s="29">
        <v>17539.099999999999</v>
      </c>
      <c r="F7603" s="30">
        <v>0</v>
      </c>
      <c r="G7603" s="30">
        <v>0</v>
      </c>
      <c r="H7603" s="29">
        <v>0</v>
      </c>
      <c r="I7603" s="30">
        <v>17539.099999999999</v>
      </c>
      <c r="J7603" s="30"/>
      <c r="N7603" s="52">
        <v>17539.099999999999</v>
      </c>
      <c r="O7603" s="21">
        <v>17539.099999999999</v>
      </c>
      <c r="P7603" s="21">
        <v>17539.099999999999</v>
      </c>
      <c r="Q7603" s="21">
        <v>17539.099999999999</v>
      </c>
      <c r="R7603" s="21">
        <v>17539.099999999999</v>
      </c>
      <c r="S7603"/>
      <c r="T7603"/>
    </row>
    <row r="7604" spans="1:20" ht="12.75" x14ac:dyDescent="0.2">
      <c r="A7604" s="42" t="s">
        <v>148</v>
      </c>
      <c r="B7604" s="28" t="s">
        <v>335</v>
      </c>
      <c r="C7604" s="44" t="s">
        <v>265</v>
      </c>
      <c r="D7604" s="28" t="s">
        <v>8325</v>
      </c>
      <c r="E7604" s="29">
        <v>9265.02</v>
      </c>
      <c r="F7604" s="30">
        <v>0</v>
      </c>
      <c r="G7604" s="30">
        <v>0</v>
      </c>
      <c r="H7604" s="29">
        <v>0</v>
      </c>
      <c r="I7604" s="30">
        <v>9265.02</v>
      </c>
      <c r="J7604" s="30"/>
      <c r="N7604" s="52">
        <v>9265.02</v>
      </c>
      <c r="O7604" s="21">
        <v>9265.02</v>
      </c>
      <c r="P7604" s="21">
        <v>9265.02</v>
      </c>
      <c r="Q7604" s="21">
        <v>9265.02</v>
      </c>
      <c r="R7604" s="21">
        <v>9265.02</v>
      </c>
      <c r="S7604"/>
      <c r="T7604"/>
    </row>
    <row r="7605" spans="1:20" ht="12.75" x14ac:dyDescent="0.2">
      <c r="A7605" s="42" t="s">
        <v>148</v>
      </c>
      <c r="B7605" s="28" t="s">
        <v>335</v>
      </c>
      <c r="C7605" s="44" t="s">
        <v>661</v>
      </c>
      <c r="D7605" s="28" t="s">
        <v>8326</v>
      </c>
      <c r="E7605" s="29">
        <v>10802.01</v>
      </c>
      <c r="F7605" s="30">
        <v>0</v>
      </c>
      <c r="G7605" s="30">
        <v>0</v>
      </c>
      <c r="H7605" s="29">
        <v>0</v>
      </c>
      <c r="I7605" s="30">
        <v>10802.01</v>
      </c>
      <c r="J7605" s="30"/>
      <c r="N7605" s="52">
        <v>10802.01</v>
      </c>
      <c r="O7605" s="21">
        <v>10802.01</v>
      </c>
      <c r="P7605" s="21">
        <v>10802.01</v>
      </c>
      <c r="Q7605" s="21">
        <v>10802.01</v>
      </c>
      <c r="R7605" s="21">
        <v>10802.01</v>
      </c>
      <c r="S7605"/>
      <c r="T7605"/>
    </row>
    <row r="7606" spans="1:20" ht="12.75" x14ac:dyDescent="0.2">
      <c r="A7606" s="42" t="s">
        <v>148</v>
      </c>
      <c r="B7606" s="28" t="s">
        <v>335</v>
      </c>
      <c r="C7606" s="44" t="s">
        <v>232</v>
      </c>
      <c r="D7606" s="28" t="s">
        <v>8327</v>
      </c>
      <c r="E7606" s="29">
        <v>35301.07</v>
      </c>
      <c r="F7606" s="30">
        <v>0</v>
      </c>
      <c r="G7606" s="30">
        <v>0</v>
      </c>
      <c r="H7606" s="29">
        <v>0</v>
      </c>
      <c r="I7606" s="30">
        <v>35301.07</v>
      </c>
      <c r="J7606" s="30"/>
      <c r="N7606" s="52">
        <v>35301.07</v>
      </c>
      <c r="O7606" s="21">
        <v>35301.07</v>
      </c>
      <c r="P7606" s="21">
        <v>35301.07</v>
      </c>
      <c r="Q7606" s="21">
        <v>35301.07</v>
      </c>
      <c r="R7606" s="21">
        <v>35301.07</v>
      </c>
      <c r="S7606"/>
      <c r="T7606"/>
    </row>
    <row r="7607" spans="1:20" ht="12.75" x14ac:dyDescent="0.2">
      <c r="A7607" s="42" t="s">
        <v>148</v>
      </c>
      <c r="B7607" s="28" t="s">
        <v>335</v>
      </c>
      <c r="C7607" s="44" t="s">
        <v>903</v>
      </c>
      <c r="D7607" s="28" t="s">
        <v>8328</v>
      </c>
      <c r="E7607" s="29">
        <v>5443.56</v>
      </c>
      <c r="F7607" s="30">
        <v>0</v>
      </c>
      <c r="G7607" s="30">
        <v>0</v>
      </c>
      <c r="H7607" s="29">
        <v>0</v>
      </c>
      <c r="I7607" s="30">
        <v>5443.56</v>
      </c>
      <c r="J7607" s="30"/>
      <c r="N7607" s="52">
        <v>5443.56</v>
      </c>
      <c r="O7607" s="21">
        <v>5443.56</v>
      </c>
      <c r="P7607" s="21">
        <v>5443.56</v>
      </c>
      <c r="Q7607" s="21">
        <v>5443.56</v>
      </c>
      <c r="R7607" s="21">
        <v>5443.56</v>
      </c>
      <c r="S7607"/>
      <c r="T7607"/>
    </row>
    <row r="7608" spans="1:20" ht="12.75" x14ac:dyDescent="0.2">
      <c r="A7608" s="42" t="s">
        <v>148</v>
      </c>
      <c r="B7608" s="28" t="s">
        <v>335</v>
      </c>
      <c r="C7608" s="44" t="s">
        <v>267</v>
      </c>
      <c r="D7608" s="28" t="s">
        <v>8329</v>
      </c>
      <c r="E7608" s="29">
        <v>51388.76</v>
      </c>
      <c r="F7608" s="30">
        <v>0</v>
      </c>
      <c r="G7608" s="30">
        <v>23697.89</v>
      </c>
      <c r="H7608" s="29">
        <v>0</v>
      </c>
      <c r="I7608" s="30">
        <v>27690.870000000003</v>
      </c>
      <c r="J7608" s="30"/>
      <c r="N7608" s="52">
        <v>51388.76</v>
      </c>
      <c r="O7608" s="21">
        <v>25694.38</v>
      </c>
      <c r="P7608" s="21">
        <v>27565.84</v>
      </c>
      <c r="Q7608" s="21">
        <v>51388.76</v>
      </c>
      <c r="R7608" s="21">
        <v>25694.38</v>
      </c>
      <c r="S7608"/>
      <c r="T7608"/>
    </row>
    <row r="7609" spans="1:20" ht="12.75" x14ac:dyDescent="0.2">
      <c r="A7609" s="42" t="s">
        <v>148</v>
      </c>
      <c r="B7609" s="28" t="s">
        <v>335</v>
      </c>
      <c r="C7609" s="44" t="s">
        <v>665</v>
      </c>
      <c r="D7609" s="28" t="s">
        <v>8330</v>
      </c>
      <c r="E7609" s="29">
        <v>10351.51</v>
      </c>
      <c r="F7609" s="30">
        <v>0</v>
      </c>
      <c r="G7609" s="30">
        <v>0</v>
      </c>
      <c r="H7609" s="29">
        <v>0</v>
      </c>
      <c r="I7609" s="30">
        <v>10351.51</v>
      </c>
      <c r="J7609" s="30"/>
      <c r="N7609" s="52">
        <v>10351.51</v>
      </c>
      <c r="O7609" s="21">
        <v>10351.51</v>
      </c>
      <c r="P7609" s="21">
        <v>10351.51</v>
      </c>
      <c r="Q7609" s="21">
        <v>10351.51</v>
      </c>
      <c r="R7609" s="21">
        <v>10351.51</v>
      </c>
      <c r="S7609"/>
      <c r="T7609"/>
    </row>
    <row r="7610" spans="1:20" ht="12.75" x14ac:dyDescent="0.2">
      <c r="A7610" s="42" t="s">
        <v>148</v>
      </c>
      <c r="B7610" s="28" t="s">
        <v>335</v>
      </c>
      <c r="C7610" s="44" t="s">
        <v>667</v>
      </c>
      <c r="D7610" s="28" t="s">
        <v>8331</v>
      </c>
      <c r="E7610" s="29">
        <v>16618.54</v>
      </c>
      <c r="F7610" s="30">
        <v>124.43</v>
      </c>
      <c r="G7610" s="30">
        <v>0</v>
      </c>
      <c r="H7610" s="29">
        <v>0</v>
      </c>
      <c r="I7610" s="30">
        <v>16494.11</v>
      </c>
      <c r="J7610" s="30"/>
      <c r="N7610" s="52">
        <v>16618.54</v>
      </c>
      <c r="O7610" s="21">
        <v>16494.11</v>
      </c>
      <c r="P7610" s="21">
        <v>16494.11</v>
      </c>
      <c r="Q7610" s="21">
        <v>16494.11</v>
      </c>
      <c r="R7610" s="21">
        <v>14786.12</v>
      </c>
      <c r="S7610"/>
      <c r="T7610"/>
    </row>
    <row r="7611" spans="1:20" ht="12.75" x14ac:dyDescent="0.2">
      <c r="A7611" s="42" t="s">
        <v>148</v>
      </c>
      <c r="B7611" s="28" t="s">
        <v>335</v>
      </c>
      <c r="C7611" s="44" t="s">
        <v>228</v>
      </c>
      <c r="D7611" s="28" t="s">
        <v>8332</v>
      </c>
      <c r="E7611" s="29">
        <v>3682.72</v>
      </c>
      <c r="F7611" s="30">
        <v>0</v>
      </c>
      <c r="G7611" s="30">
        <v>0</v>
      </c>
      <c r="H7611" s="29">
        <v>0</v>
      </c>
      <c r="I7611" s="30">
        <v>3682.72</v>
      </c>
      <c r="J7611" s="30"/>
      <c r="N7611" s="52">
        <v>3682.72</v>
      </c>
      <c r="O7611" s="21">
        <v>3682.72</v>
      </c>
      <c r="P7611" s="21">
        <v>3682.72</v>
      </c>
      <c r="Q7611" s="21">
        <v>3682.72</v>
      </c>
      <c r="R7611" s="21">
        <v>3682.72</v>
      </c>
      <c r="S7611"/>
      <c r="T7611"/>
    </row>
    <row r="7612" spans="1:20" ht="12.75" x14ac:dyDescent="0.2">
      <c r="A7612" s="42" t="s">
        <v>148</v>
      </c>
      <c r="B7612" s="28" t="s">
        <v>335</v>
      </c>
      <c r="C7612" s="44" t="s">
        <v>670</v>
      </c>
      <c r="D7612" s="28" t="s">
        <v>8333</v>
      </c>
      <c r="E7612" s="29">
        <v>3884.72</v>
      </c>
      <c r="F7612" s="30">
        <v>0</v>
      </c>
      <c r="G7612" s="30">
        <v>0</v>
      </c>
      <c r="H7612" s="29">
        <v>0</v>
      </c>
      <c r="I7612" s="30">
        <v>3884.72</v>
      </c>
      <c r="J7612" s="30"/>
      <c r="N7612" s="52">
        <v>3884.72</v>
      </c>
      <c r="O7612" s="21">
        <v>3884.72</v>
      </c>
      <c r="P7612" s="21">
        <v>3884.72</v>
      </c>
      <c r="Q7612" s="21">
        <v>3884.72</v>
      </c>
      <c r="R7612" s="21">
        <v>3884.72</v>
      </c>
      <c r="S7612"/>
      <c r="T7612"/>
    </row>
    <row r="7613" spans="1:20" ht="12.75" x14ac:dyDescent="0.2">
      <c r="A7613" s="42" t="s">
        <v>148</v>
      </c>
      <c r="B7613" s="28" t="s">
        <v>335</v>
      </c>
      <c r="C7613" s="44" t="s">
        <v>672</v>
      </c>
      <c r="D7613" s="28" t="s">
        <v>8334</v>
      </c>
      <c r="E7613" s="29">
        <v>5455.99</v>
      </c>
      <c r="F7613" s="30">
        <v>0</v>
      </c>
      <c r="G7613" s="30">
        <v>0</v>
      </c>
      <c r="H7613" s="29">
        <v>0</v>
      </c>
      <c r="I7613" s="30">
        <v>5455.99</v>
      </c>
      <c r="J7613" s="30"/>
      <c r="N7613" s="52">
        <v>5455.99</v>
      </c>
      <c r="O7613" s="21">
        <v>5455.99</v>
      </c>
      <c r="P7613" s="21">
        <v>5455.99</v>
      </c>
      <c r="Q7613" s="21">
        <v>5455.99</v>
      </c>
      <c r="R7613" s="21">
        <v>5455.99</v>
      </c>
      <c r="S7613"/>
      <c r="T7613"/>
    </row>
    <row r="7614" spans="1:20" ht="12.75" x14ac:dyDescent="0.2">
      <c r="A7614" s="42" t="s">
        <v>148</v>
      </c>
      <c r="B7614" s="28" t="s">
        <v>335</v>
      </c>
      <c r="C7614" s="44" t="s">
        <v>163</v>
      </c>
      <c r="D7614" s="28" t="s">
        <v>8335</v>
      </c>
      <c r="E7614" s="29">
        <v>6911.71</v>
      </c>
      <c r="F7614" s="30">
        <v>0</v>
      </c>
      <c r="G7614" s="30">
        <v>0</v>
      </c>
      <c r="H7614" s="29">
        <v>0</v>
      </c>
      <c r="I7614" s="30">
        <v>6911.71</v>
      </c>
      <c r="J7614" s="30"/>
      <c r="N7614" s="52">
        <v>6911.71</v>
      </c>
      <c r="O7614" s="21">
        <v>6911.71</v>
      </c>
      <c r="P7614" s="21">
        <v>6911.71</v>
      </c>
      <c r="Q7614" s="21">
        <v>6911.71</v>
      </c>
      <c r="R7614" s="21">
        <v>6911.71</v>
      </c>
      <c r="S7614"/>
      <c r="T7614"/>
    </row>
    <row r="7615" spans="1:20" ht="12.75" x14ac:dyDescent="0.2">
      <c r="A7615" s="42" t="s">
        <v>148</v>
      </c>
      <c r="B7615" s="28" t="s">
        <v>335</v>
      </c>
      <c r="C7615" s="44" t="s">
        <v>269</v>
      </c>
      <c r="D7615" s="28" t="s">
        <v>8336</v>
      </c>
      <c r="E7615" s="29">
        <v>3208.78</v>
      </c>
      <c r="F7615" s="30">
        <v>0</v>
      </c>
      <c r="G7615" s="30">
        <v>0</v>
      </c>
      <c r="H7615" s="29">
        <v>0</v>
      </c>
      <c r="I7615" s="30">
        <v>3208.78</v>
      </c>
      <c r="J7615" s="30"/>
      <c r="N7615" s="52">
        <v>3208.78</v>
      </c>
      <c r="O7615" s="21">
        <v>3208.78</v>
      </c>
      <c r="P7615" s="21">
        <v>3208.78</v>
      </c>
      <c r="Q7615" s="21">
        <v>2406.58</v>
      </c>
      <c r="R7615" s="21">
        <v>3208.78</v>
      </c>
      <c r="S7615"/>
      <c r="T7615"/>
    </row>
    <row r="7616" spans="1:20" ht="12.75" x14ac:dyDescent="0.2">
      <c r="A7616" s="42" t="s">
        <v>148</v>
      </c>
      <c r="B7616" s="28" t="s">
        <v>335</v>
      </c>
      <c r="C7616" s="44" t="s">
        <v>675</v>
      </c>
      <c r="D7616" s="28" t="s">
        <v>8337</v>
      </c>
      <c r="E7616" s="29">
        <v>11752.34</v>
      </c>
      <c r="F7616" s="30">
        <v>0</v>
      </c>
      <c r="G7616" s="30">
        <v>0</v>
      </c>
      <c r="H7616" s="29">
        <v>0</v>
      </c>
      <c r="I7616" s="30">
        <v>11752.34</v>
      </c>
      <c r="J7616" s="30"/>
      <c r="N7616" s="52">
        <v>11752.34</v>
      </c>
      <c r="O7616" s="21">
        <v>11752.34</v>
      </c>
      <c r="P7616" s="21">
        <v>11752.34</v>
      </c>
      <c r="Q7616" s="21">
        <v>11752.34</v>
      </c>
      <c r="R7616" s="21">
        <v>11752.34</v>
      </c>
      <c r="S7616"/>
      <c r="T7616"/>
    </row>
    <row r="7617" spans="1:20" ht="12.75" x14ac:dyDescent="0.2">
      <c r="A7617" s="42" t="s">
        <v>148</v>
      </c>
      <c r="B7617" s="28" t="s">
        <v>335</v>
      </c>
      <c r="C7617" s="44" t="s">
        <v>677</v>
      </c>
      <c r="D7617" s="28" t="s">
        <v>8338</v>
      </c>
      <c r="E7617" s="29">
        <v>6005.94</v>
      </c>
      <c r="F7617" s="30">
        <v>0</v>
      </c>
      <c r="G7617" s="30">
        <v>0</v>
      </c>
      <c r="H7617" s="29">
        <v>0</v>
      </c>
      <c r="I7617" s="30">
        <v>6005.94</v>
      </c>
      <c r="J7617" s="30"/>
      <c r="N7617" s="52">
        <v>6005.94</v>
      </c>
      <c r="O7617" s="21">
        <v>6005.94</v>
      </c>
      <c r="P7617" s="21">
        <v>5938.67</v>
      </c>
      <c r="Q7617" s="21">
        <v>6005.94</v>
      </c>
      <c r="R7617" s="21">
        <v>6005.94</v>
      </c>
      <c r="S7617"/>
      <c r="T7617"/>
    </row>
    <row r="7618" spans="1:20" ht="12.75" x14ac:dyDescent="0.2">
      <c r="A7618" s="42" t="s">
        <v>148</v>
      </c>
      <c r="B7618" s="28" t="s">
        <v>335</v>
      </c>
      <c r="C7618" s="44" t="s">
        <v>679</v>
      </c>
      <c r="D7618" s="28" t="s">
        <v>8339</v>
      </c>
      <c r="E7618" s="29">
        <v>2927.13</v>
      </c>
      <c r="F7618" s="30">
        <v>0</v>
      </c>
      <c r="G7618" s="30">
        <v>0</v>
      </c>
      <c r="H7618" s="29">
        <v>0</v>
      </c>
      <c r="I7618" s="30">
        <v>2927.13</v>
      </c>
      <c r="J7618" s="30"/>
      <c r="N7618" s="52">
        <v>2927.13</v>
      </c>
      <c r="O7618" s="21">
        <v>2927.13</v>
      </c>
      <c r="P7618" s="21">
        <v>2927.13</v>
      </c>
      <c r="Q7618" s="21">
        <v>2927.13</v>
      </c>
      <c r="R7618" s="21">
        <v>2927.13</v>
      </c>
      <c r="S7618"/>
      <c r="T7618"/>
    </row>
    <row r="7619" spans="1:20" ht="12.75" x14ac:dyDescent="0.2">
      <c r="A7619" s="42" t="s">
        <v>148</v>
      </c>
      <c r="B7619" s="28" t="s">
        <v>335</v>
      </c>
      <c r="C7619" s="44" t="s">
        <v>681</v>
      </c>
      <c r="D7619" s="28" t="s">
        <v>8340</v>
      </c>
      <c r="E7619" s="29">
        <v>3644.19</v>
      </c>
      <c r="F7619" s="30">
        <v>0</v>
      </c>
      <c r="G7619" s="30">
        <v>0</v>
      </c>
      <c r="H7619" s="29">
        <v>0</v>
      </c>
      <c r="I7619" s="30">
        <v>3644.19</v>
      </c>
      <c r="J7619" s="30">
        <v>3644.19</v>
      </c>
      <c r="N7619" s="52">
        <v>3644.19</v>
      </c>
      <c r="O7619" s="21">
        <v>3644.19</v>
      </c>
      <c r="P7619" s="21">
        <v>3644.19</v>
      </c>
      <c r="Q7619" s="21">
        <v>3644.19</v>
      </c>
      <c r="R7619" s="21">
        <v>3644.19</v>
      </c>
      <c r="S7619"/>
      <c r="T7619"/>
    </row>
    <row r="7620" spans="1:20" ht="12.75" x14ac:dyDescent="0.2">
      <c r="A7620" s="42" t="s">
        <v>148</v>
      </c>
      <c r="B7620" s="28" t="s">
        <v>335</v>
      </c>
      <c r="C7620" s="44" t="s">
        <v>683</v>
      </c>
      <c r="D7620" s="28" t="s">
        <v>8341</v>
      </c>
      <c r="E7620" s="29">
        <v>2409.6999999999998</v>
      </c>
      <c r="F7620" s="30">
        <v>0</v>
      </c>
      <c r="G7620" s="30">
        <v>0</v>
      </c>
      <c r="H7620" s="29">
        <v>0</v>
      </c>
      <c r="I7620" s="30">
        <v>2409.6999999999998</v>
      </c>
      <c r="J7620" s="30"/>
      <c r="N7620" s="52">
        <v>2409.6999999999998</v>
      </c>
      <c r="O7620" s="21">
        <v>2409.6999999999998</v>
      </c>
      <c r="P7620" s="21">
        <v>2409.6999999999998</v>
      </c>
      <c r="Q7620" s="21">
        <v>2409.6999999999998</v>
      </c>
      <c r="R7620" s="21">
        <v>2409.6999999999998</v>
      </c>
      <c r="S7620"/>
      <c r="T7620"/>
    </row>
    <row r="7621" spans="1:20" ht="12.75" x14ac:dyDescent="0.2">
      <c r="A7621" s="42" t="s">
        <v>148</v>
      </c>
      <c r="B7621" s="28" t="s">
        <v>335</v>
      </c>
      <c r="C7621" s="44" t="s">
        <v>918</v>
      </c>
      <c r="D7621" s="28" t="s">
        <v>8342</v>
      </c>
      <c r="E7621" s="29">
        <v>4702.4799999999996</v>
      </c>
      <c r="F7621" s="30">
        <v>0</v>
      </c>
      <c r="G7621" s="30">
        <v>0</v>
      </c>
      <c r="H7621" s="29">
        <v>0</v>
      </c>
      <c r="I7621" s="30">
        <v>4702.4799999999996</v>
      </c>
      <c r="J7621" s="30"/>
      <c r="N7621" s="52">
        <v>4702.4799999999996</v>
      </c>
      <c r="O7621" s="21">
        <v>4702.4799999999996</v>
      </c>
      <c r="P7621" s="21">
        <v>4702.4799999999996</v>
      </c>
      <c r="Q7621" s="21">
        <v>4702.4799999999996</v>
      </c>
      <c r="R7621" s="21">
        <v>4702.4799999999996</v>
      </c>
      <c r="S7621"/>
      <c r="T7621"/>
    </row>
    <row r="7622" spans="1:20" ht="12.75" x14ac:dyDescent="0.2">
      <c r="A7622" s="42" t="s">
        <v>148</v>
      </c>
      <c r="B7622" s="28" t="s">
        <v>335</v>
      </c>
      <c r="C7622" s="44" t="s">
        <v>920</v>
      </c>
      <c r="D7622" s="28" t="s">
        <v>8343</v>
      </c>
      <c r="E7622" s="29">
        <v>4069.81</v>
      </c>
      <c r="F7622" s="30">
        <v>0</v>
      </c>
      <c r="G7622" s="30">
        <v>0</v>
      </c>
      <c r="H7622" s="29">
        <v>0</v>
      </c>
      <c r="I7622" s="30">
        <v>4069.81</v>
      </c>
      <c r="J7622" s="30"/>
      <c r="N7622" s="52">
        <v>4069.81</v>
      </c>
      <c r="O7622" s="21">
        <v>4069.81</v>
      </c>
      <c r="P7622" s="21">
        <v>4069.81</v>
      </c>
      <c r="Q7622" s="21">
        <v>4069.81</v>
      </c>
      <c r="R7622" s="21">
        <v>4069.81</v>
      </c>
      <c r="S7622"/>
      <c r="T7622"/>
    </row>
    <row r="7623" spans="1:20" ht="12.75" x14ac:dyDescent="0.2">
      <c r="A7623" s="42" t="s">
        <v>148</v>
      </c>
      <c r="B7623" s="28" t="s">
        <v>335</v>
      </c>
      <c r="C7623" s="44" t="s">
        <v>922</v>
      </c>
      <c r="D7623" s="28" t="s">
        <v>8344</v>
      </c>
      <c r="E7623" s="29">
        <v>4346.32</v>
      </c>
      <c r="F7623" s="30">
        <v>0</v>
      </c>
      <c r="G7623" s="30">
        <v>0</v>
      </c>
      <c r="H7623" s="29">
        <v>0</v>
      </c>
      <c r="I7623" s="30">
        <v>4346.32</v>
      </c>
      <c r="J7623" s="30"/>
      <c r="N7623" s="52">
        <v>4346.32</v>
      </c>
      <c r="O7623" s="21">
        <v>4346.32</v>
      </c>
      <c r="P7623" s="21">
        <v>4346.32</v>
      </c>
      <c r="Q7623" s="21">
        <v>4346.32</v>
      </c>
      <c r="R7623" s="21">
        <v>4346.32</v>
      </c>
      <c r="S7623"/>
      <c r="T7623"/>
    </row>
    <row r="7624" spans="1:20" ht="12.75" x14ac:dyDescent="0.2">
      <c r="A7624" s="42" t="s">
        <v>148</v>
      </c>
      <c r="B7624" s="28" t="s">
        <v>335</v>
      </c>
      <c r="C7624" s="44" t="s">
        <v>926</v>
      </c>
      <c r="D7624" s="28" t="s">
        <v>8345</v>
      </c>
      <c r="E7624" s="29">
        <v>3460.43</v>
      </c>
      <c r="F7624" s="30">
        <v>0</v>
      </c>
      <c r="G7624" s="30">
        <v>0</v>
      </c>
      <c r="H7624" s="29">
        <v>0</v>
      </c>
      <c r="I7624" s="30">
        <v>3460.43</v>
      </c>
      <c r="J7624" s="30"/>
      <c r="N7624" s="52">
        <v>3460.43</v>
      </c>
      <c r="O7624" s="21">
        <v>3460.43</v>
      </c>
      <c r="P7624" s="21">
        <v>3460.43</v>
      </c>
      <c r="Q7624" s="21">
        <v>3460.43</v>
      </c>
      <c r="R7624" s="21">
        <v>3460.43</v>
      </c>
      <c r="S7624"/>
      <c r="T7624"/>
    </row>
    <row r="7625" spans="1:20" ht="12.75" x14ac:dyDescent="0.2">
      <c r="A7625" s="42" t="s">
        <v>148</v>
      </c>
      <c r="B7625" s="28" t="s">
        <v>335</v>
      </c>
      <c r="C7625" s="44" t="s">
        <v>1291</v>
      </c>
      <c r="D7625" s="28" t="s">
        <v>8346</v>
      </c>
      <c r="E7625" s="29">
        <v>4944.07</v>
      </c>
      <c r="F7625" s="30">
        <v>0</v>
      </c>
      <c r="G7625" s="30">
        <v>0</v>
      </c>
      <c r="H7625" s="29">
        <v>0</v>
      </c>
      <c r="I7625" s="30">
        <v>4944.07</v>
      </c>
      <c r="J7625" s="30"/>
      <c r="N7625" s="52">
        <v>4944.07</v>
      </c>
      <c r="O7625" s="21">
        <v>4944.07</v>
      </c>
      <c r="P7625" s="21">
        <v>4944.07</v>
      </c>
      <c r="Q7625" s="21">
        <v>4944.07</v>
      </c>
      <c r="R7625" s="21">
        <v>4944.07</v>
      </c>
      <c r="S7625"/>
      <c r="T7625"/>
    </row>
    <row r="7626" spans="1:20" ht="12.75" x14ac:dyDescent="0.2">
      <c r="A7626" s="42" t="s">
        <v>148</v>
      </c>
      <c r="B7626" s="28" t="s">
        <v>335</v>
      </c>
      <c r="C7626" s="44" t="s">
        <v>928</v>
      </c>
      <c r="D7626" s="28" t="s">
        <v>8347</v>
      </c>
      <c r="E7626" s="29">
        <v>4945.8900000000003</v>
      </c>
      <c r="F7626" s="30">
        <v>0</v>
      </c>
      <c r="G7626" s="30">
        <v>0</v>
      </c>
      <c r="H7626" s="29">
        <v>0</v>
      </c>
      <c r="I7626" s="30">
        <v>4945.8900000000003</v>
      </c>
      <c r="J7626" s="30"/>
      <c r="N7626" s="52">
        <v>4945.8900000000003</v>
      </c>
      <c r="O7626" s="21">
        <v>4945.8900000000003</v>
      </c>
      <c r="P7626" s="21">
        <v>4945.8900000000003</v>
      </c>
      <c r="Q7626" s="21">
        <v>4945.8900000000003</v>
      </c>
      <c r="R7626" s="21">
        <v>4945.8900000000003</v>
      </c>
      <c r="S7626"/>
      <c r="T7626"/>
    </row>
    <row r="7627" spans="1:20" ht="12.75" x14ac:dyDescent="0.2">
      <c r="A7627" s="42" t="s">
        <v>148</v>
      </c>
      <c r="B7627" s="28" t="s">
        <v>335</v>
      </c>
      <c r="C7627" s="44" t="s">
        <v>271</v>
      </c>
      <c r="D7627" s="28" t="s">
        <v>8348</v>
      </c>
      <c r="E7627" s="29">
        <v>4385.42</v>
      </c>
      <c r="F7627" s="30">
        <v>0</v>
      </c>
      <c r="G7627" s="30">
        <v>0</v>
      </c>
      <c r="H7627" s="29">
        <v>0</v>
      </c>
      <c r="I7627" s="30">
        <v>4385.42</v>
      </c>
      <c r="J7627" s="30"/>
      <c r="N7627" s="52">
        <v>4385.42</v>
      </c>
      <c r="O7627" s="21">
        <v>4385.42</v>
      </c>
      <c r="P7627" s="21">
        <v>4385.42</v>
      </c>
      <c r="Q7627" s="21">
        <v>4385.42</v>
      </c>
      <c r="R7627" s="21">
        <v>4385.42</v>
      </c>
      <c r="S7627"/>
      <c r="T7627"/>
    </row>
    <row r="7628" spans="1:20" ht="12.75" x14ac:dyDescent="0.2">
      <c r="A7628" s="42" t="s">
        <v>148</v>
      </c>
      <c r="B7628" s="28" t="s">
        <v>335</v>
      </c>
      <c r="C7628" s="44" t="s">
        <v>931</v>
      </c>
      <c r="D7628" s="28" t="s">
        <v>8349</v>
      </c>
      <c r="E7628" s="29">
        <v>5772.98</v>
      </c>
      <c r="F7628" s="30">
        <v>0</v>
      </c>
      <c r="G7628" s="30">
        <v>0</v>
      </c>
      <c r="H7628" s="29">
        <v>0</v>
      </c>
      <c r="I7628" s="30">
        <v>5772.98</v>
      </c>
      <c r="J7628" s="30"/>
      <c r="N7628" s="52">
        <v>5772.98</v>
      </c>
      <c r="O7628" s="21">
        <v>5772.98</v>
      </c>
      <c r="P7628" s="21">
        <v>5772.98</v>
      </c>
      <c r="Q7628" s="21">
        <v>4329.7299999999996</v>
      </c>
      <c r="R7628" s="21">
        <v>5772.98</v>
      </c>
      <c r="S7628"/>
      <c r="T7628"/>
    </row>
    <row r="7629" spans="1:20" ht="12.75" x14ac:dyDescent="0.2">
      <c r="A7629" s="42" t="s">
        <v>148</v>
      </c>
      <c r="B7629" s="28" t="s">
        <v>335</v>
      </c>
      <c r="C7629" s="44" t="s">
        <v>1296</v>
      </c>
      <c r="D7629" s="28" t="s">
        <v>8350</v>
      </c>
      <c r="E7629" s="29">
        <v>2103.4899999999998</v>
      </c>
      <c r="F7629" s="30">
        <v>0</v>
      </c>
      <c r="G7629" s="30">
        <v>0</v>
      </c>
      <c r="H7629" s="29">
        <v>0</v>
      </c>
      <c r="I7629" s="30">
        <v>2103.4899999999998</v>
      </c>
      <c r="J7629" s="30"/>
      <c r="N7629" s="52">
        <v>2103.4899999999998</v>
      </c>
      <c r="O7629" s="21">
        <v>2103.4899999999998</v>
      </c>
      <c r="P7629" s="21">
        <v>2103.4899999999998</v>
      </c>
      <c r="Q7629" s="21">
        <v>2103.4899999999998</v>
      </c>
      <c r="R7629" s="21">
        <v>2103.4899999999998</v>
      </c>
      <c r="S7629"/>
      <c r="T7629"/>
    </row>
    <row r="7630" spans="1:20" ht="12.75" x14ac:dyDescent="0.2">
      <c r="A7630" s="42" t="s">
        <v>148</v>
      </c>
      <c r="B7630" s="28" t="s">
        <v>335</v>
      </c>
      <c r="C7630" s="44" t="s">
        <v>933</v>
      </c>
      <c r="D7630" s="28" t="s">
        <v>8351</v>
      </c>
      <c r="E7630" s="29">
        <v>10688.59</v>
      </c>
      <c r="F7630" s="30">
        <v>0</v>
      </c>
      <c r="G7630" s="30">
        <v>0</v>
      </c>
      <c r="H7630" s="29">
        <v>0</v>
      </c>
      <c r="I7630" s="30">
        <v>10688.59</v>
      </c>
      <c r="J7630" s="30"/>
      <c r="N7630" s="52">
        <v>10688.59</v>
      </c>
      <c r="O7630" s="21">
        <v>10688.59</v>
      </c>
      <c r="P7630" s="21">
        <v>10688.59</v>
      </c>
      <c r="Q7630" s="21">
        <v>8806.66</v>
      </c>
      <c r="R7630" s="21">
        <v>10688.59</v>
      </c>
      <c r="S7630"/>
      <c r="T7630"/>
    </row>
    <row r="7631" spans="1:20" ht="12.75" x14ac:dyDescent="0.2">
      <c r="A7631" s="42" t="s">
        <v>148</v>
      </c>
      <c r="B7631" s="28" t="s">
        <v>335</v>
      </c>
      <c r="C7631" s="44" t="s">
        <v>935</v>
      </c>
      <c r="D7631" s="28" t="s">
        <v>8352</v>
      </c>
      <c r="E7631" s="29">
        <v>8606.5300000000007</v>
      </c>
      <c r="F7631" s="30">
        <v>0</v>
      </c>
      <c r="G7631" s="30">
        <v>0</v>
      </c>
      <c r="H7631" s="29">
        <v>0</v>
      </c>
      <c r="I7631" s="30">
        <v>8606.5300000000007</v>
      </c>
      <c r="J7631" s="30"/>
      <c r="N7631" s="52">
        <v>8606.5300000000007</v>
      </c>
      <c r="O7631" s="21">
        <v>8606.5300000000007</v>
      </c>
      <c r="P7631" s="21">
        <v>8606.5300000000007</v>
      </c>
      <c r="Q7631" s="21">
        <v>8606.5300000000007</v>
      </c>
      <c r="R7631" s="21">
        <v>8606.5300000000007</v>
      </c>
      <c r="S7631"/>
      <c r="T7631"/>
    </row>
    <row r="7632" spans="1:20" ht="12.75" x14ac:dyDescent="0.2">
      <c r="A7632" s="42" t="s">
        <v>148</v>
      </c>
      <c r="B7632" s="28" t="s">
        <v>335</v>
      </c>
      <c r="C7632" s="44" t="s">
        <v>937</v>
      </c>
      <c r="D7632" s="28" t="s">
        <v>8353</v>
      </c>
      <c r="E7632" s="29">
        <v>3192.95</v>
      </c>
      <c r="F7632" s="30">
        <v>0</v>
      </c>
      <c r="G7632" s="30">
        <v>0</v>
      </c>
      <c r="H7632" s="29">
        <v>0</v>
      </c>
      <c r="I7632" s="30">
        <v>3192.95</v>
      </c>
      <c r="J7632" s="30">
        <v>3192.95</v>
      </c>
      <c r="N7632" s="52">
        <v>3192.95</v>
      </c>
      <c r="O7632" s="21">
        <v>3192.95</v>
      </c>
      <c r="P7632" s="21">
        <v>3192.95</v>
      </c>
      <c r="Q7632" s="21">
        <v>3192.95</v>
      </c>
      <c r="R7632" s="21">
        <v>3192.95</v>
      </c>
      <c r="S7632"/>
      <c r="T7632"/>
    </row>
    <row r="7633" spans="1:20" ht="12.75" x14ac:dyDescent="0.2">
      <c r="A7633" s="42" t="s">
        <v>148</v>
      </c>
      <c r="B7633" s="28" t="s">
        <v>335</v>
      </c>
      <c r="C7633" s="44" t="s">
        <v>939</v>
      </c>
      <c r="D7633" s="28" t="s">
        <v>8354</v>
      </c>
      <c r="E7633" s="29">
        <v>2009.61</v>
      </c>
      <c r="F7633" s="30">
        <v>0</v>
      </c>
      <c r="G7633" s="30">
        <v>0</v>
      </c>
      <c r="H7633" s="29">
        <v>0</v>
      </c>
      <c r="I7633" s="30">
        <v>2009.61</v>
      </c>
      <c r="J7633" s="30"/>
      <c r="N7633" s="52">
        <v>2009.61</v>
      </c>
      <c r="O7633" s="21">
        <v>2009.61</v>
      </c>
      <c r="P7633" s="21">
        <v>2009.61</v>
      </c>
      <c r="Q7633" s="21">
        <v>2009.61</v>
      </c>
      <c r="R7633" s="21">
        <v>2009.61</v>
      </c>
      <c r="S7633"/>
      <c r="T7633"/>
    </row>
    <row r="7634" spans="1:20" ht="12.75" x14ac:dyDescent="0.2">
      <c r="A7634" s="42" t="s">
        <v>148</v>
      </c>
      <c r="B7634" s="28" t="s">
        <v>335</v>
      </c>
      <c r="C7634" s="44" t="s">
        <v>941</v>
      </c>
      <c r="D7634" s="28" t="s">
        <v>8355</v>
      </c>
      <c r="E7634" s="29">
        <v>1839.13</v>
      </c>
      <c r="F7634" s="30">
        <v>0</v>
      </c>
      <c r="G7634" s="30">
        <v>0</v>
      </c>
      <c r="H7634" s="29">
        <v>0</v>
      </c>
      <c r="I7634" s="30">
        <v>1839.13</v>
      </c>
      <c r="J7634" s="30"/>
      <c r="N7634" s="52">
        <v>1839.13</v>
      </c>
      <c r="O7634" s="21">
        <v>1839.13</v>
      </c>
      <c r="P7634" s="21">
        <v>1839.13</v>
      </c>
      <c r="Q7634" s="21">
        <v>1839.13</v>
      </c>
      <c r="R7634" s="21">
        <v>1839.13</v>
      </c>
      <c r="S7634"/>
      <c r="T7634"/>
    </row>
    <row r="7635" spans="1:20" ht="12.75" x14ac:dyDescent="0.2">
      <c r="A7635" s="42" t="s">
        <v>148</v>
      </c>
      <c r="B7635" s="28" t="s">
        <v>335</v>
      </c>
      <c r="C7635" s="44" t="s">
        <v>943</v>
      </c>
      <c r="D7635" s="28" t="s">
        <v>8356</v>
      </c>
      <c r="E7635" s="29">
        <v>3775.69</v>
      </c>
      <c r="F7635" s="30">
        <v>0</v>
      </c>
      <c r="G7635" s="30">
        <v>0</v>
      </c>
      <c r="H7635" s="29">
        <v>0</v>
      </c>
      <c r="I7635" s="30">
        <v>3775.69</v>
      </c>
      <c r="J7635" s="30"/>
      <c r="N7635" s="52">
        <v>3775.69</v>
      </c>
      <c r="O7635" s="21">
        <v>3775.69</v>
      </c>
      <c r="P7635" s="21">
        <v>3775.69</v>
      </c>
      <c r="Q7635" s="21">
        <v>3775.69</v>
      </c>
      <c r="R7635" s="21">
        <v>3775.69</v>
      </c>
      <c r="S7635"/>
      <c r="T7635"/>
    </row>
    <row r="7636" spans="1:20" ht="12.75" x14ac:dyDescent="0.2">
      <c r="A7636" s="42" t="s">
        <v>148</v>
      </c>
      <c r="B7636" s="28" t="s">
        <v>335</v>
      </c>
      <c r="C7636" s="44" t="s">
        <v>945</v>
      </c>
      <c r="D7636" s="28" t="s">
        <v>8357</v>
      </c>
      <c r="E7636" s="29">
        <v>2789.75</v>
      </c>
      <c r="F7636" s="30">
        <v>0</v>
      </c>
      <c r="G7636" s="30">
        <v>0</v>
      </c>
      <c r="H7636" s="29">
        <v>0</v>
      </c>
      <c r="I7636" s="30">
        <v>2789.75</v>
      </c>
      <c r="J7636" s="30"/>
      <c r="N7636" s="52">
        <v>2789.75</v>
      </c>
      <c r="O7636" s="21">
        <v>2789.75</v>
      </c>
      <c r="P7636" s="21">
        <v>2789.75</v>
      </c>
      <c r="Q7636" s="21">
        <v>2789.75</v>
      </c>
      <c r="R7636" s="21">
        <v>2789.75</v>
      </c>
      <c r="S7636"/>
      <c r="T7636"/>
    </row>
    <row r="7637" spans="1:20" ht="12.75" x14ac:dyDescent="0.2">
      <c r="A7637" s="42" t="s">
        <v>148</v>
      </c>
      <c r="B7637" s="28" t="s">
        <v>335</v>
      </c>
      <c r="C7637" s="44" t="s">
        <v>947</v>
      </c>
      <c r="D7637" s="28" t="s">
        <v>8358</v>
      </c>
      <c r="E7637" s="29">
        <v>4137.03</v>
      </c>
      <c r="F7637" s="30">
        <v>0</v>
      </c>
      <c r="G7637" s="30">
        <v>0</v>
      </c>
      <c r="H7637" s="29">
        <v>0</v>
      </c>
      <c r="I7637" s="30">
        <v>4137.03</v>
      </c>
      <c r="J7637" s="30"/>
      <c r="N7637" s="52">
        <v>4137.03</v>
      </c>
      <c r="O7637" s="21">
        <v>4137.03</v>
      </c>
      <c r="P7637" s="21">
        <v>4137.03</v>
      </c>
      <c r="Q7637" s="21">
        <v>3102.77</v>
      </c>
      <c r="R7637" s="21">
        <v>4137.03</v>
      </c>
      <c r="S7637"/>
      <c r="T7637"/>
    </row>
    <row r="7638" spans="1:20" ht="12.75" x14ac:dyDescent="0.2">
      <c r="A7638" s="42" t="s">
        <v>148</v>
      </c>
      <c r="B7638" s="28" t="s">
        <v>335</v>
      </c>
      <c r="C7638" s="44" t="s">
        <v>949</v>
      </c>
      <c r="D7638" s="28" t="s">
        <v>8359</v>
      </c>
      <c r="E7638" s="29">
        <v>4764</v>
      </c>
      <c r="F7638" s="30">
        <v>0</v>
      </c>
      <c r="G7638" s="30">
        <v>0</v>
      </c>
      <c r="H7638" s="29">
        <v>0</v>
      </c>
      <c r="I7638" s="30">
        <v>4764</v>
      </c>
      <c r="J7638" s="30"/>
      <c r="N7638" s="52">
        <v>4764</v>
      </c>
      <c r="O7638" s="21">
        <v>4764</v>
      </c>
      <c r="P7638" s="21">
        <v>4764</v>
      </c>
      <c r="Q7638" s="21">
        <v>4764</v>
      </c>
      <c r="R7638" s="21">
        <v>4764</v>
      </c>
      <c r="S7638"/>
      <c r="T7638"/>
    </row>
    <row r="7639" spans="1:20" ht="12.75" x14ac:dyDescent="0.2">
      <c r="A7639" s="42" t="s">
        <v>148</v>
      </c>
      <c r="B7639" s="28" t="s">
        <v>335</v>
      </c>
      <c r="C7639" s="44" t="s">
        <v>951</v>
      </c>
      <c r="D7639" s="28" t="s">
        <v>8360</v>
      </c>
      <c r="E7639" s="29">
        <v>650.59</v>
      </c>
      <c r="F7639" s="30">
        <v>0</v>
      </c>
      <c r="G7639" s="30">
        <v>0</v>
      </c>
      <c r="H7639" s="29">
        <v>0</v>
      </c>
      <c r="I7639" s="30">
        <v>650.59</v>
      </c>
      <c r="J7639" s="30"/>
      <c r="N7639" s="52">
        <v>650.59</v>
      </c>
      <c r="O7639" s="21">
        <v>650.59</v>
      </c>
      <c r="P7639" s="21">
        <v>650.59</v>
      </c>
      <c r="Q7639" s="21">
        <v>650.59</v>
      </c>
      <c r="R7639" s="21">
        <v>650.59</v>
      </c>
      <c r="S7639"/>
      <c r="T7639"/>
    </row>
    <row r="7640" spans="1:20" ht="12.75" x14ac:dyDescent="0.2">
      <c r="A7640" s="42" t="s">
        <v>148</v>
      </c>
      <c r="B7640" s="28" t="s">
        <v>335</v>
      </c>
      <c r="C7640" s="44" t="s">
        <v>954</v>
      </c>
      <c r="D7640" s="28" t="s">
        <v>8361</v>
      </c>
      <c r="E7640" s="29">
        <v>2750.36</v>
      </c>
      <c r="F7640" s="30">
        <v>0</v>
      </c>
      <c r="G7640" s="30">
        <v>0</v>
      </c>
      <c r="H7640" s="29">
        <v>0</v>
      </c>
      <c r="I7640" s="30">
        <v>2750.36</v>
      </c>
      <c r="J7640" s="30"/>
      <c r="N7640" s="52">
        <v>2750.36</v>
      </c>
      <c r="O7640" s="21">
        <v>2750.36</v>
      </c>
      <c r="P7640" s="21">
        <v>2750.36</v>
      </c>
      <c r="Q7640" s="21">
        <v>2750.36</v>
      </c>
      <c r="R7640" s="21">
        <v>2750.36</v>
      </c>
      <c r="S7640"/>
      <c r="T7640"/>
    </row>
    <row r="7641" spans="1:20" ht="12.75" x14ac:dyDescent="0.2">
      <c r="A7641" s="42" t="s">
        <v>148</v>
      </c>
      <c r="B7641" s="28" t="s">
        <v>335</v>
      </c>
      <c r="C7641" s="44" t="s">
        <v>956</v>
      </c>
      <c r="D7641" s="28" t="s">
        <v>8362</v>
      </c>
      <c r="E7641" s="29">
        <v>3251.68</v>
      </c>
      <c r="F7641" s="30">
        <v>0</v>
      </c>
      <c r="G7641" s="30">
        <v>0</v>
      </c>
      <c r="H7641" s="29">
        <v>0</v>
      </c>
      <c r="I7641" s="30">
        <v>3251.68</v>
      </c>
      <c r="J7641" s="30"/>
      <c r="N7641" s="52">
        <v>3251.68</v>
      </c>
      <c r="O7641" s="21">
        <v>3251.68</v>
      </c>
      <c r="P7641" s="21">
        <v>3251.68</v>
      </c>
      <c r="Q7641" s="21">
        <v>3251.68</v>
      </c>
      <c r="R7641" s="21">
        <v>3251.68</v>
      </c>
      <c r="S7641"/>
      <c r="T7641"/>
    </row>
    <row r="7642" spans="1:20" ht="12.75" x14ac:dyDescent="0.2">
      <c r="A7642" s="42" t="s">
        <v>148</v>
      </c>
      <c r="B7642" s="28" t="s">
        <v>335</v>
      </c>
      <c r="C7642" s="44" t="s">
        <v>958</v>
      </c>
      <c r="D7642" s="28" t="s">
        <v>8363</v>
      </c>
      <c r="E7642" s="29">
        <v>2617.0100000000002</v>
      </c>
      <c r="F7642" s="30">
        <v>0</v>
      </c>
      <c r="G7642" s="30">
        <v>0</v>
      </c>
      <c r="H7642" s="29">
        <v>0</v>
      </c>
      <c r="I7642" s="30">
        <v>2617.0100000000002</v>
      </c>
      <c r="J7642" s="30"/>
      <c r="N7642" s="52">
        <v>2617.0100000000002</v>
      </c>
      <c r="O7642" s="21">
        <v>2617.0100000000002</v>
      </c>
      <c r="P7642" s="21">
        <v>2617.0100000000002</v>
      </c>
      <c r="Q7642" s="21">
        <v>2617.0100000000002</v>
      </c>
      <c r="R7642" s="21">
        <v>2617.0100000000002</v>
      </c>
      <c r="S7642"/>
      <c r="T7642"/>
    </row>
    <row r="7643" spans="1:20" ht="12.75" x14ac:dyDescent="0.2">
      <c r="A7643" s="42" t="s">
        <v>148</v>
      </c>
      <c r="B7643" s="28" t="s">
        <v>335</v>
      </c>
      <c r="C7643" s="44" t="s">
        <v>324</v>
      </c>
      <c r="D7643" s="28" t="s">
        <v>8364</v>
      </c>
      <c r="E7643" s="29">
        <v>881.7</v>
      </c>
      <c r="F7643" s="30">
        <v>0</v>
      </c>
      <c r="G7643" s="30">
        <v>0</v>
      </c>
      <c r="H7643" s="29">
        <v>0</v>
      </c>
      <c r="I7643" s="30">
        <v>881.7</v>
      </c>
      <c r="J7643" s="30"/>
      <c r="N7643" s="52">
        <v>881.7</v>
      </c>
      <c r="O7643" s="21">
        <v>881.7</v>
      </c>
      <c r="P7643" s="21">
        <v>881.7</v>
      </c>
      <c r="Q7643" s="21">
        <v>881.7</v>
      </c>
      <c r="R7643" s="21">
        <v>881.7</v>
      </c>
      <c r="S7643"/>
      <c r="T7643"/>
    </row>
    <row r="7644" spans="1:20" ht="12.75" x14ac:dyDescent="0.2">
      <c r="A7644" s="42" t="s">
        <v>148</v>
      </c>
      <c r="B7644" s="28" t="s">
        <v>335</v>
      </c>
      <c r="C7644" s="44" t="s">
        <v>961</v>
      </c>
      <c r="D7644" s="28" t="s">
        <v>8365</v>
      </c>
      <c r="E7644" s="29">
        <v>26275.93</v>
      </c>
      <c r="F7644" s="30">
        <v>0</v>
      </c>
      <c r="G7644" s="30">
        <v>0</v>
      </c>
      <c r="H7644" s="29">
        <v>0</v>
      </c>
      <c r="I7644" s="30">
        <v>26275.93</v>
      </c>
      <c r="J7644" s="30"/>
      <c r="N7644" s="52">
        <v>26275.93</v>
      </c>
      <c r="O7644" s="21">
        <v>26275.93</v>
      </c>
      <c r="P7644" s="21">
        <v>26275.93</v>
      </c>
      <c r="Q7644" s="21">
        <v>26275.93</v>
      </c>
      <c r="R7644" s="21">
        <v>26275.93</v>
      </c>
      <c r="S7644"/>
      <c r="T7644"/>
    </row>
    <row r="7645" spans="1:20" ht="12.75" x14ac:dyDescent="0.2">
      <c r="A7645" s="42" t="s">
        <v>148</v>
      </c>
      <c r="B7645" s="28" t="s">
        <v>335</v>
      </c>
      <c r="C7645" s="44" t="s">
        <v>963</v>
      </c>
      <c r="D7645" s="28" t="s">
        <v>8366</v>
      </c>
      <c r="E7645" s="29">
        <v>2872.28</v>
      </c>
      <c r="F7645" s="30">
        <v>0</v>
      </c>
      <c r="G7645" s="30">
        <v>0</v>
      </c>
      <c r="H7645" s="29">
        <v>0</v>
      </c>
      <c r="I7645" s="30">
        <v>2872.28</v>
      </c>
      <c r="J7645" s="30"/>
      <c r="N7645" s="52">
        <v>2872.28</v>
      </c>
      <c r="O7645" s="21">
        <v>2872.28</v>
      </c>
      <c r="P7645" s="21">
        <v>2872.28</v>
      </c>
      <c r="Q7645" s="21">
        <v>2872.28</v>
      </c>
      <c r="R7645" s="21">
        <v>2872.28</v>
      </c>
      <c r="S7645"/>
      <c r="T7645"/>
    </row>
    <row r="7646" spans="1:20" ht="12.75" x14ac:dyDescent="0.2">
      <c r="A7646" s="42" t="s">
        <v>148</v>
      </c>
      <c r="B7646" s="28" t="s">
        <v>335</v>
      </c>
      <c r="C7646" s="44" t="s">
        <v>326</v>
      </c>
      <c r="D7646" s="28" t="s">
        <v>8367</v>
      </c>
      <c r="E7646" s="29">
        <v>1854.87</v>
      </c>
      <c r="F7646" s="30">
        <v>0</v>
      </c>
      <c r="G7646" s="30">
        <v>0</v>
      </c>
      <c r="H7646" s="29">
        <v>0</v>
      </c>
      <c r="I7646" s="30">
        <v>1854.87</v>
      </c>
      <c r="J7646" s="30"/>
      <c r="N7646" s="52">
        <v>1854.87</v>
      </c>
      <c r="O7646" s="21">
        <v>1854.87</v>
      </c>
      <c r="P7646" s="21">
        <v>1854.87</v>
      </c>
      <c r="Q7646" s="21">
        <v>1854.87</v>
      </c>
      <c r="R7646" s="21">
        <v>1854.87</v>
      </c>
      <c r="S7646"/>
      <c r="T7646"/>
    </row>
    <row r="7647" spans="1:20" ht="12.75" x14ac:dyDescent="0.2">
      <c r="A7647" s="42" t="s">
        <v>148</v>
      </c>
      <c r="B7647" s="28" t="s">
        <v>335</v>
      </c>
      <c r="C7647" s="44" t="s">
        <v>966</v>
      </c>
      <c r="D7647" s="28" t="s">
        <v>8368</v>
      </c>
      <c r="E7647" s="29">
        <v>797.54</v>
      </c>
      <c r="F7647" s="30">
        <v>0</v>
      </c>
      <c r="G7647" s="30">
        <v>0</v>
      </c>
      <c r="H7647" s="29">
        <v>0</v>
      </c>
      <c r="I7647" s="30">
        <v>797.54</v>
      </c>
      <c r="J7647" s="30"/>
      <c r="N7647" s="52">
        <v>797.54</v>
      </c>
      <c r="O7647" s="21">
        <v>797.54</v>
      </c>
      <c r="P7647" s="21">
        <v>797.54</v>
      </c>
      <c r="Q7647" s="21">
        <v>744.86</v>
      </c>
      <c r="R7647" s="21">
        <v>797.54</v>
      </c>
      <c r="S7647"/>
      <c r="T7647"/>
    </row>
    <row r="7648" spans="1:20" ht="12.75" x14ac:dyDescent="0.2">
      <c r="A7648" s="42" t="s">
        <v>148</v>
      </c>
      <c r="B7648" s="28" t="s">
        <v>335</v>
      </c>
      <c r="C7648" s="44" t="s">
        <v>968</v>
      </c>
      <c r="D7648" s="28" t="s">
        <v>8369</v>
      </c>
      <c r="E7648" s="29">
        <v>1875.65</v>
      </c>
      <c r="F7648" s="30">
        <v>0</v>
      </c>
      <c r="G7648" s="30">
        <v>0</v>
      </c>
      <c r="H7648" s="29">
        <v>0</v>
      </c>
      <c r="I7648" s="30">
        <v>1875.65</v>
      </c>
      <c r="J7648" s="30"/>
      <c r="N7648" s="52">
        <v>1875.65</v>
      </c>
      <c r="O7648" s="21">
        <v>1875.65</v>
      </c>
      <c r="P7648" s="21">
        <v>1875.65</v>
      </c>
      <c r="Q7648" s="21">
        <v>1875.65</v>
      </c>
      <c r="R7648" s="21">
        <v>1875.65</v>
      </c>
      <c r="S7648"/>
      <c r="T7648"/>
    </row>
    <row r="7649" spans="1:20" ht="12.75" x14ac:dyDescent="0.2">
      <c r="A7649" s="42" t="s">
        <v>148</v>
      </c>
      <c r="B7649" s="28" t="s">
        <v>335</v>
      </c>
      <c r="C7649" s="44" t="s">
        <v>970</v>
      </c>
      <c r="D7649" s="28" t="s">
        <v>8370</v>
      </c>
      <c r="E7649" s="29">
        <v>10744.01</v>
      </c>
      <c r="F7649" s="30">
        <v>0</v>
      </c>
      <c r="G7649" s="30">
        <v>0</v>
      </c>
      <c r="H7649" s="29">
        <v>0</v>
      </c>
      <c r="I7649" s="30">
        <v>10744.01</v>
      </c>
      <c r="J7649" s="30"/>
      <c r="N7649" s="52">
        <v>10744.01</v>
      </c>
      <c r="O7649" s="21">
        <v>10744.01</v>
      </c>
      <c r="P7649" s="21">
        <v>10744.01</v>
      </c>
      <c r="Q7649" s="21">
        <v>10744.01</v>
      </c>
      <c r="R7649" s="21">
        <v>10744.01</v>
      </c>
      <c r="S7649"/>
      <c r="T7649"/>
    </row>
    <row r="7650" spans="1:20" ht="12.75" x14ac:dyDescent="0.2">
      <c r="A7650" s="42" t="s">
        <v>148</v>
      </c>
      <c r="B7650" s="28" t="s">
        <v>335</v>
      </c>
      <c r="C7650" s="44" t="s">
        <v>972</v>
      </c>
      <c r="D7650" s="28" t="s">
        <v>8371</v>
      </c>
      <c r="E7650" s="29">
        <v>8188.35</v>
      </c>
      <c r="F7650" s="30">
        <v>0</v>
      </c>
      <c r="G7650" s="30">
        <v>0</v>
      </c>
      <c r="H7650" s="29">
        <v>0</v>
      </c>
      <c r="I7650" s="30">
        <v>8188.35</v>
      </c>
      <c r="J7650" s="30"/>
      <c r="N7650" s="52">
        <v>8188.35</v>
      </c>
      <c r="O7650" s="21">
        <v>8188.35</v>
      </c>
      <c r="P7650" s="21">
        <v>8188.35</v>
      </c>
      <c r="Q7650" s="21">
        <v>8188.35</v>
      </c>
      <c r="R7650" s="21">
        <v>8188.35</v>
      </c>
      <c r="S7650"/>
      <c r="T7650"/>
    </row>
    <row r="7651" spans="1:20" ht="12.75" x14ac:dyDescent="0.2">
      <c r="A7651" s="42" t="s">
        <v>148</v>
      </c>
      <c r="B7651" s="28" t="s">
        <v>335</v>
      </c>
      <c r="C7651" s="44" t="s">
        <v>318</v>
      </c>
      <c r="D7651" s="28" t="s">
        <v>8372</v>
      </c>
      <c r="E7651" s="29">
        <v>5646.91</v>
      </c>
      <c r="F7651" s="30">
        <v>0</v>
      </c>
      <c r="G7651" s="30">
        <v>0</v>
      </c>
      <c r="H7651" s="29">
        <v>0</v>
      </c>
      <c r="I7651" s="30">
        <v>5646.91</v>
      </c>
      <c r="J7651" s="30"/>
      <c r="N7651" s="52">
        <v>5646.91</v>
      </c>
      <c r="O7651" s="21">
        <v>5646.91</v>
      </c>
      <c r="P7651" s="21">
        <v>5646.91</v>
      </c>
      <c r="Q7651" s="21">
        <v>5646.91</v>
      </c>
      <c r="R7651" s="21">
        <v>5646.91</v>
      </c>
      <c r="S7651"/>
      <c r="T7651"/>
    </row>
    <row r="7652" spans="1:20" ht="12.75" x14ac:dyDescent="0.2">
      <c r="A7652" s="42" t="s">
        <v>148</v>
      </c>
      <c r="B7652" s="28" t="s">
        <v>335</v>
      </c>
      <c r="C7652" s="44" t="s">
        <v>975</v>
      </c>
      <c r="D7652" s="28" t="s">
        <v>8373</v>
      </c>
      <c r="E7652" s="29">
        <v>2249.14</v>
      </c>
      <c r="F7652" s="30">
        <v>0</v>
      </c>
      <c r="G7652" s="30">
        <v>0</v>
      </c>
      <c r="H7652" s="29">
        <v>0</v>
      </c>
      <c r="I7652" s="30">
        <v>2249.14</v>
      </c>
      <c r="J7652" s="30"/>
      <c r="N7652" s="52">
        <v>2249.14</v>
      </c>
      <c r="O7652" s="21">
        <v>2249.14</v>
      </c>
      <c r="P7652" s="21">
        <v>2249.14</v>
      </c>
      <c r="Q7652" s="21">
        <v>2249.14</v>
      </c>
      <c r="R7652" s="21">
        <v>2249.14</v>
      </c>
      <c r="S7652"/>
      <c r="T7652"/>
    </row>
    <row r="7653" spans="1:20" ht="12.75" x14ac:dyDescent="0.2">
      <c r="A7653" s="42" t="s">
        <v>148</v>
      </c>
      <c r="B7653" s="28" t="s">
        <v>335</v>
      </c>
      <c r="C7653" s="44" t="s">
        <v>977</v>
      </c>
      <c r="D7653" s="28" t="s">
        <v>8374</v>
      </c>
      <c r="E7653" s="29">
        <v>4547.46</v>
      </c>
      <c r="F7653" s="30">
        <v>0</v>
      </c>
      <c r="G7653" s="30">
        <v>0</v>
      </c>
      <c r="H7653" s="29">
        <v>0</v>
      </c>
      <c r="I7653" s="30">
        <v>4547.46</v>
      </c>
      <c r="J7653" s="30"/>
      <c r="N7653" s="52">
        <v>4547.46</v>
      </c>
      <c r="O7653" s="21">
        <v>4547.46</v>
      </c>
      <c r="P7653" s="21">
        <v>4547.46</v>
      </c>
      <c r="Q7653" s="21">
        <v>4547.46</v>
      </c>
      <c r="R7653" s="21">
        <v>4547.46</v>
      </c>
      <c r="S7653"/>
      <c r="T7653"/>
    </row>
    <row r="7654" spans="1:20" ht="12.75" x14ac:dyDescent="0.2">
      <c r="A7654" s="42" t="s">
        <v>148</v>
      </c>
      <c r="B7654" s="28" t="s">
        <v>335</v>
      </c>
      <c r="C7654" s="44" t="s">
        <v>979</v>
      </c>
      <c r="D7654" s="28" t="s">
        <v>8375</v>
      </c>
      <c r="E7654" s="29">
        <v>10128.81</v>
      </c>
      <c r="F7654" s="30">
        <v>0</v>
      </c>
      <c r="G7654" s="30">
        <v>0</v>
      </c>
      <c r="H7654" s="29">
        <v>0</v>
      </c>
      <c r="I7654" s="30">
        <v>10128.81</v>
      </c>
      <c r="J7654" s="30"/>
      <c r="N7654" s="52">
        <v>10128.81</v>
      </c>
      <c r="O7654" s="21">
        <v>10128.81</v>
      </c>
      <c r="P7654" s="21">
        <v>10128.81</v>
      </c>
      <c r="Q7654" s="21">
        <v>10128.81</v>
      </c>
      <c r="R7654" s="21">
        <v>10128.81</v>
      </c>
      <c r="S7654"/>
      <c r="T7654"/>
    </row>
    <row r="7655" spans="1:20" ht="12.75" x14ac:dyDescent="0.2">
      <c r="A7655" s="42" t="s">
        <v>148</v>
      </c>
      <c r="B7655" s="28" t="s">
        <v>335</v>
      </c>
      <c r="C7655" s="44" t="s">
        <v>981</v>
      </c>
      <c r="D7655" s="28" t="s">
        <v>8376</v>
      </c>
      <c r="E7655" s="29">
        <v>4750.57</v>
      </c>
      <c r="F7655" s="30">
        <v>0</v>
      </c>
      <c r="G7655" s="30">
        <v>0</v>
      </c>
      <c r="H7655" s="29">
        <v>0</v>
      </c>
      <c r="I7655" s="30">
        <v>4750.57</v>
      </c>
      <c r="J7655" s="30"/>
      <c r="N7655" s="52">
        <v>4750.57</v>
      </c>
      <c r="O7655" s="21">
        <v>4750.57</v>
      </c>
      <c r="P7655" s="21">
        <v>4750.57</v>
      </c>
      <c r="Q7655" s="21">
        <v>4750.57</v>
      </c>
      <c r="R7655" s="21">
        <v>4750.57</v>
      </c>
      <c r="S7655"/>
      <c r="T7655"/>
    </row>
    <row r="7656" spans="1:20" ht="12.75" x14ac:dyDescent="0.2">
      <c r="A7656" s="42" t="s">
        <v>148</v>
      </c>
      <c r="B7656" s="28" t="s">
        <v>335</v>
      </c>
      <c r="C7656" s="44" t="s">
        <v>983</v>
      </c>
      <c r="D7656" s="28" t="s">
        <v>8377</v>
      </c>
      <c r="E7656" s="29">
        <v>17013.36</v>
      </c>
      <c r="F7656" s="30">
        <v>0</v>
      </c>
      <c r="G7656" s="30">
        <v>0</v>
      </c>
      <c r="H7656" s="29">
        <v>0</v>
      </c>
      <c r="I7656" s="30">
        <v>17013.36</v>
      </c>
      <c r="J7656" s="30"/>
      <c r="N7656" s="52">
        <v>17013.36</v>
      </c>
      <c r="O7656" s="21">
        <v>17013.36</v>
      </c>
      <c r="P7656" s="21">
        <v>17013.36</v>
      </c>
      <c r="Q7656" s="21">
        <v>17013.36</v>
      </c>
      <c r="R7656" s="21">
        <v>17013.36</v>
      </c>
      <c r="S7656"/>
      <c r="T7656"/>
    </row>
    <row r="7657" spans="1:20" ht="12.75" x14ac:dyDescent="0.2">
      <c r="A7657" s="42" t="s">
        <v>148</v>
      </c>
      <c r="B7657" s="28" t="s">
        <v>335</v>
      </c>
      <c r="C7657" s="44" t="s">
        <v>985</v>
      </c>
      <c r="D7657" s="28" t="s">
        <v>8378</v>
      </c>
      <c r="E7657" s="29">
        <v>6457.38</v>
      </c>
      <c r="F7657" s="30">
        <v>0</v>
      </c>
      <c r="G7657" s="30">
        <v>0</v>
      </c>
      <c r="H7657" s="29">
        <v>0</v>
      </c>
      <c r="I7657" s="30">
        <v>6457.38</v>
      </c>
      <c r="J7657" s="30"/>
      <c r="N7657" s="52">
        <v>6457.38</v>
      </c>
      <c r="O7657" s="21">
        <v>6457.38</v>
      </c>
      <c r="P7657" s="21">
        <v>6457.38</v>
      </c>
      <c r="Q7657" s="21">
        <v>6457.38</v>
      </c>
      <c r="R7657" s="21">
        <v>6457.38</v>
      </c>
      <c r="S7657"/>
      <c r="T7657"/>
    </row>
    <row r="7658" spans="1:20" ht="12.75" x14ac:dyDescent="0.2">
      <c r="A7658" s="42" t="s">
        <v>148</v>
      </c>
      <c r="B7658" s="28" t="s">
        <v>335</v>
      </c>
      <c r="C7658" s="44" t="s">
        <v>987</v>
      </c>
      <c r="D7658" s="28" t="s">
        <v>8379</v>
      </c>
      <c r="E7658" s="29">
        <v>3288.29</v>
      </c>
      <c r="F7658" s="30">
        <v>0</v>
      </c>
      <c r="G7658" s="30">
        <v>0</v>
      </c>
      <c r="H7658" s="29">
        <v>0</v>
      </c>
      <c r="I7658" s="30">
        <v>3288.29</v>
      </c>
      <c r="J7658" s="30"/>
      <c r="N7658" s="52">
        <v>3288.29</v>
      </c>
      <c r="O7658" s="21">
        <v>3288.29</v>
      </c>
      <c r="P7658" s="21">
        <v>3288.29</v>
      </c>
      <c r="Q7658" s="21">
        <v>3288.29</v>
      </c>
      <c r="R7658" s="21">
        <v>3288.29</v>
      </c>
      <c r="S7658"/>
      <c r="T7658"/>
    </row>
    <row r="7659" spans="1:20" ht="12.75" x14ac:dyDescent="0.2">
      <c r="A7659" s="42" t="s">
        <v>148</v>
      </c>
      <c r="B7659" s="28" t="s">
        <v>335</v>
      </c>
      <c r="C7659" s="44" t="s">
        <v>989</v>
      </c>
      <c r="D7659" s="28" t="s">
        <v>8380</v>
      </c>
      <c r="E7659" s="29">
        <v>5282.83</v>
      </c>
      <c r="F7659" s="30">
        <v>0</v>
      </c>
      <c r="G7659" s="30">
        <v>0</v>
      </c>
      <c r="H7659" s="29">
        <v>0</v>
      </c>
      <c r="I7659" s="30">
        <v>5282.83</v>
      </c>
      <c r="J7659" s="30"/>
      <c r="N7659" s="52">
        <v>5282.83</v>
      </c>
      <c r="O7659" s="21">
        <v>5282.83</v>
      </c>
      <c r="P7659" s="21">
        <v>5282.83</v>
      </c>
      <c r="Q7659" s="21">
        <v>5282.83</v>
      </c>
      <c r="R7659" s="21">
        <v>5282.83</v>
      </c>
      <c r="S7659"/>
      <c r="T7659"/>
    </row>
    <row r="7660" spans="1:20" ht="12.75" x14ac:dyDescent="0.2">
      <c r="A7660" s="42" t="s">
        <v>148</v>
      </c>
      <c r="B7660" s="28" t="s">
        <v>335</v>
      </c>
      <c r="C7660" s="44" t="s">
        <v>993</v>
      </c>
      <c r="D7660" s="28" t="s">
        <v>8381</v>
      </c>
      <c r="E7660" s="29">
        <v>1893.76</v>
      </c>
      <c r="F7660" s="30">
        <v>0</v>
      </c>
      <c r="G7660" s="30">
        <v>0</v>
      </c>
      <c r="H7660" s="29">
        <v>0</v>
      </c>
      <c r="I7660" s="30">
        <v>1893.76</v>
      </c>
      <c r="J7660" s="30"/>
      <c r="N7660" s="52">
        <v>1893.76</v>
      </c>
      <c r="O7660" s="21">
        <v>1893.76</v>
      </c>
      <c r="P7660" s="21">
        <v>1893.76</v>
      </c>
      <c r="Q7660" s="21">
        <v>1893.76</v>
      </c>
      <c r="R7660" s="21">
        <v>1893.76</v>
      </c>
      <c r="S7660"/>
      <c r="T7660"/>
    </row>
    <row r="7661" spans="1:20" ht="12.75" x14ac:dyDescent="0.2">
      <c r="A7661" s="42" t="s">
        <v>148</v>
      </c>
      <c r="B7661" s="28" t="s">
        <v>335</v>
      </c>
      <c r="C7661" s="44" t="s">
        <v>189</v>
      </c>
      <c r="D7661" s="28" t="s">
        <v>8382</v>
      </c>
      <c r="E7661" s="29">
        <v>2636.98</v>
      </c>
      <c r="F7661" s="30">
        <v>0</v>
      </c>
      <c r="G7661" s="30">
        <v>0</v>
      </c>
      <c r="H7661" s="29">
        <v>0</v>
      </c>
      <c r="I7661" s="30">
        <v>2636.98</v>
      </c>
      <c r="J7661" s="30"/>
      <c r="N7661" s="52">
        <v>2636.98</v>
      </c>
      <c r="O7661" s="21">
        <v>2636.98</v>
      </c>
      <c r="P7661" s="21">
        <v>2636.98</v>
      </c>
      <c r="Q7661" s="21">
        <v>2636.98</v>
      </c>
      <c r="R7661" s="21">
        <v>2636.98</v>
      </c>
      <c r="S7661"/>
      <c r="T7661"/>
    </row>
    <row r="7662" spans="1:20" ht="12.75" x14ac:dyDescent="0.2">
      <c r="A7662" s="42" t="s">
        <v>148</v>
      </c>
      <c r="B7662" s="28" t="s">
        <v>335</v>
      </c>
      <c r="C7662" s="44" t="s">
        <v>996</v>
      </c>
      <c r="D7662" s="28" t="s">
        <v>8383</v>
      </c>
      <c r="E7662" s="29">
        <v>3155.52</v>
      </c>
      <c r="F7662" s="30">
        <v>0</v>
      </c>
      <c r="G7662" s="30">
        <v>0</v>
      </c>
      <c r="H7662" s="29">
        <v>0</v>
      </c>
      <c r="I7662" s="30">
        <v>3155.52</v>
      </c>
      <c r="J7662" s="30"/>
      <c r="N7662" s="52">
        <v>3155.52</v>
      </c>
      <c r="O7662" s="21">
        <v>3155.52</v>
      </c>
      <c r="P7662" s="21">
        <v>3155.52</v>
      </c>
      <c r="Q7662" s="21">
        <v>3155.52</v>
      </c>
      <c r="R7662" s="21">
        <v>3155.52</v>
      </c>
      <c r="S7662"/>
      <c r="T7662"/>
    </row>
    <row r="7663" spans="1:20" ht="12.75" x14ac:dyDescent="0.2">
      <c r="A7663" s="42" t="s">
        <v>148</v>
      </c>
      <c r="B7663" s="28" t="s">
        <v>335</v>
      </c>
      <c r="C7663" s="44" t="s">
        <v>332</v>
      </c>
      <c r="D7663" s="28" t="s">
        <v>8384</v>
      </c>
      <c r="E7663" s="29">
        <v>3945.9</v>
      </c>
      <c r="F7663" s="30">
        <v>0</v>
      </c>
      <c r="G7663" s="30">
        <v>0</v>
      </c>
      <c r="H7663" s="29">
        <v>0</v>
      </c>
      <c r="I7663" s="30">
        <v>3945.9</v>
      </c>
      <c r="J7663" s="30"/>
      <c r="N7663" s="52">
        <v>3945.9</v>
      </c>
      <c r="O7663" s="21">
        <v>3945.9</v>
      </c>
      <c r="P7663" s="21">
        <v>3945.9</v>
      </c>
      <c r="Q7663" s="21">
        <v>3945.9</v>
      </c>
      <c r="R7663" s="21">
        <v>3945.9</v>
      </c>
      <c r="S7663"/>
      <c r="T7663"/>
    </row>
    <row r="7664" spans="1:20" ht="12.75" x14ac:dyDescent="0.2">
      <c r="A7664" s="42" t="s">
        <v>148</v>
      </c>
      <c r="B7664" s="28" t="s">
        <v>335</v>
      </c>
      <c r="C7664" s="44" t="s">
        <v>191</v>
      </c>
      <c r="D7664" s="28" t="s">
        <v>8385</v>
      </c>
      <c r="E7664" s="29">
        <v>21669.02</v>
      </c>
      <c r="F7664" s="30">
        <v>0</v>
      </c>
      <c r="G7664" s="30">
        <v>0</v>
      </c>
      <c r="H7664" s="29">
        <v>0</v>
      </c>
      <c r="I7664" s="30">
        <v>21669.02</v>
      </c>
      <c r="J7664" s="30"/>
      <c r="N7664" s="52">
        <v>21669.02</v>
      </c>
      <c r="O7664" s="21">
        <v>21669.02</v>
      </c>
      <c r="P7664" s="21">
        <v>21669.02</v>
      </c>
      <c r="Q7664" s="21">
        <v>21669.02</v>
      </c>
      <c r="R7664" s="21">
        <v>21669.02</v>
      </c>
      <c r="S7664"/>
      <c r="T7664"/>
    </row>
    <row r="7665" spans="1:20" ht="12.75" x14ac:dyDescent="0.2">
      <c r="A7665" s="42" t="s">
        <v>148</v>
      </c>
      <c r="B7665" s="28" t="s">
        <v>335</v>
      </c>
      <c r="C7665" s="44" t="s">
        <v>1000</v>
      </c>
      <c r="D7665" s="28" t="s">
        <v>8386</v>
      </c>
      <c r="E7665" s="29">
        <v>1858.23</v>
      </c>
      <c r="F7665" s="30">
        <v>0</v>
      </c>
      <c r="G7665" s="30">
        <v>0</v>
      </c>
      <c r="H7665" s="29">
        <v>0</v>
      </c>
      <c r="I7665" s="30">
        <v>1858.23</v>
      </c>
      <c r="J7665" s="30"/>
      <c r="N7665" s="52">
        <v>1858.23</v>
      </c>
      <c r="O7665" s="21">
        <v>1858.23</v>
      </c>
      <c r="P7665" s="21">
        <v>1858.23</v>
      </c>
      <c r="Q7665" s="21">
        <v>1858.23</v>
      </c>
      <c r="R7665" s="21">
        <v>1858.23</v>
      </c>
      <c r="S7665"/>
      <c r="T7665"/>
    </row>
    <row r="7666" spans="1:20" ht="12.75" x14ac:dyDescent="0.2">
      <c r="A7666" s="42" t="s">
        <v>148</v>
      </c>
      <c r="B7666" s="28" t="s">
        <v>335</v>
      </c>
      <c r="C7666" s="44" t="s">
        <v>1002</v>
      </c>
      <c r="D7666" s="28" t="s">
        <v>8387</v>
      </c>
      <c r="E7666" s="29">
        <v>3471.53</v>
      </c>
      <c r="F7666" s="30">
        <v>0</v>
      </c>
      <c r="G7666" s="30">
        <v>0</v>
      </c>
      <c r="H7666" s="29">
        <v>0</v>
      </c>
      <c r="I7666" s="30">
        <v>3471.53</v>
      </c>
      <c r="J7666" s="30"/>
      <c r="N7666" s="52">
        <v>3471.53</v>
      </c>
      <c r="O7666" s="21">
        <v>3471.53</v>
      </c>
      <c r="P7666" s="21">
        <v>3471.53</v>
      </c>
      <c r="Q7666" s="21">
        <v>3471.53</v>
      </c>
      <c r="R7666" s="21">
        <v>3471.53</v>
      </c>
      <c r="S7666"/>
      <c r="T7666"/>
    </row>
    <row r="7667" spans="1:20" ht="12.75" x14ac:dyDescent="0.2">
      <c r="A7667" s="42" t="s">
        <v>148</v>
      </c>
      <c r="B7667" s="28" t="s">
        <v>335</v>
      </c>
      <c r="C7667" s="44" t="s">
        <v>1004</v>
      </c>
      <c r="D7667" s="28" t="s">
        <v>8388</v>
      </c>
      <c r="E7667" s="29">
        <v>986.6</v>
      </c>
      <c r="F7667" s="30">
        <v>0</v>
      </c>
      <c r="G7667" s="30">
        <v>0</v>
      </c>
      <c r="H7667" s="29">
        <v>0</v>
      </c>
      <c r="I7667" s="30">
        <v>986.6</v>
      </c>
      <c r="J7667" s="30"/>
      <c r="N7667" s="52">
        <v>986.6</v>
      </c>
      <c r="O7667" s="21">
        <v>986.6</v>
      </c>
      <c r="P7667" s="21">
        <v>986.6</v>
      </c>
      <c r="Q7667" s="21">
        <v>986.6</v>
      </c>
      <c r="R7667" s="21">
        <v>986.6</v>
      </c>
      <c r="S7667"/>
      <c r="T7667"/>
    </row>
    <row r="7668" spans="1:20" ht="12.75" x14ac:dyDescent="0.2">
      <c r="A7668" s="42" t="s">
        <v>148</v>
      </c>
      <c r="B7668" s="28" t="s">
        <v>335</v>
      </c>
      <c r="C7668" s="44" t="s">
        <v>1006</v>
      </c>
      <c r="D7668" s="28" t="s">
        <v>8389</v>
      </c>
      <c r="E7668" s="29">
        <v>4623.33</v>
      </c>
      <c r="F7668" s="30">
        <v>0</v>
      </c>
      <c r="G7668" s="30">
        <v>0</v>
      </c>
      <c r="H7668" s="29">
        <v>0</v>
      </c>
      <c r="I7668" s="30">
        <v>4623.33</v>
      </c>
      <c r="J7668" s="30"/>
      <c r="N7668" s="52">
        <v>4623.33</v>
      </c>
      <c r="O7668" s="21">
        <v>4623.33</v>
      </c>
      <c r="P7668" s="21">
        <v>4623.33</v>
      </c>
      <c r="Q7668" s="21">
        <v>4623.33</v>
      </c>
      <c r="R7668" s="21">
        <v>4623.33</v>
      </c>
      <c r="S7668"/>
      <c r="T7668"/>
    </row>
    <row r="7669" spans="1:20" ht="12.75" x14ac:dyDescent="0.2">
      <c r="A7669" s="42" t="s">
        <v>148</v>
      </c>
      <c r="B7669" s="28" t="s">
        <v>335</v>
      </c>
      <c r="C7669" s="44" t="s">
        <v>1008</v>
      </c>
      <c r="D7669" s="28" t="s">
        <v>8390</v>
      </c>
      <c r="E7669" s="29">
        <v>2135.29</v>
      </c>
      <c r="F7669" s="30">
        <v>0</v>
      </c>
      <c r="G7669" s="30">
        <v>0</v>
      </c>
      <c r="H7669" s="29">
        <v>0</v>
      </c>
      <c r="I7669" s="30">
        <v>2135.29</v>
      </c>
      <c r="J7669" s="30"/>
      <c r="N7669" s="52">
        <v>2135.29</v>
      </c>
      <c r="O7669" s="21">
        <v>2135.29</v>
      </c>
      <c r="P7669" s="21">
        <v>2135.29</v>
      </c>
      <c r="Q7669" s="21">
        <v>2135.29</v>
      </c>
      <c r="R7669" s="21">
        <v>2135.29</v>
      </c>
      <c r="S7669"/>
      <c r="T7669"/>
    </row>
    <row r="7670" spans="1:20" ht="12.75" x14ac:dyDescent="0.2">
      <c r="A7670" s="42" t="s">
        <v>148</v>
      </c>
      <c r="B7670" s="28" t="s">
        <v>335</v>
      </c>
      <c r="C7670" s="44" t="s">
        <v>1010</v>
      </c>
      <c r="D7670" s="28" t="s">
        <v>8391</v>
      </c>
      <c r="E7670" s="29">
        <v>7462.28</v>
      </c>
      <c r="F7670" s="30">
        <v>0</v>
      </c>
      <c r="G7670" s="30">
        <v>0</v>
      </c>
      <c r="H7670" s="29">
        <v>0</v>
      </c>
      <c r="I7670" s="30">
        <v>7462.28</v>
      </c>
      <c r="J7670" s="30"/>
      <c r="N7670" s="52">
        <v>7462.28</v>
      </c>
      <c r="O7670" s="21">
        <v>7462.28</v>
      </c>
      <c r="P7670" s="21">
        <v>7462.28</v>
      </c>
      <c r="Q7670" s="21">
        <v>7462.28</v>
      </c>
      <c r="R7670" s="21">
        <v>7462.28</v>
      </c>
      <c r="S7670"/>
      <c r="T7670"/>
    </row>
    <row r="7671" spans="1:20" ht="12.75" x14ac:dyDescent="0.2">
      <c r="A7671" s="42" t="s">
        <v>148</v>
      </c>
      <c r="B7671" s="28" t="s">
        <v>335</v>
      </c>
      <c r="C7671" s="44" t="s">
        <v>312</v>
      </c>
      <c r="D7671" s="28" t="s">
        <v>8392</v>
      </c>
      <c r="E7671" s="29">
        <v>5450.41</v>
      </c>
      <c r="F7671" s="30">
        <v>0</v>
      </c>
      <c r="G7671" s="30">
        <v>0</v>
      </c>
      <c r="H7671" s="29">
        <v>0</v>
      </c>
      <c r="I7671" s="30">
        <v>5450.41</v>
      </c>
      <c r="J7671" s="30"/>
      <c r="N7671" s="52">
        <v>5450.41</v>
      </c>
      <c r="O7671" s="21">
        <v>5450.41</v>
      </c>
      <c r="P7671" s="21">
        <v>5450.41</v>
      </c>
      <c r="Q7671" s="21">
        <v>5450.41</v>
      </c>
      <c r="R7671" s="21">
        <v>5450.41</v>
      </c>
      <c r="S7671"/>
      <c r="T7671"/>
    </row>
    <row r="7672" spans="1:20" ht="12.75" x14ac:dyDescent="0.2">
      <c r="A7672" s="42" t="s">
        <v>148</v>
      </c>
      <c r="B7672" s="28" t="s">
        <v>335</v>
      </c>
      <c r="C7672" s="44" t="s">
        <v>1017</v>
      </c>
      <c r="D7672" s="28" t="s">
        <v>8393</v>
      </c>
      <c r="E7672" s="29">
        <v>2676.51</v>
      </c>
      <c r="F7672" s="30">
        <v>0</v>
      </c>
      <c r="G7672" s="30">
        <v>0</v>
      </c>
      <c r="H7672" s="29">
        <v>0</v>
      </c>
      <c r="I7672" s="30">
        <v>2676.51</v>
      </c>
      <c r="J7672" s="30"/>
      <c r="N7672" s="52">
        <v>2676.51</v>
      </c>
      <c r="O7672" s="21">
        <v>2676.51</v>
      </c>
      <c r="P7672" s="21">
        <v>2676.51</v>
      </c>
      <c r="Q7672" s="21">
        <v>2676.51</v>
      </c>
      <c r="R7672" s="21">
        <v>2676.51</v>
      </c>
      <c r="S7672"/>
      <c r="T7672"/>
    </row>
    <row r="7673" spans="1:20" ht="12.75" x14ac:dyDescent="0.2">
      <c r="A7673" s="42" t="s">
        <v>148</v>
      </c>
      <c r="B7673" s="28" t="s">
        <v>335</v>
      </c>
      <c r="C7673" s="44" t="s">
        <v>1021</v>
      </c>
      <c r="D7673" s="28" t="s">
        <v>8394</v>
      </c>
      <c r="E7673" s="29">
        <v>4121.58</v>
      </c>
      <c r="F7673" s="30">
        <v>0</v>
      </c>
      <c r="G7673" s="30">
        <v>0</v>
      </c>
      <c r="H7673" s="29">
        <v>0</v>
      </c>
      <c r="I7673" s="30">
        <v>4121.58</v>
      </c>
      <c r="J7673" s="30"/>
      <c r="N7673" s="52">
        <v>4121.58</v>
      </c>
      <c r="O7673" s="21">
        <v>3711.49</v>
      </c>
      <c r="P7673" s="21">
        <v>4121.58</v>
      </c>
      <c r="Q7673" s="21">
        <v>4121.58</v>
      </c>
      <c r="R7673" s="21">
        <v>4121.58</v>
      </c>
      <c r="S7673"/>
      <c r="T7673"/>
    </row>
    <row r="7674" spans="1:20" ht="12.75" x14ac:dyDescent="0.2">
      <c r="A7674" s="42" t="s">
        <v>148</v>
      </c>
      <c r="B7674" s="28" t="s">
        <v>335</v>
      </c>
      <c r="C7674" s="44" t="s">
        <v>193</v>
      </c>
      <c r="D7674" s="28" t="s">
        <v>8395</v>
      </c>
      <c r="E7674" s="29">
        <v>17911.32</v>
      </c>
      <c r="F7674" s="30">
        <v>0</v>
      </c>
      <c r="G7674" s="30">
        <v>0</v>
      </c>
      <c r="H7674" s="29">
        <v>0</v>
      </c>
      <c r="I7674" s="30">
        <v>17911.32</v>
      </c>
      <c r="J7674" s="30"/>
      <c r="N7674" s="52">
        <v>17911.32</v>
      </c>
      <c r="O7674" s="21">
        <v>17911.32</v>
      </c>
      <c r="P7674" s="21">
        <v>17911.32</v>
      </c>
      <c r="Q7674" s="21">
        <v>17911.32</v>
      </c>
      <c r="R7674" s="21">
        <v>17911.32</v>
      </c>
      <c r="S7674"/>
      <c r="T7674"/>
    </row>
    <row r="7675" spans="1:20" ht="12.75" x14ac:dyDescent="0.2">
      <c r="A7675" s="42" t="s">
        <v>148</v>
      </c>
      <c r="B7675" s="28" t="s">
        <v>335</v>
      </c>
      <c r="C7675" s="44" t="s">
        <v>1024</v>
      </c>
      <c r="D7675" s="28" t="s">
        <v>8396</v>
      </c>
      <c r="E7675" s="29">
        <v>5430.49</v>
      </c>
      <c r="F7675" s="30">
        <v>0</v>
      </c>
      <c r="G7675" s="30">
        <v>0</v>
      </c>
      <c r="H7675" s="29">
        <v>0</v>
      </c>
      <c r="I7675" s="30">
        <v>5430.49</v>
      </c>
      <c r="J7675" s="30"/>
      <c r="N7675" s="52">
        <v>5430.49</v>
      </c>
      <c r="O7675" s="21">
        <v>5430.49</v>
      </c>
      <c r="P7675" s="21">
        <v>5430.49</v>
      </c>
      <c r="Q7675" s="21">
        <v>5430.49</v>
      </c>
      <c r="R7675" s="21">
        <v>5430.49</v>
      </c>
      <c r="S7675"/>
      <c r="T7675"/>
    </row>
    <row r="7676" spans="1:20" ht="12.75" x14ac:dyDescent="0.2">
      <c r="A7676" s="42" t="s">
        <v>148</v>
      </c>
      <c r="B7676" s="28" t="s">
        <v>335</v>
      </c>
      <c r="C7676" s="44" t="s">
        <v>1570</v>
      </c>
      <c r="D7676" s="28" t="s">
        <v>8397</v>
      </c>
      <c r="E7676" s="29">
        <v>3976.45</v>
      </c>
      <c r="F7676" s="30">
        <v>0</v>
      </c>
      <c r="G7676" s="30">
        <v>0</v>
      </c>
      <c r="H7676" s="29">
        <v>0</v>
      </c>
      <c r="I7676" s="30">
        <v>3976.45</v>
      </c>
      <c r="J7676" s="30">
        <v>3976.45</v>
      </c>
      <c r="N7676" s="52">
        <v>3976.45</v>
      </c>
      <c r="O7676" s="21">
        <v>3976.45</v>
      </c>
      <c r="P7676" s="21">
        <v>3976.45</v>
      </c>
      <c r="Q7676" s="21">
        <v>3976.45</v>
      </c>
      <c r="R7676" s="21">
        <v>3976.45</v>
      </c>
      <c r="S7676"/>
      <c r="T7676"/>
    </row>
    <row r="7677" spans="1:20" ht="12.75" x14ac:dyDescent="0.2">
      <c r="A7677" s="42" t="s">
        <v>148</v>
      </c>
      <c r="B7677" s="28" t="s">
        <v>335</v>
      </c>
      <c r="C7677" s="44" t="s">
        <v>1572</v>
      </c>
      <c r="D7677" s="28" t="s">
        <v>8398</v>
      </c>
      <c r="E7677" s="29">
        <v>4779.2700000000004</v>
      </c>
      <c r="F7677" s="30">
        <v>0</v>
      </c>
      <c r="G7677" s="30">
        <v>0</v>
      </c>
      <c r="H7677" s="29">
        <v>0</v>
      </c>
      <c r="I7677" s="30">
        <v>4779.2700000000004</v>
      </c>
      <c r="J7677" s="30"/>
      <c r="N7677" s="52">
        <v>4779.2700000000004</v>
      </c>
      <c r="O7677" s="21">
        <v>4779.2700000000004</v>
      </c>
      <c r="P7677" s="21">
        <v>4779.2700000000004</v>
      </c>
      <c r="Q7677" s="21">
        <v>4779.2700000000004</v>
      </c>
      <c r="R7677" s="21">
        <v>4779.2700000000004</v>
      </c>
      <c r="S7677"/>
      <c r="T7677"/>
    </row>
    <row r="7678" spans="1:20" ht="12.75" x14ac:dyDescent="0.2">
      <c r="A7678" s="42" t="s">
        <v>148</v>
      </c>
      <c r="B7678" s="28" t="s">
        <v>335</v>
      </c>
      <c r="C7678" s="44" t="s">
        <v>1026</v>
      </c>
      <c r="D7678" s="28" t="s">
        <v>8399</v>
      </c>
      <c r="E7678" s="29">
        <v>949.92</v>
      </c>
      <c r="F7678" s="30">
        <v>0</v>
      </c>
      <c r="G7678" s="30">
        <v>0</v>
      </c>
      <c r="H7678" s="29">
        <v>0</v>
      </c>
      <c r="I7678" s="30">
        <v>949.92</v>
      </c>
      <c r="J7678" s="30"/>
      <c r="N7678" s="52">
        <v>949.92</v>
      </c>
      <c r="O7678" s="21">
        <v>949.92</v>
      </c>
      <c r="P7678" s="21">
        <v>949.92</v>
      </c>
      <c r="Q7678" s="21">
        <v>949.92</v>
      </c>
      <c r="R7678" s="21">
        <v>949.92</v>
      </c>
      <c r="S7678"/>
      <c r="T7678"/>
    </row>
    <row r="7679" spans="1:20" ht="12.75" x14ac:dyDescent="0.2">
      <c r="A7679" s="42" t="s">
        <v>148</v>
      </c>
      <c r="B7679" s="28" t="s">
        <v>335</v>
      </c>
      <c r="C7679" s="44" t="s">
        <v>195</v>
      </c>
      <c r="D7679" s="28" t="s">
        <v>8400</v>
      </c>
      <c r="E7679" s="29">
        <v>5889.12</v>
      </c>
      <c r="F7679" s="30">
        <v>0</v>
      </c>
      <c r="G7679" s="30">
        <v>0</v>
      </c>
      <c r="H7679" s="29">
        <v>0</v>
      </c>
      <c r="I7679" s="30">
        <v>5889.12</v>
      </c>
      <c r="J7679" s="30"/>
      <c r="N7679" s="52">
        <v>5889.12</v>
      </c>
      <c r="O7679" s="21">
        <v>5889.12</v>
      </c>
      <c r="P7679" s="21">
        <v>5889.12</v>
      </c>
      <c r="Q7679" s="21">
        <v>5889.12</v>
      </c>
      <c r="R7679" s="21">
        <v>5889.12</v>
      </c>
      <c r="S7679"/>
      <c r="T7679"/>
    </row>
    <row r="7680" spans="1:20" ht="12.75" x14ac:dyDescent="0.2">
      <c r="A7680" s="42" t="s">
        <v>148</v>
      </c>
      <c r="B7680" s="28" t="s">
        <v>335</v>
      </c>
      <c r="C7680" s="44" t="s">
        <v>1029</v>
      </c>
      <c r="D7680" s="28" t="s">
        <v>8401</v>
      </c>
      <c r="E7680" s="29">
        <v>15824.17</v>
      </c>
      <c r="F7680" s="30">
        <v>0</v>
      </c>
      <c r="G7680" s="30">
        <v>0</v>
      </c>
      <c r="H7680" s="29">
        <v>0</v>
      </c>
      <c r="I7680" s="30">
        <v>15824.17</v>
      </c>
      <c r="J7680" s="30"/>
      <c r="N7680" s="52">
        <v>15824.17</v>
      </c>
      <c r="O7680" s="21">
        <v>15824.17</v>
      </c>
      <c r="P7680" s="21">
        <v>15824.17</v>
      </c>
      <c r="Q7680" s="21">
        <v>15824.17</v>
      </c>
      <c r="R7680" s="21">
        <v>15824.17</v>
      </c>
      <c r="S7680"/>
      <c r="T7680"/>
    </row>
    <row r="7681" spans="1:20" ht="12.75" x14ac:dyDescent="0.2">
      <c r="A7681" s="42" t="s">
        <v>148</v>
      </c>
      <c r="B7681" s="28" t="s">
        <v>335</v>
      </c>
      <c r="C7681" s="44" t="s">
        <v>1031</v>
      </c>
      <c r="D7681" s="28" t="s">
        <v>8402</v>
      </c>
      <c r="E7681" s="29">
        <v>3694.38</v>
      </c>
      <c r="F7681" s="30">
        <v>0</v>
      </c>
      <c r="G7681" s="30">
        <v>0</v>
      </c>
      <c r="H7681" s="29">
        <v>0</v>
      </c>
      <c r="I7681" s="30">
        <v>3694.38</v>
      </c>
      <c r="J7681" s="30"/>
      <c r="N7681" s="52">
        <v>3694.38</v>
      </c>
      <c r="O7681" s="21">
        <v>3694.38</v>
      </c>
      <c r="P7681" s="21">
        <v>3694.38</v>
      </c>
      <c r="Q7681" s="21">
        <v>3694.38</v>
      </c>
      <c r="R7681" s="21">
        <v>3694.38</v>
      </c>
      <c r="S7681"/>
      <c r="T7681"/>
    </row>
    <row r="7682" spans="1:20" ht="12.75" x14ac:dyDescent="0.2">
      <c r="A7682" s="42" t="s">
        <v>148</v>
      </c>
      <c r="B7682" s="28" t="s">
        <v>335</v>
      </c>
      <c r="C7682" s="44" t="s">
        <v>1033</v>
      </c>
      <c r="D7682" s="28" t="s">
        <v>8403</v>
      </c>
      <c r="E7682" s="29">
        <v>5451.5</v>
      </c>
      <c r="F7682" s="30">
        <v>0</v>
      </c>
      <c r="G7682" s="30">
        <v>0</v>
      </c>
      <c r="H7682" s="29">
        <v>0</v>
      </c>
      <c r="I7682" s="30">
        <v>5451.5</v>
      </c>
      <c r="J7682" s="30"/>
      <c r="N7682" s="52">
        <v>5451.5</v>
      </c>
      <c r="O7682" s="21">
        <v>5451.5</v>
      </c>
      <c r="P7682" s="21">
        <v>5451.5</v>
      </c>
      <c r="Q7682" s="21">
        <v>5451.5</v>
      </c>
      <c r="R7682" s="21">
        <v>5451.5</v>
      </c>
      <c r="S7682"/>
      <c r="T7682"/>
    </row>
    <row r="7683" spans="1:20" ht="12.75" x14ac:dyDescent="0.2">
      <c r="A7683" s="42" t="s">
        <v>148</v>
      </c>
      <c r="B7683" s="28" t="s">
        <v>335</v>
      </c>
      <c r="C7683" s="44" t="s">
        <v>1035</v>
      </c>
      <c r="D7683" s="28" t="s">
        <v>8404</v>
      </c>
      <c r="E7683" s="29">
        <v>8298.6200000000008</v>
      </c>
      <c r="F7683" s="30">
        <v>0</v>
      </c>
      <c r="G7683" s="30">
        <v>0</v>
      </c>
      <c r="H7683" s="29">
        <v>0</v>
      </c>
      <c r="I7683" s="30">
        <v>8298.6200000000008</v>
      </c>
      <c r="J7683" s="30"/>
      <c r="N7683" s="52">
        <v>8298.6200000000008</v>
      </c>
      <c r="O7683" s="21">
        <v>8298.6200000000008</v>
      </c>
      <c r="P7683" s="21">
        <v>8298.6200000000008</v>
      </c>
      <c r="Q7683" s="21">
        <v>8298.6200000000008</v>
      </c>
      <c r="R7683" s="21">
        <v>8298.6200000000008</v>
      </c>
      <c r="S7683"/>
      <c r="T7683"/>
    </row>
    <row r="7684" spans="1:20" ht="12.75" x14ac:dyDescent="0.2">
      <c r="A7684" s="42" t="s">
        <v>148</v>
      </c>
      <c r="B7684" s="28" t="s">
        <v>335</v>
      </c>
      <c r="C7684" s="44" t="s">
        <v>1037</v>
      </c>
      <c r="D7684" s="28" t="s">
        <v>8405</v>
      </c>
      <c r="E7684" s="29">
        <v>8007.98</v>
      </c>
      <c r="F7684" s="30">
        <v>0</v>
      </c>
      <c r="G7684" s="30">
        <v>0</v>
      </c>
      <c r="H7684" s="29">
        <v>0</v>
      </c>
      <c r="I7684" s="30">
        <v>8007.98</v>
      </c>
      <c r="J7684" s="30"/>
      <c r="N7684" s="52">
        <v>8007.98</v>
      </c>
      <c r="O7684" s="21">
        <v>8007.98</v>
      </c>
      <c r="P7684" s="21">
        <v>8007.98</v>
      </c>
      <c r="Q7684" s="21">
        <v>8007.98</v>
      </c>
      <c r="R7684" s="21">
        <v>8007.98</v>
      </c>
      <c r="S7684"/>
      <c r="T7684"/>
    </row>
    <row r="7685" spans="1:20" ht="12.75" x14ac:dyDescent="0.2">
      <c r="A7685" s="42" t="s">
        <v>148</v>
      </c>
      <c r="B7685" s="28" t="s">
        <v>335</v>
      </c>
      <c r="C7685" s="44" t="s">
        <v>1045</v>
      </c>
      <c r="D7685" s="28" t="s">
        <v>8406</v>
      </c>
      <c r="E7685" s="29">
        <v>12496.04</v>
      </c>
      <c r="F7685" s="30">
        <v>0</v>
      </c>
      <c r="G7685" s="30">
        <v>0</v>
      </c>
      <c r="H7685" s="29">
        <v>0</v>
      </c>
      <c r="I7685" s="30">
        <v>12496.04</v>
      </c>
      <c r="J7685" s="30"/>
      <c r="N7685" s="52">
        <v>12496.04</v>
      </c>
      <c r="O7685" s="21">
        <v>12496.04</v>
      </c>
      <c r="P7685" s="21">
        <v>12496.04</v>
      </c>
      <c r="Q7685" s="21">
        <v>12496.04</v>
      </c>
      <c r="R7685" s="21">
        <v>12496.04</v>
      </c>
      <c r="S7685"/>
      <c r="T7685"/>
    </row>
    <row r="7686" spans="1:20" ht="12.75" x14ac:dyDescent="0.2">
      <c r="A7686" s="42" t="s">
        <v>148</v>
      </c>
      <c r="B7686" s="28" t="s">
        <v>335</v>
      </c>
      <c r="C7686" s="44" t="s">
        <v>322</v>
      </c>
      <c r="D7686" s="28" t="s">
        <v>8407</v>
      </c>
      <c r="E7686" s="29">
        <v>2974.04</v>
      </c>
      <c r="F7686" s="30">
        <v>0</v>
      </c>
      <c r="G7686" s="30">
        <v>0</v>
      </c>
      <c r="H7686" s="29">
        <v>0</v>
      </c>
      <c r="I7686" s="30">
        <v>2974.04</v>
      </c>
      <c r="J7686" s="30"/>
      <c r="N7686" s="52">
        <v>2974.04</v>
      </c>
      <c r="O7686" s="21">
        <v>2974.04</v>
      </c>
      <c r="P7686" s="21">
        <v>2974.04</v>
      </c>
      <c r="Q7686" s="21">
        <v>2974.04</v>
      </c>
      <c r="R7686" s="21">
        <v>2974.04</v>
      </c>
      <c r="S7686"/>
      <c r="T7686"/>
    </row>
    <row r="7687" spans="1:20" ht="12.75" x14ac:dyDescent="0.2">
      <c r="A7687" s="42" t="s">
        <v>148</v>
      </c>
      <c r="B7687" s="28" t="s">
        <v>335</v>
      </c>
      <c r="C7687" s="44" t="s">
        <v>1054</v>
      </c>
      <c r="D7687" s="28" t="s">
        <v>8408</v>
      </c>
      <c r="E7687" s="29">
        <v>165657.38</v>
      </c>
      <c r="F7687" s="30">
        <v>0</v>
      </c>
      <c r="G7687" s="30">
        <v>0</v>
      </c>
      <c r="H7687" s="29">
        <v>0</v>
      </c>
      <c r="I7687" s="30">
        <v>165657.38</v>
      </c>
      <c r="J7687" s="30"/>
      <c r="N7687" s="52">
        <v>165657.38</v>
      </c>
      <c r="O7687" s="21">
        <v>165657.38</v>
      </c>
      <c r="P7687" s="21">
        <v>165657.38</v>
      </c>
      <c r="Q7687" s="21">
        <v>165657.38</v>
      </c>
      <c r="R7687" s="21">
        <v>165657.38</v>
      </c>
      <c r="S7687"/>
      <c r="T7687"/>
    </row>
    <row r="7688" spans="1:20" ht="12.75" x14ac:dyDescent="0.2">
      <c r="A7688" s="42" t="s">
        <v>148</v>
      </c>
      <c r="B7688" s="28" t="s">
        <v>335</v>
      </c>
      <c r="C7688" s="44" t="s">
        <v>1056</v>
      </c>
      <c r="D7688" s="28" t="s">
        <v>8409</v>
      </c>
      <c r="E7688" s="29">
        <v>2188.02</v>
      </c>
      <c r="F7688" s="30">
        <v>0</v>
      </c>
      <c r="G7688" s="30">
        <v>0</v>
      </c>
      <c r="H7688" s="29">
        <v>0</v>
      </c>
      <c r="I7688" s="30">
        <v>2188.02</v>
      </c>
      <c r="J7688" s="30"/>
      <c r="N7688" s="52">
        <v>2188.02</v>
      </c>
      <c r="O7688" s="21">
        <v>2188.02</v>
      </c>
      <c r="P7688" s="21">
        <v>2188.02</v>
      </c>
      <c r="Q7688" s="21">
        <v>2188.02</v>
      </c>
      <c r="R7688" s="21">
        <v>2188.02</v>
      </c>
      <c r="S7688"/>
      <c r="T7688"/>
    </row>
    <row r="7689" spans="1:20" ht="12.75" x14ac:dyDescent="0.2">
      <c r="A7689" s="42" t="s">
        <v>148</v>
      </c>
      <c r="B7689" s="28" t="s">
        <v>335</v>
      </c>
      <c r="C7689" s="44" t="s">
        <v>1058</v>
      </c>
      <c r="D7689" s="28" t="s">
        <v>8410</v>
      </c>
      <c r="E7689" s="29">
        <v>4271.8100000000004</v>
      </c>
      <c r="F7689" s="30">
        <v>0</v>
      </c>
      <c r="G7689" s="30">
        <v>0</v>
      </c>
      <c r="H7689" s="29">
        <v>0</v>
      </c>
      <c r="I7689" s="30">
        <v>4271.8100000000004</v>
      </c>
      <c r="J7689" s="30">
        <v>4271.8100000000004</v>
      </c>
      <c r="N7689" s="52">
        <v>4271.8100000000004</v>
      </c>
      <c r="O7689" s="21">
        <v>4271.8100000000004</v>
      </c>
      <c r="P7689" s="21">
        <v>4271.8100000000004</v>
      </c>
      <c r="Q7689" s="21">
        <v>3203.86</v>
      </c>
      <c r="R7689" s="21">
        <v>4271.8100000000004</v>
      </c>
      <c r="S7689"/>
      <c r="T7689"/>
    </row>
    <row r="7690" spans="1:20" ht="12.75" x14ac:dyDescent="0.2">
      <c r="A7690" s="42" t="s">
        <v>148</v>
      </c>
      <c r="B7690" s="28" t="s">
        <v>335</v>
      </c>
      <c r="C7690" s="44" t="s">
        <v>1060</v>
      </c>
      <c r="D7690" s="28" t="s">
        <v>8411</v>
      </c>
      <c r="E7690" s="29">
        <v>7473.81</v>
      </c>
      <c r="F7690" s="30">
        <v>0</v>
      </c>
      <c r="G7690" s="30">
        <v>0</v>
      </c>
      <c r="H7690" s="29">
        <v>0</v>
      </c>
      <c r="I7690" s="30">
        <v>7473.81</v>
      </c>
      <c r="J7690" s="30"/>
      <c r="N7690" s="52">
        <v>7473.81</v>
      </c>
      <c r="O7690" s="21">
        <v>7473.81</v>
      </c>
      <c r="P7690" s="21">
        <v>7473.81</v>
      </c>
      <c r="Q7690" s="21">
        <v>7473.81</v>
      </c>
      <c r="R7690" s="21">
        <v>7473.81</v>
      </c>
      <c r="S7690"/>
      <c r="T7690"/>
    </row>
    <row r="7691" spans="1:20" ht="12.75" x14ac:dyDescent="0.2">
      <c r="A7691" s="42" t="s">
        <v>148</v>
      </c>
      <c r="B7691" s="28" t="s">
        <v>335</v>
      </c>
      <c r="C7691" s="44" t="s">
        <v>1592</v>
      </c>
      <c r="D7691" s="28" t="s">
        <v>8412</v>
      </c>
      <c r="E7691" s="29">
        <v>14015.71</v>
      </c>
      <c r="F7691" s="30">
        <v>0</v>
      </c>
      <c r="G7691" s="30">
        <v>0</v>
      </c>
      <c r="H7691" s="29">
        <v>0</v>
      </c>
      <c r="I7691" s="30">
        <v>14015.71</v>
      </c>
      <c r="J7691" s="30"/>
      <c r="N7691" s="52">
        <v>14015.71</v>
      </c>
      <c r="O7691" s="21">
        <v>14015.71</v>
      </c>
      <c r="P7691" s="21">
        <v>14015.71</v>
      </c>
      <c r="Q7691" s="21">
        <v>14015.71</v>
      </c>
      <c r="R7691" s="21">
        <v>14015.71</v>
      </c>
      <c r="S7691"/>
      <c r="T7691"/>
    </row>
    <row r="7692" spans="1:20" ht="12.75" x14ac:dyDescent="0.2">
      <c r="A7692" s="42" t="s">
        <v>148</v>
      </c>
      <c r="B7692" s="28" t="s">
        <v>335</v>
      </c>
      <c r="C7692" s="44" t="s">
        <v>1062</v>
      </c>
      <c r="D7692" s="28" t="s">
        <v>8413</v>
      </c>
      <c r="E7692" s="29">
        <v>3051.38</v>
      </c>
      <c r="F7692" s="30">
        <v>0</v>
      </c>
      <c r="G7692" s="30">
        <v>1525.69</v>
      </c>
      <c r="H7692" s="29">
        <v>0</v>
      </c>
      <c r="I7692" s="30">
        <v>1525.69</v>
      </c>
      <c r="J7692" s="30"/>
      <c r="N7692" s="52">
        <v>3051.38</v>
      </c>
      <c r="O7692" s="21">
        <v>1525.69</v>
      </c>
      <c r="P7692" s="21">
        <v>1525.69</v>
      </c>
      <c r="Q7692" s="21">
        <v>1525.69</v>
      </c>
      <c r="R7692" s="21">
        <v>1525.69</v>
      </c>
      <c r="S7692"/>
      <c r="T7692"/>
    </row>
    <row r="7693" spans="1:20" ht="12.75" x14ac:dyDescent="0.2">
      <c r="A7693" s="42" t="s">
        <v>148</v>
      </c>
      <c r="B7693" s="28" t="s">
        <v>335</v>
      </c>
      <c r="C7693" s="44" t="s">
        <v>1064</v>
      </c>
      <c r="D7693" s="28" t="s">
        <v>8414</v>
      </c>
      <c r="E7693" s="29">
        <v>2353.48</v>
      </c>
      <c r="F7693" s="30">
        <v>0</v>
      </c>
      <c r="G7693" s="30">
        <v>0</v>
      </c>
      <c r="H7693" s="29">
        <v>0</v>
      </c>
      <c r="I7693" s="30">
        <v>2353.48</v>
      </c>
      <c r="J7693" s="30"/>
      <c r="N7693" s="52">
        <v>2353.48</v>
      </c>
      <c r="O7693" s="21">
        <v>2353.48</v>
      </c>
      <c r="P7693" s="21">
        <v>2353.48</v>
      </c>
      <c r="Q7693" s="21">
        <v>2353.48</v>
      </c>
      <c r="R7693" s="21">
        <v>2353.48</v>
      </c>
      <c r="S7693"/>
      <c r="T7693"/>
    </row>
    <row r="7694" spans="1:20" ht="12.75" x14ac:dyDescent="0.2">
      <c r="A7694" s="42" t="s">
        <v>148</v>
      </c>
      <c r="B7694" s="28" t="s">
        <v>335</v>
      </c>
      <c r="C7694" s="44" t="s">
        <v>1066</v>
      </c>
      <c r="D7694" s="28" t="s">
        <v>8415</v>
      </c>
      <c r="E7694" s="29">
        <v>4083.77</v>
      </c>
      <c r="F7694" s="30">
        <v>0</v>
      </c>
      <c r="G7694" s="30">
        <v>0</v>
      </c>
      <c r="H7694" s="29">
        <v>0</v>
      </c>
      <c r="I7694" s="30">
        <v>4083.77</v>
      </c>
      <c r="J7694" s="30"/>
      <c r="N7694" s="52">
        <v>4083.77</v>
      </c>
      <c r="O7694" s="21">
        <v>4083.77</v>
      </c>
      <c r="P7694" s="21">
        <v>4083.77</v>
      </c>
      <c r="Q7694" s="21">
        <v>4083.77</v>
      </c>
      <c r="R7694" s="21">
        <v>4083.77</v>
      </c>
      <c r="S7694"/>
      <c r="T7694"/>
    </row>
    <row r="7695" spans="1:20" ht="12.75" x14ac:dyDescent="0.2">
      <c r="A7695" s="42" t="s">
        <v>148</v>
      </c>
      <c r="B7695" s="28" t="s">
        <v>335</v>
      </c>
      <c r="C7695" s="44" t="s">
        <v>1068</v>
      </c>
      <c r="D7695" s="28" t="s">
        <v>8416</v>
      </c>
      <c r="E7695" s="29">
        <v>6856.33</v>
      </c>
      <c r="F7695" s="30">
        <v>0</v>
      </c>
      <c r="G7695" s="30">
        <v>0</v>
      </c>
      <c r="H7695" s="29">
        <v>0</v>
      </c>
      <c r="I7695" s="30">
        <v>6856.33</v>
      </c>
      <c r="J7695" s="30"/>
      <c r="N7695" s="52">
        <v>6856.33</v>
      </c>
      <c r="O7695" s="21">
        <v>6856.33</v>
      </c>
      <c r="P7695" s="21">
        <v>6796.33</v>
      </c>
      <c r="Q7695" s="21">
        <v>6856.33</v>
      </c>
      <c r="R7695" s="21">
        <v>6856.33</v>
      </c>
      <c r="S7695"/>
      <c r="T7695"/>
    </row>
    <row r="7696" spans="1:20" ht="12.75" x14ac:dyDescent="0.2">
      <c r="A7696" s="42" t="s">
        <v>148</v>
      </c>
      <c r="B7696" s="28" t="s">
        <v>335</v>
      </c>
      <c r="C7696" s="44" t="s">
        <v>1070</v>
      </c>
      <c r="D7696" s="28" t="s">
        <v>8417</v>
      </c>
      <c r="E7696" s="29">
        <v>1008.85</v>
      </c>
      <c r="F7696" s="30">
        <v>0</v>
      </c>
      <c r="G7696" s="30">
        <v>0</v>
      </c>
      <c r="H7696" s="29">
        <v>0</v>
      </c>
      <c r="I7696" s="30">
        <v>1008.85</v>
      </c>
      <c r="J7696" s="30"/>
      <c r="N7696" s="52">
        <v>1008.85</v>
      </c>
      <c r="O7696" s="21">
        <v>1008.85</v>
      </c>
      <c r="P7696" s="21">
        <v>1008.85</v>
      </c>
      <c r="Q7696" s="21">
        <v>1008.85</v>
      </c>
      <c r="R7696" s="21">
        <v>1008.85</v>
      </c>
      <c r="S7696"/>
      <c r="T7696"/>
    </row>
    <row r="7697" spans="1:20" ht="12.75" x14ac:dyDescent="0.2">
      <c r="A7697" s="42" t="s">
        <v>148</v>
      </c>
      <c r="B7697" s="28" t="s">
        <v>335</v>
      </c>
      <c r="C7697" s="44" t="s">
        <v>1072</v>
      </c>
      <c r="D7697" s="28" t="s">
        <v>8418</v>
      </c>
      <c r="E7697" s="29">
        <v>2303.92</v>
      </c>
      <c r="F7697" s="30">
        <v>0</v>
      </c>
      <c r="G7697" s="30">
        <v>0</v>
      </c>
      <c r="H7697" s="29">
        <v>0</v>
      </c>
      <c r="I7697" s="30">
        <v>2303.92</v>
      </c>
      <c r="J7697" s="30"/>
      <c r="N7697" s="52">
        <v>2303.92</v>
      </c>
      <c r="O7697" s="21">
        <v>2303.92</v>
      </c>
      <c r="P7697" s="21">
        <v>2303.92</v>
      </c>
      <c r="Q7697" s="21">
        <v>2303.92</v>
      </c>
      <c r="R7697" s="21">
        <v>2303.92</v>
      </c>
      <c r="S7697"/>
      <c r="T7697"/>
    </row>
    <row r="7698" spans="1:20" ht="12.75" x14ac:dyDescent="0.2">
      <c r="A7698" s="42" t="s">
        <v>148</v>
      </c>
      <c r="B7698" s="28" t="s">
        <v>335</v>
      </c>
      <c r="C7698" s="44" t="s">
        <v>1074</v>
      </c>
      <c r="D7698" s="28" t="s">
        <v>8419</v>
      </c>
      <c r="E7698" s="29">
        <v>1488.71</v>
      </c>
      <c r="F7698" s="30">
        <v>0</v>
      </c>
      <c r="G7698" s="30">
        <v>0</v>
      </c>
      <c r="H7698" s="29">
        <v>0</v>
      </c>
      <c r="I7698" s="30">
        <v>1488.71</v>
      </c>
      <c r="J7698" s="30"/>
      <c r="N7698" s="52">
        <v>1488.71</v>
      </c>
      <c r="O7698" s="21">
        <v>1488.71</v>
      </c>
      <c r="P7698" s="21">
        <v>1488.71</v>
      </c>
      <c r="Q7698" s="21">
        <v>1488.71</v>
      </c>
      <c r="R7698" s="21">
        <v>1488.71</v>
      </c>
      <c r="S7698"/>
      <c r="T7698"/>
    </row>
    <row r="7699" spans="1:20" ht="12.75" x14ac:dyDescent="0.2">
      <c r="A7699" s="42" t="s">
        <v>148</v>
      </c>
      <c r="B7699" s="28" t="s">
        <v>335</v>
      </c>
      <c r="C7699" s="44" t="s">
        <v>1076</v>
      </c>
      <c r="D7699" s="28" t="s">
        <v>8420</v>
      </c>
      <c r="E7699" s="29">
        <v>4809.17</v>
      </c>
      <c r="F7699" s="30">
        <v>0</v>
      </c>
      <c r="G7699" s="30">
        <v>0</v>
      </c>
      <c r="H7699" s="29">
        <v>0</v>
      </c>
      <c r="I7699" s="30">
        <v>4809.17</v>
      </c>
      <c r="J7699" s="30"/>
      <c r="N7699" s="52">
        <v>4809.17</v>
      </c>
      <c r="O7699" s="21">
        <v>4809.17</v>
      </c>
      <c r="P7699" s="21">
        <v>4809.17</v>
      </c>
      <c r="Q7699" s="21">
        <v>4809.17</v>
      </c>
      <c r="R7699" s="21">
        <v>4809.17</v>
      </c>
      <c r="S7699"/>
      <c r="T7699"/>
    </row>
    <row r="7700" spans="1:20" ht="12.75" x14ac:dyDescent="0.2">
      <c r="A7700" s="42" t="s">
        <v>148</v>
      </c>
      <c r="B7700" s="28" t="s">
        <v>335</v>
      </c>
      <c r="C7700" s="44" t="s">
        <v>1078</v>
      </c>
      <c r="D7700" s="28" t="s">
        <v>8421</v>
      </c>
      <c r="E7700" s="29">
        <v>1514.79</v>
      </c>
      <c r="F7700" s="30">
        <v>0</v>
      </c>
      <c r="G7700" s="30">
        <v>0</v>
      </c>
      <c r="H7700" s="29">
        <v>0</v>
      </c>
      <c r="I7700" s="30">
        <v>1514.79</v>
      </c>
      <c r="J7700" s="30"/>
      <c r="N7700" s="52">
        <v>1514.79</v>
      </c>
      <c r="O7700" s="21">
        <v>1514.79</v>
      </c>
      <c r="P7700" s="21">
        <v>1514.79</v>
      </c>
      <c r="Q7700" s="21">
        <v>1136.0899999999999</v>
      </c>
      <c r="R7700" s="21">
        <v>1514.79</v>
      </c>
      <c r="S7700"/>
      <c r="T7700"/>
    </row>
    <row r="7701" spans="1:20" ht="12.75" x14ac:dyDescent="0.2">
      <c r="A7701" s="42" t="s">
        <v>148</v>
      </c>
      <c r="B7701" s="28" t="s">
        <v>335</v>
      </c>
      <c r="C7701" s="44" t="s">
        <v>1080</v>
      </c>
      <c r="D7701" s="28" t="s">
        <v>8422</v>
      </c>
      <c r="E7701" s="29">
        <v>1315.27</v>
      </c>
      <c r="F7701" s="30">
        <v>0</v>
      </c>
      <c r="G7701" s="30">
        <v>0</v>
      </c>
      <c r="H7701" s="29">
        <v>0</v>
      </c>
      <c r="I7701" s="30">
        <v>1315.27</v>
      </c>
      <c r="J7701" s="30"/>
      <c r="N7701" s="52">
        <v>1315.27</v>
      </c>
      <c r="O7701" s="21">
        <v>1315.27</v>
      </c>
      <c r="P7701" s="21">
        <v>1315.27</v>
      </c>
      <c r="Q7701" s="21">
        <v>1315.27</v>
      </c>
      <c r="R7701" s="21">
        <v>1315.27</v>
      </c>
      <c r="S7701"/>
      <c r="T7701"/>
    </row>
    <row r="7702" spans="1:20" ht="12.75" x14ac:dyDescent="0.2">
      <c r="A7702" s="42" t="s">
        <v>148</v>
      </c>
      <c r="B7702" s="28" t="s">
        <v>335</v>
      </c>
      <c r="C7702" s="44" t="s">
        <v>1082</v>
      </c>
      <c r="D7702" s="28" t="s">
        <v>8423</v>
      </c>
      <c r="E7702" s="29">
        <v>7003.91</v>
      </c>
      <c r="F7702" s="30">
        <v>0</v>
      </c>
      <c r="G7702" s="30">
        <v>0</v>
      </c>
      <c r="H7702" s="29">
        <v>0</v>
      </c>
      <c r="I7702" s="30">
        <v>7003.91</v>
      </c>
      <c r="J7702" s="30"/>
      <c r="N7702" s="52">
        <v>7003.91</v>
      </c>
      <c r="O7702" s="21">
        <v>7003.91</v>
      </c>
      <c r="P7702" s="21">
        <v>7003.91</v>
      </c>
      <c r="Q7702" s="21">
        <v>7003.91</v>
      </c>
      <c r="R7702" s="21">
        <v>7003.91</v>
      </c>
      <c r="S7702"/>
      <c r="T7702"/>
    </row>
    <row r="7703" spans="1:20" ht="12.75" x14ac:dyDescent="0.2">
      <c r="A7703" s="42" t="s">
        <v>148</v>
      </c>
      <c r="B7703" s="28" t="s">
        <v>335</v>
      </c>
      <c r="C7703" s="44" t="s">
        <v>1084</v>
      </c>
      <c r="D7703" s="28" t="s">
        <v>8424</v>
      </c>
      <c r="E7703" s="29">
        <v>7742.96</v>
      </c>
      <c r="F7703" s="30">
        <v>0</v>
      </c>
      <c r="G7703" s="30">
        <v>0</v>
      </c>
      <c r="H7703" s="29">
        <v>0</v>
      </c>
      <c r="I7703" s="30">
        <v>7742.96</v>
      </c>
      <c r="J7703" s="30"/>
      <c r="N7703" s="52">
        <v>7742.96</v>
      </c>
      <c r="O7703" s="21">
        <v>7742.96</v>
      </c>
      <c r="P7703" s="21">
        <v>7742.96</v>
      </c>
      <c r="Q7703" s="21">
        <v>7742.96</v>
      </c>
      <c r="R7703" s="21">
        <v>7742.96</v>
      </c>
      <c r="S7703"/>
      <c r="T7703"/>
    </row>
    <row r="7704" spans="1:20" ht="12.75" x14ac:dyDescent="0.2">
      <c r="A7704" s="42" t="s">
        <v>148</v>
      </c>
      <c r="B7704" s="28" t="s">
        <v>335</v>
      </c>
      <c r="C7704" s="44" t="s">
        <v>1086</v>
      </c>
      <c r="D7704" s="28" t="s">
        <v>8425</v>
      </c>
      <c r="E7704" s="29">
        <v>1565.05</v>
      </c>
      <c r="F7704" s="30">
        <v>0</v>
      </c>
      <c r="G7704" s="30">
        <v>0</v>
      </c>
      <c r="H7704" s="29">
        <v>0</v>
      </c>
      <c r="I7704" s="30">
        <v>1565.05</v>
      </c>
      <c r="J7704" s="30"/>
      <c r="N7704" s="52">
        <v>1565.05</v>
      </c>
      <c r="O7704" s="21">
        <v>1565.05</v>
      </c>
      <c r="P7704" s="21">
        <v>1565.05</v>
      </c>
      <c r="Q7704" s="21">
        <v>1565.05</v>
      </c>
      <c r="R7704" s="21">
        <v>1565.05</v>
      </c>
      <c r="S7704"/>
      <c r="T7704"/>
    </row>
    <row r="7705" spans="1:20" ht="12.75" x14ac:dyDescent="0.2">
      <c r="A7705" s="42" t="s">
        <v>148</v>
      </c>
      <c r="B7705" s="28" t="s">
        <v>335</v>
      </c>
      <c r="C7705" s="44" t="s">
        <v>1088</v>
      </c>
      <c r="D7705" s="28" t="s">
        <v>8426</v>
      </c>
      <c r="E7705" s="29">
        <v>2306.36</v>
      </c>
      <c r="F7705" s="30">
        <v>0</v>
      </c>
      <c r="G7705" s="30">
        <v>0</v>
      </c>
      <c r="H7705" s="29">
        <v>0</v>
      </c>
      <c r="I7705" s="30">
        <v>2306.36</v>
      </c>
      <c r="J7705" s="30"/>
      <c r="N7705" s="52">
        <v>2306.36</v>
      </c>
      <c r="O7705" s="21">
        <v>2306.36</v>
      </c>
      <c r="P7705" s="21">
        <v>2306.36</v>
      </c>
      <c r="Q7705" s="21">
        <v>2306.36</v>
      </c>
      <c r="R7705" s="21">
        <v>2306.36</v>
      </c>
      <c r="S7705"/>
      <c r="T7705"/>
    </row>
    <row r="7706" spans="1:20" ht="12.75" x14ac:dyDescent="0.2">
      <c r="A7706" s="42" t="s">
        <v>148</v>
      </c>
      <c r="B7706" s="28" t="s">
        <v>335</v>
      </c>
      <c r="C7706" s="44" t="s">
        <v>1090</v>
      </c>
      <c r="D7706" s="28" t="s">
        <v>8427</v>
      </c>
      <c r="E7706" s="29">
        <v>3768.1</v>
      </c>
      <c r="F7706" s="30">
        <v>0</v>
      </c>
      <c r="G7706" s="30">
        <v>0</v>
      </c>
      <c r="H7706" s="29">
        <v>0</v>
      </c>
      <c r="I7706" s="30">
        <v>3768.1</v>
      </c>
      <c r="J7706" s="30"/>
      <c r="N7706" s="52">
        <v>3768.1</v>
      </c>
      <c r="O7706" s="21">
        <v>3768.1</v>
      </c>
      <c r="P7706" s="21">
        <v>3768.1</v>
      </c>
      <c r="Q7706" s="21">
        <v>3768.1</v>
      </c>
      <c r="R7706" s="21">
        <v>3768.1</v>
      </c>
      <c r="S7706"/>
      <c r="T7706"/>
    </row>
    <row r="7707" spans="1:20" ht="12.75" x14ac:dyDescent="0.2">
      <c r="A7707" s="42" t="s">
        <v>148</v>
      </c>
      <c r="B7707" s="28" t="s">
        <v>335</v>
      </c>
      <c r="C7707" s="44" t="s">
        <v>1092</v>
      </c>
      <c r="D7707" s="28" t="s">
        <v>8428</v>
      </c>
      <c r="E7707" s="29">
        <v>9877.7000000000007</v>
      </c>
      <c r="F7707" s="30">
        <v>0</v>
      </c>
      <c r="G7707" s="30">
        <v>0</v>
      </c>
      <c r="H7707" s="29">
        <v>0</v>
      </c>
      <c r="I7707" s="30">
        <v>9877.7000000000007</v>
      </c>
      <c r="J7707" s="30"/>
      <c r="N7707" s="52">
        <v>9877.7000000000007</v>
      </c>
      <c r="O7707" s="21">
        <v>9877.7000000000007</v>
      </c>
      <c r="P7707" s="21">
        <v>9877.7000000000007</v>
      </c>
      <c r="Q7707" s="21">
        <v>9877.7000000000007</v>
      </c>
      <c r="R7707" s="21">
        <v>9877.7000000000007</v>
      </c>
      <c r="S7707"/>
      <c r="T7707"/>
    </row>
    <row r="7708" spans="1:20" ht="12.75" x14ac:dyDescent="0.2">
      <c r="A7708" s="42" t="s">
        <v>148</v>
      </c>
      <c r="B7708" s="28" t="s">
        <v>335</v>
      </c>
      <c r="C7708" s="44" t="s">
        <v>1094</v>
      </c>
      <c r="D7708" s="28" t="s">
        <v>8429</v>
      </c>
      <c r="E7708" s="29">
        <v>6374.19</v>
      </c>
      <c r="F7708" s="30">
        <v>0</v>
      </c>
      <c r="G7708" s="30">
        <v>0</v>
      </c>
      <c r="H7708" s="29">
        <v>0</v>
      </c>
      <c r="I7708" s="30">
        <v>6374.19</v>
      </c>
      <c r="J7708" s="30"/>
      <c r="N7708" s="52">
        <v>6374.19</v>
      </c>
      <c r="O7708" s="21">
        <v>6374.19</v>
      </c>
      <c r="P7708" s="21">
        <v>6374.19</v>
      </c>
      <c r="Q7708" s="21">
        <v>6374.19</v>
      </c>
      <c r="R7708" s="21">
        <v>6374.19</v>
      </c>
      <c r="S7708"/>
      <c r="T7708"/>
    </row>
    <row r="7709" spans="1:20" ht="12.75" x14ac:dyDescent="0.2">
      <c r="A7709" s="42" t="s">
        <v>148</v>
      </c>
      <c r="B7709" s="28" t="s">
        <v>335</v>
      </c>
      <c r="C7709" s="44" t="s">
        <v>1096</v>
      </c>
      <c r="D7709" s="28" t="s">
        <v>6503</v>
      </c>
      <c r="E7709" s="29">
        <v>3939.78</v>
      </c>
      <c r="F7709" s="30">
        <v>0</v>
      </c>
      <c r="G7709" s="30">
        <v>0</v>
      </c>
      <c r="H7709" s="29">
        <v>0</v>
      </c>
      <c r="I7709" s="30">
        <v>3939.78</v>
      </c>
      <c r="J7709" s="30"/>
      <c r="N7709" s="52">
        <v>3939.78</v>
      </c>
      <c r="O7709" s="21">
        <v>3939.78</v>
      </c>
      <c r="P7709" s="21">
        <v>3939.78</v>
      </c>
      <c r="Q7709" s="21">
        <v>3939.78</v>
      </c>
      <c r="R7709" s="21">
        <v>3939.78</v>
      </c>
      <c r="S7709"/>
      <c r="T7709"/>
    </row>
    <row r="7710" spans="1:20" ht="12.75" x14ac:dyDescent="0.2">
      <c r="A7710" s="42" t="s">
        <v>148</v>
      </c>
      <c r="B7710" s="28" t="s">
        <v>335</v>
      </c>
      <c r="C7710" s="44" t="s">
        <v>1098</v>
      </c>
      <c r="D7710" s="28" t="s">
        <v>8430</v>
      </c>
      <c r="E7710" s="29">
        <v>7669.24</v>
      </c>
      <c r="F7710" s="30">
        <v>0</v>
      </c>
      <c r="G7710" s="30">
        <v>0</v>
      </c>
      <c r="H7710" s="29">
        <v>0</v>
      </c>
      <c r="I7710" s="30">
        <v>7669.24</v>
      </c>
      <c r="J7710" s="30"/>
      <c r="N7710" s="52">
        <v>7669.24</v>
      </c>
      <c r="O7710" s="21">
        <v>7669.24</v>
      </c>
      <c r="P7710" s="21">
        <v>7669.24</v>
      </c>
      <c r="Q7710" s="21">
        <v>7669.24</v>
      </c>
      <c r="R7710" s="21">
        <v>7669.24</v>
      </c>
      <c r="S7710"/>
      <c r="T7710"/>
    </row>
    <row r="7711" spans="1:20" ht="12.75" x14ac:dyDescent="0.2">
      <c r="A7711" s="42" t="s">
        <v>148</v>
      </c>
      <c r="B7711" s="28" t="s">
        <v>335</v>
      </c>
      <c r="C7711" s="44" t="s">
        <v>1100</v>
      </c>
      <c r="D7711" s="28" t="s">
        <v>8431</v>
      </c>
      <c r="E7711" s="29">
        <v>2364.56</v>
      </c>
      <c r="F7711" s="30">
        <v>0</v>
      </c>
      <c r="G7711" s="30">
        <v>0</v>
      </c>
      <c r="H7711" s="29">
        <v>0</v>
      </c>
      <c r="I7711" s="30">
        <v>2364.56</v>
      </c>
      <c r="J7711" s="30"/>
      <c r="N7711" s="52">
        <v>2364.56</v>
      </c>
      <c r="O7711" s="21">
        <v>2364.56</v>
      </c>
      <c r="P7711" s="21">
        <v>2364.56</v>
      </c>
      <c r="Q7711" s="21">
        <v>2364.56</v>
      </c>
      <c r="R7711" s="21">
        <v>2364.56</v>
      </c>
      <c r="S7711"/>
      <c r="T7711"/>
    </row>
    <row r="7712" spans="1:20" ht="12.75" x14ac:dyDescent="0.2">
      <c r="A7712" s="42" t="s">
        <v>148</v>
      </c>
      <c r="B7712" s="28" t="s">
        <v>335</v>
      </c>
      <c r="C7712" s="44" t="s">
        <v>328</v>
      </c>
      <c r="D7712" s="28" t="s">
        <v>8432</v>
      </c>
      <c r="E7712" s="29">
        <v>811.69</v>
      </c>
      <c r="F7712" s="30">
        <v>0</v>
      </c>
      <c r="G7712" s="30">
        <v>0</v>
      </c>
      <c r="H7712" s="29">
        <v>0</v>
      </c>
      <c r="I7712" s="30">
        <v>811.69</v>
      </c>
      <c r="J7712" s="30"/>
      <c r="N7712" s="52">
        <v>811.69</v>
      </c>
      <c r="O7712" s="21">
        <v>811.69</v>
      </c>
      <c r="P7712" s="21">
        <v>811.69</v>
      </c>
      <c r="Q7712" s="21">
        <v>811.69</v>
      </c>
      <c r="R7712" s="21">
        <v>811.69</v>
      </c>
      <c r="S7712"/>
      <c r="T7712"/>
    </row>
    <row r="7713" spans="1:20" ht="12.75" x14ac:dyDescent="0.2">
      <c r="A7713" s="42" t="s">
        <v>148</v>
      </c>
      <c r="B7713" s="28" t="s">
        <v>335</v>
      </c>
      <c r="C7713" s="44" t="s">
        <v>197</v>
      </c>
      <c r="D7713" s="28" t="s">
        <v>8433</v>
      </c>
      <c r="E7713" s="29">
        <v>4418.57</v>
      </c>
      <c r="F7713" s="30">
        <v>0</v>
      </c>
      <c r="G7713" s="30">
        <v>0</v>
      </c>
      <c r="H7713" s="29">
        <v>0</v>
      </c>
      <c r="I7713" s="30">
        <v>4418.57</v>
      </c>
      <c r="J7713" s="30"/>
      <c r="N7713" s="52">
        <v>4418.57</v>
      </c>
      <c r="O7713" s="21">
        <v>4418.57</v>
      </c>
      <c r="P7713" s="21">
        <v>4418.57</v>
      </c>
      <c r="Q7713" s="21">
        <v>4418.57</v>
      </c>
      <c r="R7713" s="21">
        <v>4418.57</v>
      </c>
      <c r="S7713"/>
      <c r="T7713"/>
    </row>
    <row r="7714" spans="1:20" ht="12.75" x14ac:dyDescent="0.2">
      <c r="A7714" s="42" t="s">
        <v>148</v>
      </c>
      <c r="B7714" s="28" t="s">
        <v>335</v>
      </c>
      <c r="C7714" s="44" t="s">
        <v>1104</v>
      </c>
      <c r="D7714" s="28" t="s">
        <v>8434</v>
      </c>
      <c r="E7714" s="29">
        <v>3752.98</v>
      </c>
      <c r="F7714" s="30">
        <v>0</v>
      </c>
      <c r="G7714" s="30">
        <v>0</v>
      </c>
      <c r="H7714" s="29">
        <v>0</v>
      </c>
      <c r="I7714" s="30">
        <v>3752.98</v>
      </c>
      <c r="J7714" s="30"/>
      <c r="N7714" s="52">
        <v>3752.98</v>
      </c>
      <c r="O7714" s="21">
        <v>3752.98</v>
      </c>
      <c r="P7714" s="21">
        <v>3752.98</v>
      </c>
      <c r="Q7714" s="21">
        <v>3752.98</v>
      </c>
      <c r="R7714" s="21">
        <v>3752.98</v>
      </c>
      <c r="S7714"/>
      <c r="T7714"/>
    </row>
    <row r="7715" spans="1:20" ht="12.75" x14ac:dyDescent="0.2">
      <c r="A7715" s="42" t="s">
        <v>148</v>
      </c>
      <c r="B7715" s="28" t="s">
        <v>335</v>
      </c>
      <c r="C7715" s="44" t="s">
        <v>1106</v>
      </c>
      <c r="D7715" s="28" t="s">
        <v>8435</v>
      </c>
      <c r="E7715" s="29">
        <v>11580.61</v>
      </c>
      <c r="F7715" s="30">
        <v>0</v>
      </c>
      <c r="G7715" s="30">
        <v>0</v>
      </c>
      <c r="H7715" s="29">
        <v>0</v>
      </c>
      <c r="I7715" s="30">
        <v>11580.61</v>
      </c>
      <c r="J7715" s="30"/>
      <c r="N7715" s="52">
        <v>11580.61</v>
      </c>
      <c r="O7715" s="21">
        <v>11580.61</v>
      </c>
      <c r="P7715" s="21">
        <v>11580.61</v>
      </c>
      <c r="Q7715" s="21">
        <v>11580.61</v>
      </c>
      <c r="R7715" s="21">
        <v>11580.61</v>
      </c>
      <c r="S7715"/>
      <c r="T7715"/>
    </row>
    <row r="7716" spans="1:20" ht="12.75" x14ac:dyDescent="0.2">
      <c r="A7716" s="42" t="s">
        <v>148</v>
      </c>
      <c r="B7716" s="28" t="s">
        <v>335</v>
      </c>
      <c r="C7716" s="44" t="s">
        <v>1617</v>
      </c>
      <c r="D7716" s="28" t="s">
        <v>8436</v>
      </c>
      <c r="E7716" s="29">
        <v>3842.52</v>
      </c>
      <c r="F7716" s="30">
        <v>0</v>
      </c>
      <c r="G7716" s="30">
        <v>0</v>
      </c>
      <c r="H7716" s="29">
        <v>0</v>
      </c>
      <c r="I7716" s="30">
        <v>3842.52</v>
      </c>
      <c r="J7716" s="30"/>
      <c r="N7716" s="52">
        <v>3842.52</v>
      </c>
      <c r="O7716" s="21">
        <v>3842.52</v>
      </c>
      <c r="P7716" s="21">
        <v>3842.52</v>
      </c>
      <c r="Q7716" s="21">
        <v>3842.52</v>
      </c>
      <c r="R7716" s="21">
        <v>3842.52</v>
      </c>
      <c r="S7716"/>
      <c r="T7716"/>
    </row>
    <row r="7717" spans="1:20" ht="12.75" x14ac:dyDescent="0.2">
      <c r="A7717" s="42" t="s">
        <v>148</v>
      </c>
      <c r="B7717" s="28" t="s">
        <v>335</v>
      </c>
      <c r="C7717" s="44" t="s">
        <v>1108</v>
      </c>
      <c r="D7717" s="28" t="s">
        <v>8437</v>
      </c>
      <c r="E7717" s="29">
        <v>1513.23</v>
      </c>
      <c r="F7717" s="30">
        <v>0</v>
      </c>
      <c r="G7717" s="30">
        <v>0</v>
      </c>
      <c r="H7717" s="29">
        <v>0</v>
      </c>
      <c r="I7717" s="30">
        <v>1513.23</v>
      </c>
      <c r="J7717" s="30"/>
      <c r="N7717" s="52">
        <v>1513.23</v>
      </c>
      <c r="O7717" s="21">
        <v>1513.23</v>
      </c>
      <c r="P7717" s="21">
        <v>1513.23</v>
      </c>
      <c r="Q7717" s="21">
        <v>1513.23</v>
      </c>
      <c r="R7717" s="21">
        <v>1513.23</v>
      </c>
      <c r="S7717"/>
      <c r="T7717"/>
    </row>
    <row r="7718" spans="1:20" ht="12.75" x14ac:dyDescent="0.2">
      <c r="A7718" s="42" t="s">
        <v>148</v>
      </c>
      <c r="B7718" s="28" t="s">
        <v>335</v>
      </c>
      <c r="C7718" s="44" t="s">
        <v>330</v>
      </c>
      <c r="D7718" s="28" t="s">
        <v>8438</v>
      </c>
      <c r="E7718" s="29">
        <v>26859.06</v>
      </c>
      <c r="F7718" s="30">
        <v>0</v>
      </c>
      <c r="G7718" s="30">
        <v>0</v>
      </c>
      <c r="H7718" s="29">
        <v>0</v>
      </c>
      <c r="I7718" s="30">
        <v>26859.06</v>
      </c>
      <c r="J7718" s="30"/>
      <c r="N7718" s="52">
        <v>26859.06</v>
      </c>
      <c r="O7718" s="21">
        <v>26859.06</v>
      </c>
      <c r="P7718" s="21">
        <v>26859.06</v>
      </c>
      <c r="Q7718" s="21">
        <v>26859.06</v>
      </c>
      <c r="R7718" s="21">
        <v>26859.06</v>
      </c>
      <c r="S7718"/>
      <c r="T7718"/>
    </row>
    <row r="7719" spans="1:20" ht="12.75" x14ac:dyDescent="0.2">
      <c r="A7719" s="42" t="s">
        <v>148</v>
      </c>
      <c r="B7719" s="28" t="s">
        <v>335</v>
      </c>
      <c r="C7719" s="44" t="s">
        <v>1110</v>
      </c>
      <c r="D7719" s="28" t="s">
        <v>8439</v>
      </c>
      <c r="E7719" s="29">
        <v>2873.93</v>
      </c>
      <c r="F7719" s="30">
        <v>0</v>
      </c>
      <c r="G7719" s="30">
        <v>0</v>
      </c>
      <c r="H7719" s="29">
        <v>0</v>
      </c>
      <c r="I7719" s="30">
        <v>2873.93</v>
      </c>
      <c r="J7719" s="30"/>
      <c r="N7719" s="52">
        <v>2873.93</v>
      </c>
      <c r="O7719" s="21">
        <v>2873.93</v>
      </c>
      <c r="P7719" s="21">
        <v>2873.93</v>
      </c>
      <c r="Q7719" s="21">
        <v>2873.93</v>
      </c>
      <c r="R7719" s="21">
        <v>2873.93</v>
      </c>
      <c r="S7719"/>
      <c r="T7719"/>
    </row>
    <row r="7720" spans="1:20" ht="12.75" x14ac:dyDescent="0.2">
      <c r="A7720" s="42" t="s">
        <v>148</v>
      </c>
      <c r="B7720" s="28" t="s">
        <v>335</v>
      </c>
      <c r="C7720" s="44" t="s">
        <v>1112</v>
      </c>
      <c r="D7720" s="28" t="s">
        <v>8440</v>
      </c>
      <c r="E7720" s="29">
        <v>5645.8</v>
      </c>
      <c r="F7720" s="30">
        <v>0</v>
      </c>
      <c r="G7720" s="30">
        <v>0</v>
      </c>
      <c r="H7720" s="29">
        <v>0</v>
      </c>
      <c r="I7720" s="30">
        <v>5645.8</v>
      </c>
      <c r="J7720" s="30"/>
      <c r="N7720" s="52">
        <v>5645.8</v>
      </c>
      <c r="O7720" s="21">
        <v>5645.8</v>
      </c>
      <c r="P7720" s="21">
        <v>5645.8</v>
      </c>
      <c r="Q7720" s="21">
        <v>5645.8</v>
      </c>
      <c r="R7720" s="21">
        <v>5645.8</v>
      </c>
      <c r="S7720"/>
      <c r="T7720"/>
    </row>
    <row r="7721" spans="1:20" ht="12.75" x14ac:dyDescent="0.2">
      <c r="A7721" s="42" t="s">
        <v>148</v>
      </c>
      <c r="B7721" s="28" t="s">
        <v>335</v>
      </c>
      <c r="C7721" s="44" t="s">
        <v>1625</v>
      </c>
      <c r="D7721" s="28" t="s">
        <v>8441</v>
      </c>
      <c r="E7721" s="29">
        <v>6513.16</v>
      </c>
      <c r="F7721" s="30">
        <v>0</v>
      </c>
      <c r="G7721" s="30">
        <v>0</v>
      </c>
      <c r="H7721" s="29">
        <v>0</v>
      </c>
      <c r="I7721" s="30">
        <v>6513.16</v>
      </c>
      <c r="J7721" s="30"/>
      <c r="N7721" s="52">
        <v>6513.16</v>
      </c>
      <c r="O7721" s="21">
        <v>6513.16</v>
      </c>
      <c r="P7721" s="21">
        <v>6513.16</v>
      </c>
      <c r="Q7721" s="21">
        <v>6513.16</v>
      </c>
      <c r="R7721" s="21">
        <v>6513.16</v>
      </c>
      <c r="S7721"/>
      <c r="T7721"/>
    </row>
    <row r="7722" spans="1:20" ht="12.75" x14ac:dyDescent="0.2">
      <c r="A7722" s="42" t="s">
        <v>148</v>
      </c>
      <c r="B7722" s="28" t="s">
        <v>335</v>
      </c>
      <c r="C7722" s="44" t="s">
        <v>1118</v>
      </c>
      <c r="D7722" s="28" t="s">
        <v>8442</v>
      </c>
      <c r="E7722" s="29">
        <v>4857.01</v>
      </c>
      <c r="F7722" s="30">
        <v>0</v>
      </c>
      <c r="G7722" s="30">
        <v>0</v>
      </c>
      <c r="H7722" s="29">
        <v>0</v>
      </c>
      <c r="I7722" s="30">
        <v>4857.01</v>
      </c>
      <c r="J7722" s="30"/>
      <c r="N7722" s="52">
        <v>4857.01</v>
      </c>
      <c r="O7722" s="21">
        <v>4857.01</v>
      </c>
      <c r="P7722" s="21">
        <v>4857.01</v>
      </c>
      <c r="Q7722" s="21">
        <v>4857.01</v>
      </c>
      <c r="R7722" s="21">
        <v>4857.01</v>
      </c>
      <c r="S7722"/>
      <c r="T7722"/>
    </row>
    <row r="7723" spans="1:20" ht="12.75" x14ac:dyDescent="0.2">
      <c r="A7723" s="42" t="s">
        <v>148</v>
      </c>
      <c r="B7723" s="28" t="s">
        <v>335</v>
      </c>
      <c r="C7723" s="44" t="s">
        <v>1120</v>
      </c>
      <c r="D7723" s="28" t="s">
        <v>8443</v>
      </c>
      <c r="E7723" s="29">
        <v>5886.88</v>
      </c>
      <c r="F7723" s="30">
        <v>0</v>
      </c>
      <c r="G7723" s="30">
        <v>0</v>
      </c>
      <c r="H7723" s="29">
        <v>0</v>
      </c>
      <c r="I7723" s="30">
        <v>5886.88</v>
      </c>
      <c r="J7723" s="30"/>
      <c r="N7723" s="52">
        <v>5886.88</v>
      </c>
      <c r="O7723" s="21">
        <v>5886.88</v>
      </c>
      <c r="P7723" s="21">
        <v>5886.88</v>
      </c>
      <c r="Q7723" s="21">
        <v>5886.88</v>
      </c>
      <c r="R7723" s="21">
        <v>5886.88</v>
      </c>
      <c r="S7723"/>
      <c r="T7723"/>
    </row>
    <row r="7724" spans="1:20" ht="12.75" x14ac:dyDescent="0.2">
      <c r="A7724" s="42" t="s">
        <v>148</v>
      </c>
      <c r="B7724" s="28" t="s">
        <v>335</v>
      </c>
      <c r="C7724" s="44" t="s">
        <v>1122</v>
      </c>
      <c r="D7724" s="28" t="s">
        <v>8444</v>
      </c>
      <c r="E7724" s="29">
        <v>1983.73</v>
      </c>
      <c r="F7724" s="30">
        <v>0</v>
      </c>
      <c r="G7724" s="30">
        <v>0</v>
      </c>
      <c r="H7724" s="29">
        <v>0</v>
      </c>
      <c r="I7724" s="30">
        <v>1983.73</v>
      </c>
      <c r="J7724" s="30"/>
      <c r="N7724" s="52">
        <v>1983.73</v>
      </c>
      <c r="O7724" s="21">
        <v>1983.73</v>
      </c>
      <c r="P7724" s="21">
        <v>1983.73</v>
      </c>
      <c r="Q7724" s="21">
        <v>1983.73</v>
      </c>
      <c r="R7724" s="21">
        <v>1983.73</v>
      </c>
      <c r="S7724"/>
      <c r="T7724"/>
    </row>
    <row r="7725" spans="1:20" ht="12.75" x14ac:dyDescent="0.2">
      <c r="A7725" s="42" t="s">
        <v>148</v>
      </c>
      <c r="B7725" s="28" t="s">
        <v>335</v>
      </c>
      <c r="C7725" s="44" t="s">
        <v>1124</v>
      </c>
      <c r="D7725" s="28" t="s">
        <v>8445</v>
      </c>
      <c r="E7725" s="29">
        <v>1759.41</v>
      </c>
      <c r="F7725" s="30">
        <v>0</v>
      </c>
      <c r="G7725" s="30">
        <v>0</v>
      </c>
      <c r="H7725" s="29">
        <v>0</v>
      </c>
      <c r="I7725" s="30">
        <v>1759.41</v>
      </c>
      <c r="J7725" s="30"/>
      <c r="N7725" s="52">
        <v>1759.41</v>
      </c>
      <c r="O7725" s="21">
        <v>1759.41</v>
      </c>
      <c r="P7725" s="21">
        <v>1759.41</v>
      </c>
      <c r="Q7725" s="21">
        <v>1759.41</v>
      </c>
      <c r="R7725" s="21">
        <v>1759.41</v>
      </c>
      <c r="S7725"/>
      <c r="T7725"/>
    </row>
    <row r="7726" spans="1:20" ht="12.75" x14ac:dyDescent="0.2">
      <c r="A7726" s="42" t="s">
        <v>148</v>
      </c>
      <c r="B7726" s="28" t="s">
        <v>335</v>
      </c>
      <c r="C7726" s="44" t="s">
        <v>1126</v>
      </c>
      <c r="D7726" s="28" t="s">
        <v>8446</v>
      </c>
      <c r="E7726" s="29">
        <v>15709.24</v>
      </c>
      <c r="F7726" s="30">
        <v>0</v>
      </c>
      <c r="G7726" s="30">
        <v>0</v>
      </c>
      <c r="H7726" s="29">
        <v>0</v>
      </c>
      <c r="I7726" s="30">
        <v>15709.24</v>
      </c>
      <c r="J7726" s="30"/>
      <c r="N7726" s="52">
        <v>15709.24</v>
      </c>
      <c r="O7726" s="21">
        <v>15709.24</v>
      </c>
      <c r="P7726" s="21">
        <v>15709.24</v>
      </c>
      <c r="Q7726" s="21">
        <v>15709.24</v>
      </c>
      <c r="R7726" s="21">
        <v>15709.24</v>
      </c>
      <c r="S7726"/>
      <c r="T7726"/>
    </row>
    <row r="7727" spans="1:20" ht="12.75" x14ac:dyDescent="0.2">
      <c r="A7727" s="42" t="s">
        <v>148</v>
      </c>
      <c r="B7727" s="28" t="s">
        <v>335</v>
      </c>
      <c r="C7727" s="44" t="s">
        <v>1128</v>
      </c>
      <c r="D7727" s="28" t="s">
        <v>8447</v>
      </c>
      <c r="E7727" s="29">
        <v>29490.57</v>
      </c>
      <c r="F7727" s="30">
        <v>0</v>
      </c>
      <c r="G7727" s="30">
        <v>0</v>
      </c>
      <c r="H7727" s="29">
        <v>0</v>
      </c>
      <c r="I7727" s="30">
        <v>29490.57</v>
      </c>
      <c r="J7727" s="30"/>
      <c r="N7727" s="52">
        <v>29490.57</v>
      </c>
      <c r="O7727" s="21">
        <v>29490.57</v>
      </c>
      <c r="P7727" s="21">
        <v>29490.57</v>
      </c>
      <c r="Q7727" s="21">
        <v>29490.57</v>
      </c>
      <c r="R7727" s="21">
        <v>29490.57</v>
      </c>
      <c r="S7727"/>
      <c r="T7727"/>
    </row>
    <row r="7728" spans="1:20" ht="12.75" x14ac:dyDescent="0.2">
      <c r="A7728" s="42" t="s">
        <v>148</v>
      </c>
      <c r="B7728" s="28" t="s">
        <v>335</v>
      </c>
      <c r="C7728" s="44" t="s">
        <v>1130</v>
      </c>
      <c r="D7728" s="28" t="s">
        <v>8448</v>
      </c>
      <c r="E7728" s="29">
        <v>6465.95</v>
      </c>
      <c r="F7728" s="30">
        <v>0</v>
      </c>
      <c r="G7728" s="30">
        <v>0</v>
      </c>
      <c r="H7728" s="29">
        <v>0</v>
      </c>
      <c r="I7728" s="30">
        <v>6465.95</v>
      </c>
      <c r="J7728" s="30"/>
      <c r="N7728" s="52">
        <v>6465.95</v>
      </c>
      <c r="O7728" s="21">
        <v>6465.95</v>
      </c>
      <c r="P7728" s="21">
        <v>6465.95</v>
      </c>
      <c r="Q7728" s="21">
        <v>6465.95</v>
      </c>
      <c r="R7728" s="21">
        <v>6465.95</v>
      </c>
      <c r="S7728"/>
      <c r="T7728"/>
    </row>
    <row r="7729" spans="1:20" ht="12.75" x14ac:dyDescent="0.2">
      <c r="A7729" s="42" t="s">
        <v>148</v>
      </c>
      <c r="B7729" s="28" t="s">
        <v>335</v>
      </c>
      <c r="C7729" s="44" t="s">
        <v>1132</v>
      </c>
      <c r="D7729" s="28" t="s">
        <v>8449</v>
      </c>
      <c r="E7729" s="29">
        <v>960.22</v>
      </c>
      <c r="F7729" s="30">
        <v>0</v>
      </c>
      <c r="G7729" s="30">
        <v>0</v>
      </c>
      <c r="H7729" s="29">
        <v>0</v>
      </c>
      <c r="I7729" s="30">
        <v>960.22</v>
      </c>
      <c r="J7729" s="30"/>
      <c r="N7729" s="52">
        <v>960.22</v>
      </c>
      <c r="O7729" s="21">
        <v>960.22</v>
      </c>
      <c r="P7729" s="21">
        <v>960.22</v>
      </c>
      <c r="Q7729" s="21">
        <v>960.22</v>
      </c>
      <c r="R7729" s="21">
        <v>960.22</v>
      </c>
      <c r="S7729"/>
      <c r="T7729"/>
    </row>
    <row r="7730" spans="1:20" ht="12.75" x14ac:dyDescent="0.2">
      <c r="A7730" s="42" t="s">
        <v>148</v>
      </c>
      <c r="B7730" s="28" t="s">
        <v>335</v>
      </c>
      <c r="C7730" s="44" t="s">
        <v>1134</v>
      </c>
      <c r="D7730" s="28" t="s">
        <v>8450</v>
      </c>
      <c r="E7730" s="29">
        <v>14157.67</v>
      </c>
      <c r="F7730" s="30">
        <v>0</v>
      </c>
      <c r="G7730" s="30">
        <v>0</v>
      </c>
      <c r="H7730" s="29">
        <v>0</v>
      </c>
      <c r="I7730" s="30">
        <v>14157.67</v>
      </c>
      <c r="J7730" s="30"/>
      <c r="N7730" s="52">
        <v>14157.67</v>
      </c>
      <c r="O7730" s="21">
        <v>14157.67</v>
      </c>
      <c r="P7730" s="21">
        <v>14157.67</v>
      </c>
      <c r="Q7730" s="21">
        <v>14157.67</v>
      </c>
      <c r="R7730" s="21">
        <v>14157.67</v>
      </c>
      <c r="S7730"/>
      <c r="T7730"/>
    </row>
    <row r="7731" spans="1:20" ht="12.75" x14ac:dyDescent="0.2">
      <c r="A7731" s="42" t="s">
        <v>148</v>
      </c>
      <c r="B7731" s="28" t="s">
        <v>335</v>
      </c>
      <c r="C7731" s="44" t="s">
        <v>1136</v>
      </c>
      <c r="D7731" s="28" t="s">
        <v>8451</v>
      </c>
      <c r="E7731" s="29">
        <v>5969.05</v>
      </c>
      <c r="F7731" s="30">
        <v>0</v>
      </c>
      <c r="G7731" s="30">
        <v>0</v>
      </c>
      <c r="H7731" s="29">
        <v>0</v>
      </c>
      <c r="I7731" s="30">
        <v>5969.05</v>
      </c>
      <c r="J7731" s="30"/>
      <c r="N7731" s="52">
        <v>5969.05</v>
      </c>
      <c r="O7731" s="21">
        <v>5969.05</v>
      </c>
      <c r="P7731" s="21">
        <v>5969.05</v>
      </c>
      <c r="Q7731" s="21">
        <v>5969.05</v>
      </c>
      <c r="R7731" s="21">
        <v>5969.05</v>
      </c>
      <c r="S7731"/>
      <c r="T7731"/>
    </row>
    <row r="7732" spans="1:20" ht="12.75" x14ac:dyDescent="0.2">
      <c r="A7732" s="42" t="s">
        <v>148</v>
      </c>
      <c r="B7732" s="28" t="s">
        <v>335</v>
      </c>
      <c r="C7732" s="44" t="s">
        <v>1138</v>
      </c>
      <c r="D7732" s="28" t="s">
        <v>8452</v>
      </c>
      <c r="E7732" s="29">
        <v>1264.17</v>
      </c>
      <c r="F7732" s="30">
        <v>0</v>
      </c>
      <c r="G7732" s="30">
        <v>0</v>
      </c>
      <c r="H7732" s="29">
        <v>0</v>
      </c>
      <c r="I7732" s="30">
        <v>1264.17</v>
      </c>
      <c r="J7732" s="30"/>
      <c r="N7732" s="52">
        <v>1264.17</v>
      </c>
      <c r="O7732" s="21">
        <v>1264.17</v>
      </c>
      <c r="P7732" s="21">
        <v>1264.17</v>
      </c>
      <c r="Q7732" s="21">
        <v>1264.17</v>
      </c>
      <c r="R7732" s="21">
        <v>1264.17</v>
      </c>
      <c r="S7732"/>
      <c r="T7732"/>
    </row>
    <row r="7733" spans="1:20" ht="12.75" x14ac:dyDescent="0.2">
      <c r="A7733" s="42" t="s">
        <v>148</v>
      </c>
      <c r="B7733" s="28" t="s">
        <v>335</v>
      </c>
      <c r="C7733" s="44" t="s">
        <v>1140</v>
      </c>
      <c r="D7733" s="28" t="s">
        <v>8453</v>
      </c>
      <c r="E7733" s="29">
        <v>2493.38</v>
      </c>
      <c r="F7733" s="30">
        <v>0</v>
      </c>
      <c r="G7733" s="30">
        <v>0</v>
      </c>
      <c r="H7733" s="29">
        <v>0</v>
      </c>
      <c r="I7733" s="30">
        <v>2493.38</v>
      </c>
      <c r="J7733" s="30"/>
      <c r="N7733" s="52">
        <v>2493.38</v>
      </c>
      <c r="O7733" s="21">
        <v>2493.38</v>
      </c>
      <c r="P7733" s="21">
        <v>2493.38</v>
      </c>
      <c r="Q7733" s="21">
        <v>2493.38</v>
      </c>
      <c r="R7733" s="21">
        <v>2493.38</v>
      </c>
      <c r="S7733"/>
      <c r="T7733"/>
    </row>
    <row r="7734" spans="1:20" ht="12.75" x14ac:dyDescent="0.2">
      <c r="A7734" s="42" t="s">
        <v>148</v>
      </c>
      <c r="B7734" s="28" t="s">
        <v>335</v>
      </c>
      <c r="C7734" s="44" t="s">
        <v>1639</v>
      </c>
      <c r="D7734" s="28" t="s">
        <v>8454</v>
      </c>
      <c r="E7734" s="29">
        <v>6550.87</v>
      </c>
      <c r="F7734" s="30">
        <v>0</v>
      </c>
      <c r="G7734" s="30">
        <v>0</v>
      </c>
      <c r="H7734" s="29">
        <v>0</v>
      </c>
      <c r="I7734" s="30">
        <v>6550.87</v>
      </c>
      <c r="J7734" s="30"/>
      <c r="N7734" s="52">
        <v>6550.87</v>
      </c>
      <c r="O7734" s="21">
        <v>6550.87</v>
      </c>
      <c r="P7734" s="21">
        <v>6550.87</v>
      </c>
      <c r="Q7734" s="21">
        <v>6550.87</v>
      </c>
      <c r="R7734" s="21">
        <v>6550.87</v>
      </c>
      <c r="S7734"/>
      <c r="T7734"/>
    </row>
    <row r="7735" spans="1:20" ht="12.75" x14ac:dyDescent="0.2">
      <c r="A7735" s="42" t="s">
        <v>148</v>
      </c>
      <c r="B7735" s="28" t="s">
        <v>335</v>
      </c>
      <c r="C7735" s="44" t="s">
        <v>1641</v>
      </c>
      <c r="D7735" s="28" t="s">
        <v>8455</v>
      </c>
      <c r="E7735" s="29">
        <v>3458.91</v>
      </c>
      <c r="F7735" s="30">
        <v>0</v>
      </c>
      <c r="G7735" s="30">
        <v>0</v>
      </c>
      <c r="H7735" s="29">
        <v>0</v>
      </c>
      <c r="I7735" s="30">
        <v>3458.91</v>
      </c>
      <c r="J7735" s="30"/>
      <c r="N7735" s="52">
        <v>3458.91</v>
      </c>
      <c r="O7735" s="21">
        <v>3458.91</v>
      </c>
      <c r="P7735" s="21">
        <v>3458.91</v>
      </c>
      <c r="Q7735" s="21">
        <v>3458.91</v>
      </c>
      <c r="R7735" s="21">
        <v>3458.91</v>
      </c>
      <c r="S7735"/>
      <c r="T7735"/>
    </row>
    <row r="7736" spans="1:20" ht="12.75" x14ac:dyDescent="0.2">
      <c r="A7736" s="42" t="s">
        <v>148</v>
      </c>
      <c r="B7736" s="28" t="s">
        <v>335</v>
      </c>
      <c r="C7736" s="44" t="s">
        <v>1643</v>
      </c>
      <c r="D7736" s="28" t="s">
        <v>8456</v>
      </c>
      <c r="E7736" s="29">
        <v>2814.93</v>
      </c>
      <c r="F7736" s="30">
        <v>28.51</v>
      </c>
      <c r="G7736" s="30">
        <v>0</v>
      </c>
      <c r="H7736" s="29">
        <v>0</v>
      </c>
      <c r="I7736" s="30">
        <v>2786.4199999999996</v>
      </c>
      <c r="J7736" s="30"/>
      <c r="N7736" s="52">
        <v>2814.93</v>
      </c>
      <c r="O7736" s="21">
        <v>2786.42</v>
      </c>
      <c r="P7736" s="21">
        <v>2786.42</v>
      </c>
      <c r="Q7736" s="21">
        <v>2786.42</v>
      </c>
      <c r="R7736" s="21">
        <v>2786.42</v>
      </c>
      <c r="S7736"/>
      <c r="T7736"/>
    </row>
    <row r="7737" spans="1:20" ht="12.75" x14ac:dyDescent="0.2">
      <c r="A7737" s="42" t="s">
        <v>148</v>
      </c>
      <c r="B7737" s="28" t="s">
        <v>335</v>
      </c>
      <c r="C7737" s="44" t="s">
        <v>1645</v>
      </c>
      <c r="D7737" s="28" t="s">
        <v>8457</v>
      </c>
      <c r="E7737" s="29">
        <v>3018.3</v>
      </c>
      <c r="F7737" s="30">
        <v>0</v>
      </c>
      <c r="G7737" s="30">
        <v>0</v>
      </c>
      <c r="H7737" s="29">
        <v>0</v>
      </c>
      <c r="I7737" s="30">
        <v>3018.3</v>
      </c>
      <c r="J7737" s="30"/>
      <c r="N7737" s="52">
        <v>3018.3</v>
      </c>
      <c r="O7737" s="21">
        <v>3018.3</v>
      </c>
      <c r="P7737" s="21">
        <v>3018.3</v>
      </c>
      <c r="Q7737" s="21">
        <v>3018.3</v>
      </c>
      <c r="R7737" s="21">
        <v>3018.3</v>
      </c>
      <c r="S7737"/>
      <c r="T7737"/>
    </row>
    <row r="7738" spans="1:20" ht="12.75" x14ac:dyDescent="0.2">
      <c r="A7738" s="42" t="s">
        <v>148</v>
      </c>
      <c r="B7738" s="28" t="s">
        <v>335</v>
      </c>
      <c r="C7738" s="44" t="s">
        <v>1647</v>
      </c>
      <c r="D7738" s="28" t="s">
        <v>8458</v>
      </c>
      <c r="E7738" s="29">
        <v>1329.75</v>
      </c>
      <c r="F7738" s="30">
        <v>0</v>
      </c>
      <c r="G7738" s="30">
        <v>0</v>
      </c>
      <c r="H7738" s="29">
        <v>0</v>
      </c>
      <c r="I7738" s="30">
        <v>1329.75</v>
      </c>
      <c r="J7738" s="30"/>
      <c r="N7738" s="52">
        <v>1329.75</v>
      </c>
      <c r="O7738" s="21">
        <v>1329.75</v>
      </c>
      <c r="P7738" s="21">
        <v>1329.75</v>
      </c>
      <c r="Q7738" s="21">
        <v>1096.3599999999999</v>
      </c>
      <c r="R7738" s="21">
        <v>1329.75</v>
      </c>
      <c r="S7738"/>
      <c r="T7738"/>
    </row>
    <row r="7739" spans="1:20" ht="12.75" x14ac:dyDescent="0.2">
      <c r="A7739" s="42" t="s">
        <v>148</v>
      </c>
      <c r="B7739" s="28" t="s">
        <v>335</v>
      </c>
      <c r="C7739" s="44" t="s">
        <v>1649</v>
      </c>
      <c r="D7739" s="28" t="s">
        <v>8459</v>
      </c>
      <c r="E7739" s="29">
        <v>2736.78</v>
      </c>
      <c r="F7739" s="30">
        <v>0</v>
      </c>
      <c r="G7739" s="30">
        <v>0</v>
      </c>
      <c r="H7739" s="29">
        <v>0</v>
      </c>
      <c r="I7739" s="30">
        <v>2736.78</v>
      </c>
      <c r="J7739" s="30"/>
      <c r="N7739" s="52">
        <v>2736.78</v>
      </c>
      <c r="O7739" s="21">
        <v>2736.78</v>
      </c>
      <c r="P7739" s="21">
        <v>2736.78</v>
      </c>
      <c r="Q7739" s="21">
        <v>2736.78</v>
      </c>
      <c r="R7739" s="21">
        <v>2736.78</v>
      </c>
      <c r="S7739"/>
      <c r="T7739"/>
    </row>
    <row r="7740" spans="1:20" ht="12.75" x14ac:dyDescent="0.2">
      <c r="A7740" s="42" t="s">
        <v>150</v>
      </c>
      <c r="B7740" s="28" t="s">
        <v>337</v>
      </c>
      <c r="C7740" s="44" t="s">
        <v>59</v>
      </c>
      <c r="D7740" s="28" t="s">
        <v>8460</v>
      </c>
      <c r="E7740" s="29">
        <v>1640.32</v>
      </c>
      <c r="F7740" s="30">
        <v>0</v>
      </c>
      <c r="G7740" s="30">
        <v>0</v>
      </c>
      <c r="H7740" s="29">
        <v>0</v>
      </c>
      <c r="I7740" s="30">
        <v>1640.32</v>
      </c>
      <c r="J7740" s="30"/>
      <c r="N7740" s="52">
        <v>1640.32</v>
      </c>
      <c r="O7740" s="21">
        <v>1640.32</v>
      </c>
      <c r="P7740" s="21">
        <v>1640.32</v>
      </c>
      <c r="Q7740" s="21">
        <v>1640.32</v>
      </c>
      <c r="R7740" s="21">
        <v>1640.32</v>
      </c>
      <c r="S7740"/>
      <c r="T7740"/>
    </row>
    <row r="7741" spans="1:20" ht="12.75" x14ac:dyDescent="0.2">
      <c r="A7741" s="42" t="s">
        <v>150</v>
      </c>
      <c r="B7741" s="28" t="s">
        <v>337</v>
      </c>
      <c r="C7741" s="44" t="s">
        <v>61</v>
      </c>
      <c r="D7741" s="28" t="s">
        <v>8461</v>
      </c>
      <c r="E7741" s="29">
        <v>2390.7600000000002</v>
      </c>
      <c r="F7741" s="30">
        <v>0</v>
      </c>
      <c r="G7741" s="30">
        <v>0</v>
      </c>
      <c r="H7741" s="29">
        <v>0</v>
      </c>
      <c r="I7741" s="30">
        <v>2390.7600000000002</v>
      </c>
      <c r="J7741" s="30"/>
      <c r="N7741" s="52">
        <v>2390.7600000000002</v>
      </c>
      <c r="O7741" s="21">
        <v>2390.7600000000002</v>
      </c>
      <c r="P7741" s="21">
        <v>2390.7600000000002</v>
      </c>
      <c r="Q7741" s="21">
        <v>2390.7600000000002</v>
      </c>
      <c r="R7741" s="21">
        <v>2390.7600000000002</v>
      </c>
      <c r="S7741"/>
      <c r="T7741"/>
    </row>
    <row r="7742" spans="1:20" ht="12.75" x14ac:dyDescent="0.2">
      <c r="A7742" s="42" t="s">
        <v>150</v>
      </c>
      <c r="B7742" s="28" t="s">
        <v>337</v>
      </c>
      <c r="C7742" s="44" t="s">
        <v>63</v>
      </c>
      <c r="D7742" s="28" t="s">
        <v>8462</v>
      </c>
      <c r="E7742" s="29">
        <v>2616.42</v>
      </c>
      <c r="F7742" s="30">
        <v>0</v>
      </c>
      <c r="G7742" s="30">
        <v>0</v>
      </c>
      <c r="H7742" s="29">
        <v>0</v>
      </c>
      <c r="I7742" s="30">
        <v>2616.42</v>
      </c>
      <c r="J7742" s="30"/>
      <c r="N7742" s="52">
        <v>2616.42</v>
      </c>
      <c r="O7742" s="21">
        <v>2616.42</v>
      </c>
      <c r="P7742" s="21">
        <v>2616.42</v>
      </c>
      <c r="Q7742" s="21">
        <v>2616.42</v>
      </c>
      <c r="R7742" s="21">
        <v>2616.42</v>
      </c>
      <c r="S7742"/>
      <c r="T7742"/>
    </row>
    <row r="7743" spans="1:20" ht="12.75" x14ac:dyDescent="0.2">
      <c r="A7743" s="42" t="s">
        <v>150</v>
      </c>
      <c r="B7743" s="28" t="s">
        <v>337</v>
      </c>
      <c r="C7743" s="44" t="s">
        <v>65</v>
      </c>
      <c r="D7743" s="28" t="s">
        <v>8463</v>
      </c>
      <c r="E7743" s="29">
        <v>11568.22</v>
      </c>
      <c r="F7743" s="30">
        <v>0</v>
      </c>
      <c r="G7743" s="30">
        <v>0</v>
      </c>
      <c r="H7743" s="29">
        <v>0</v>
      </c>
      <c r="I7743" s="30">
        <v>11568.22</v>
      </c>
      <c r="J7743" s="30"/>
      <c r="N7743" s="52">
        <v>11568.22</v>
      </c>
      <c r="O7743" s="21">
        <v>11568.22</v>
      </c>
      <c r="P7743" s="21">
        <v>11568.22</v>
      </c>
      <c r="Q7743" s="21">
        <v>11568.22</v>
      </c>
      <c r="R7743" s="21">
        <v>11568.22</v>
      </c>
      <c r="S7743"/>
      <c r="T7743"/>
    </row>
    <row r="7744" spans="1:20" ht="12.75" x14ac:dyDescent="0.2">
      <c r="A7744" s="42" t="s">
        <v>150</v>
      </c>
      <c r="B7744" s="28" t="s">
        <v>337</v>
      </c>
      <c r="C7744" s="44" t="s">
        <v>245</v>
      </c>
      <c r="D7744" s="28" t="s">
        <v>8464</v>
      </c>
      <c r="E7744" s="29">
        <v>3616.15</v>
      </c>
      <c r="F7744" s="30">
        <v>0</v>
      </c>
      <c r="G7744" s="30">
        <v>0</v>
      </c>
      <c r="H7744" s="29">
        <v>0</v>
      </c>
      <c r="I7744" s="30">
        <v>3616.15</v>
      </c>
      <c r="J7744" s="30"/>
      <c r="N7744" s="52">
        <v>3616.15</v>
      </c>
      <c r="O7744" s="21">
        <v>3616.15</v>
      </c>
      <c r="P7744" s="21">
        <v>3616.15</v>
      </c>
      <c r="Q7744" s="21">
        <v>3616.15</v>
      </c>
      <c r="R7744" s="21">
        <v>3616.15</v>
      </c>
      <c r="S7744"/>
      <c r="T7744"/>
    </row>
    <row r="7745" spans="1:20" ht="12.75" x14ac:dyDescent="0.2">
      <c r="A7745" s="42" t="s">
        <v>150</v>
      </c>
      <c r="B7745" s="28" t="s">
        <v>337</v>
      </c>
      <c r="C7745" s="44" t="s">
        <v>247</v>
      </c>
      <c r="D7745" s="28" t="s">
        <v>8465</v>
      </c>
      <c r="E7745" s="29">
        <v>21518.71</v>
      </c>
      <c r="F7745" s="30">
        <v>0</v>
      </c>
      <c r="G7745" s="30">
        <v>0</v>
      </c>
      <c r="H7745" s="29">
        <v>0</v>
      </c>
      <c r="I7745" s="30">
        <v>21518.71</v>
      </c>
      <c r="J7745" s="30"/>
      <c r="N7745" s="52">
        <v>21518.71</v>
      </c>
      <c r="O7745" s="21">
        <v>21518.71</v>
      </c>
      <c r="P7745" s="21">
        <v>21518.71</v>
      </c>
      <c r="Q7745" s="21">
        <v>21518.71</v>
      </c>
      <c r="R7745" s="21">
        <v>21518.71</v>
      </c>
      <c r="S7745"/>
      <c r="T7745"/>
    </row>
    <row r="7746" spans="1:20" ht="12.75" x14ac:dyDescent="0.2">
      <c r="A7746" s="42" t="s">
        <v>150</v>
      </c>
      <c r="B7746" s="28" t="s">
        <v>337</v>
      </c>
      <c r="C7746" s="44" t="s">
        <v>249</v>
      </c>
      <c r="D7746" s="28" t="s">
        <v>8466</v>
      </c>
      <c r="E7746" s="29">
        <v>1015.6</v>
      </c>
      <c r="F7746" s="30">
        <v>0</v>
      </c>
      <c r="G7746" s="30">
        <v>0</v>
      </c>
      <c r="H7746" s="29">
        <v>0</v>
      </c>
      <c r="I7746" s="30">
        <v>1015.6</v>
      </c>
      <c r="J7746" s="30"/>
      <c r="N7746" s="52">
        <v>1015.6</v>
      </c>
      <c r="O7746" s="21">
        <v>1015.6</v>
      </c>
      <c r="P7746" s="21">
        <v>1015.6</v>
      </c>
      <c r="Q7746" s="21">
        <v>1015.6</v>
      </c>
      <c r="R7746" s="21">
        <v>1015.6</v>
      </c>
      <c r="S7746"/>
      <c r="T7746"/>
    </row>
    <row r="7747" spans="1:20" ht="12.75" x14ac:dyDescent="0.2">
      <c r="A7747" s="42" t="s">
        <v>150</v>
      </c>
      <c r="B7747" s="28" t="s">
        <v>337</v>
      </c>
      <c r="C7747" s="44" t="s">
        <v>344</v>
      </c>
      <c r="D7747" s="28" t="s">
        <v>8467</v>
      </c>
      <c r="E7747" s="29">
        <v>144568.76</v>
      </c>
      <c r="F7747" s="30">
        <v>897</v>
      </c>
      <c r="G7747" s="30">
        <v>0</v>
      </c>
      <c r="H7747" s="29">
        <v>0</v>
      </c>
      <c r="I7747" s="30">
        <v>143671.76</v>
      </c>
      <c r="J7747" s="30"/>
      <c r="N7747" s="52">
        <v>144568.76</v>
      </c>
      <c r="O7747" s="21">
        <v>143671.76</v>
      </c>
      <c r="P7747" s="21">
        <v>143671.76</v>
      </c>
      <c r="Q7747" s="21">
        <v>143671.76</v>
      </c>
      <c r="R7747" s="21">
        <v>143671.76</v>
      </c>
      <c r="S7747"/>
      <c r="T7747"/>
    </row>
    <row r="7748" spans="1:20" ht="12.75" x14ac:dyDescent="0.2">
      <c r="A7748" s="42" t="s">
        <v>150</v>
      </c>
      <c r="B7748" s="28" t="s">
        <v>337</v>
      </c>
      <c r="C7748" s="44" t="s">
        <v>346</v>
      </c>
      <c r="D7748" s="28" t="s">
        <v>8468</v>
      </c>
      <c r="E7748" s="29">
        <v>1700.8</v>
      </c>
      <c r="F7748" s="30">
        <v>0</v>
      </c>
      <c r="G7748" s="30">
        <v>850.4</v>
      </c>
      <c r="H7748" s="29">
        <v>0</v>
      </c>
      <c r="I7748" s="30">
        <v>850.4</v>
      </c>
      <c r="J7748" s="30"/>
      <c r="N7748" s="52">
        <v>1700.8</v>
      </c>
      <c r="O7748" s="21">
        <v>850.4</v>
      </c>
      <c r="P7748" s="21">
        <v>850.4</v>
      </c>
      <c r="Q7748" s="21">
        <v>850.4</v>
      </c>
      <c r="R7748" s="21">
        <v>850.4</v>
      </c>
      <c r="S7748"/>
      <c r="T7748"/>
    </row>
    <row r="7749" spans="1:20" ht="12.75" x14ac:dyDescent="0.2">
      <c r="A7749" s="42" t="s">
        <v>150</v>
      </c>
      <c r="B7749" s="28" t="s">
        <v>337</v>
      </c>
      <c r="C7749" s="44" t="s">
        <v>348</v>
      </c>
      <c r="D7749" s="28" t="s">
        <v>8469</v>
      </c>
      <c r="E7749" s="29">
        <v>1294.3</v>
      </c>
      <c r="F7749" s="30">
        <v>0</v>
      </c>
      <c r="G7749" s="30">
        <v>0</v>
      </c>
      <c r="H7749" s="29">
        <v>0</v>
      </c>
      <c r="I7749" s="30">
        <v>1294.3</v>
      </c>
      <c r="J7749" s="30"/>
      <c r="N7749" s="52">
        <v>1294.3</v>
      </c>
      <c r="O7749" s="21">
        <v>1294.3</v>
      </c>
      <c r="P7749" s="21">
        <v>1294.3</v>
      </c>
      <c r="Q7749" s="21">
        <v>1294.3</v>
      </c>
      <c r="R7749" s="21">
        <v>1294.3</v>
      </c>
      <c r="S7749"/>
      <c r="T7749"/>
    </row>
    <row r="7750" spans="1:20" ht="12.75" x14ac:dyDescent="0.2">
      <c r="A7750" s="42" t="s">
        <v>150</v>
      </c>
      <c r="B7750" s="28" t="s">
        <v>337</v>
      </c>
      <c r="C7750" s="44" t="s">
        <v>350</v>
      </c>
      <c r="D7750" s="28" t="s">
        <v>8470</v>
      </c>
      <c r="E7750" s="29">
        <v>2561.73</v>
      </c>
      <c r="F7750" s="30">
        <v>0</v>
      </c>
      <c r="G7750" s="30">
        <v>0</v>
      </c>
      <c r="H7750" s="29">
        <v>0</v>
      </c>
      <c r="I7750" s="30">
        <v>2561.73</v>
      </c>
      <c r="J7750" s="30"/>
      <c r="N7750" s="52">
        <v>2561.73</v>
      </c>
      <c r="O7750" s="21">
        <v>2561.73</v>
      </c>
      <c r="P7750" s="21">
        <v>2561.73</v>
      </c>
      <c r="Q7750" s="21">
        <v>2561.73</v>
      </c>
      <c r="R7750" s="21">
        <v>2561.73</v>
      </c>
      <c r="S7750"/>
      <c r="T7750"/>
    </row>
    <row r="7751" spans="1:20" ht="12.75" x14ac:dyDescent="0.2">
      <c r="A7751" s="42" t="s">
        <v>150</v>
      </c>
      <c r="B7751" s="28" t="s">
        <v>337</v>
      </c>
      <c r="C7751" s="44" t="s">
        <v>206</v>
      </c>
      <c r="D7751" s="28" t="s">
        <v>8471</v>
      </c>
      <c r="E7751" s="29">
        <v>2230.41</v>
      </c>
      <c r="F7751" s="30">
        <v>0</v>
      </c>
      <c r="G7751" s="30">
        <v>0</v>
      </c>
      <c r="H7751" s="29">
        <v>0</v>
      </c>
      <c r="I7751" s="30">
        <v>2230.41</v>
      </c>
      <c r="J7751" s="30"/>
      <c r="N7751" s="52">
        <v>2230.41</v>
      </c>
      <c r="O7751" s="21">
        <v>2230.41</v>
      </c>
      <c r="P7751" s="21">
        <v>2230.41</v>
      </c>
      <c r="Q7751" s="21">
        <v>2230.41</v>
      </c>
      <c r="R7751" s="21">
        <v>2230.41</v>
      </c>
      <c r="S7751"/>
      <c r="T7751"/>
    </row>
    <row r="7752" spans="1:20" ht="12.75" x14ac:dyDescent="0.2">
      <c r="A7752" s="42" t="s">
        <v>150</v>
      </c>
      <c r="B7752" s="28" t="s">
        <v>337</v>
      </c>
      <c r="C7752" s="44" t="s">
        <v>165</v>
      </c>
      <c r="D7752" s="28" t="s">
        <v>8472</v>
      </c>
      <c r="E7752" s="29">
        <v>4475.67</v>
      </c>
      <c r="F7752" s="30">
        <v>0</v>
      </c>
      <c r="G7752" s="30">
        <v>0</v>
      </c>
      <c r="H7752" s="29">
        <v>0</v>
      </c>
      <c r="I7752" s="30">
        <v>4475.67</v>
      </c>
      <c r="J7752" s="30"/>
      <c r="N7752" s="52">
        <v>4475.67</v>
      </c>
      <c r="O7752" s="21">
        <v>4475.67</v>
      </c>
      <c r="P7752" s="21">
        <v>4475.67</v>
      </c>
      <c r="Q7752" s="21">
        <v>4475.67</v>
      </c>
      <c r="R7752" s="21">
        <v>4475.67</v>
      </c>
      <c r="S7752"/>
      <c r="T7752"/>
    </row>
    <row r="7753" spans="1:20" ht="12.75" x14ac:dyDescent="0.2">
      <c r="A7753" s="42" t="s">
        <v>150</v>
      </c>
      <c r="B7753" s="28" t="s">
        <v>337</v>
      </c>
      <c r="C7753" s="44" t="s">
        <v>157</v>
      </c>
      <c r="D7753" s="28" t="s">
        <v>8473</v>
      </c>
      <c r="E7753" s="29">
        <v>2637.43</v>
      </c>
      <c r="F7753" s="30">
        <v>0</v>
      </c>
      <c r="G7753" s="30">
        <v>0</v>
      </c>
      <c r="H7753" s="29">
        <v>0</v>
      </c>
      <c r="I7753" s="30">
        <v>2637.43</v>
      </c>
      <c r="J7753" s="30"/>
      <c r="N7753" s="52">
        <v>2637.43</v>
      </c>
      <c r="O7753" s="21">
        <v>2637.43</v>
      </c>
      <c r="P7753" s="21">
        <v>2637.43</v>
      </c>
      <c r="Q7753" s="21">
        <v>2637.43</v>
      </c>
      <c r="R7753" s="21">
        <v>2637.43</v>
      </c>
      <c r="S7753"/>
      <c r="T7753"/>
    </row>
    <row r="7754" spans="1:20" ht="12.75" x14ac:dyDescent="0.2">
      <c r="A7754" s="42" t="s">
        <v>150</v>
      </c>
      <c r="B7754" s="28" t="s">
        <v>337</v>
      </c>
      <c r="C7754" s="44" t="s">
        <v>173</v>
      </c>
      <c r="D7754" s="28" t="s">
        <v>8474</v>
      </c>
      <c r="E7754" s="29">
        <v>1313.23</v>
      </c>
      <c r="F7754" s="30">
        <v>0</v>
      </c>
      <c r="G7754" s="30">
        <v>0</v>
      </c>
      <c r="H7754" s="29">
        <v>0</v>
      </c>
      <c r="I7754" s="30">
        <v>1313.23</v>
      </c>
      <c r="J7754" s="30"/>
      <c r="N7754" s="52">
        <v>1313.23</v>
      </c>
      <c r="O7754" s="21">
        <v>1313.23</v>
      </c>
      <c r="P7754" s="21">
        <v>952.96</v>
      </c>
      <c r="Q7754" s="21">
        <v>1313.23</v>
      </c>
      <c r="R7754" s="21">
        <v>1313.23</v>
      </c>
      <c r="S7754"/>
      <c r="T7754"/>
    </row>
    <row r="7755" spans="1:20" ht="12.75" x14ac:dyDescent="0.2">
      <c r="A7755" s="42" t="s">
        <v>150</v>
      </c>
      <c r="B7755" s="28" t="s">
        <v>337</v>
      </c>
      <c r="C7755" s="44" t="s">
        <v>285</v>
      </c>
      <c r="D7755" s="28" t="s">
        <v>8475</v>
      </c>
      <c r="E7755" s="29">
        <v>810.14</v>
      </c>
      <c r="F7755" s="30">
        <v>0</v>
      </c>
      <c r="G7755" s="30">
        <v>0</v>
      </c>
      <c r="H7755" s="29">
        <v>0</v>
      </c>
      <c r="I7755" s="30">
        <v>810.14</v>
      </c>
      <c r="J7755" s="30"/>
      <c r="N7755" s="52">
        <v>810.14</v>
      </c>
      <c r="O7755" s="21">
        <v>810.14</v>
      </c>
      <c r="P7755" s="21">
        <v>810.14</v>
      </c>
      <c r="Q7755" s="21">
        <v>810.14</v>
      </c>
      <c r="R7755" s="21">
        <v>810.14</v>
      </c>
      <c r="S7755"/>
      <c r="T7755"/>
    </row>
    <row r="7756" spans="1:20" ht="12.75" x14ac:dyDescent="0.2">
      <c r="A7756" s="42" t="s">
        <v>150</v>
      </c>
      <c r="B7756" s="28" t="s">
        <v>337</v>
      </c>
      <c r="C7756" s="44" t="s">
        <v>355</v>
      </c>
      <c r="D7756" s="28" t="s">
        <v>8476</v>
      </c>
      <c r="E7756" s="29">
        <v>41304.839999999997</v>
      </c>
      <c r="F7756" s="30">
        <v>0</v>
      </c>
      <c r="G7756" s="30">
        <v>0</v>
      </c>
      <c r="H7756" s="29">
        <v>0</v>
      </c>
      <c r="I7756" s="30">
        <v>41304.839999999997</v>
      </c>
      <c r="J7756" s="30"/>
      <c r="N7756" s="52">
        <v>41304.839999999997</v>
      </c>
      <c r="O7756" s="21">
        <v>41304.839999999997</v>
      </c>
      <c r="P7756" s="21">
        <v>41304.839999999997</v>
      </c>
      <c r="Q7756" s="21">
        <v>41304.839999999997</v>
      </c>
      <c r="R7756" s="21">
        <v>41304.839999999997</v>
      </c>
      <c r="S7756"/>
      <c r="T7756"/>
    </row>
    <row r="7757" spans="1:20" ht="12.75" x14ac:dyDescent="0.2">
      <c r="A7757" s="42" t="s">
        <v>150</v>
      </c>
      <c r="B7757" s="28" t="s">
        <v>337</v>
      </c>
      <c r="C7757" s="44" t="s">
        <v>357</v>
      </c>
      <c r="D7757" s="28" t="s">
        <v>8477</v>
      </c>
      <c r="E7757" s="29">
        <v>28944.84</v>
      </c>
      <c r="F7757" s="30">
        <v>0</v>
      </c>
      <c r="G7757" s="30">
        <v>0</v>
      </c>
      <c r="H7757" s="29">
        <v>0</v>
      </c>
      <c r="I7757" s="30">
        <v>28944.84</v>
      </c>
      <c r="J7757" s="30"/>
      <c r="N7757" s="52">
        <v>28944.84</v>
      </c>
      <c r="O7757" s="21">
        <v>28944.84</v>
      </c>
      <c r="P7757" s="21">
        <v>28944.84</v>
      </c>
      <c r="Q7757" s="21">
        <v>28944.84</v>
      </c>
      <c r="R7757" s="21">
        <v>28944.84</v>
      </c>
      <c r="S7757"/>
      <c r="T7757"/>
    </row>
    <row r="7758" spans="1:20" ht="12.75" x14ac:dyDescent="0.2">
      <c r="A7758" s="42" t="s">
        <v>150</v>
      </c>
      <c r="B7758" s="28" t="s">
        <v>337</v>
      </c>
      <c r="C7758" s="44" t="s">
        <v>171</v>
      </c>
      <c r="D7758" s="28" t="s">
        <v>8478</v>
      </c>
      <c r="E7758" s="29">
        <v>1219.17</v>
      </c>
      <c r="F7758" s="30">
        <v>0</v>
      </c>
      <c r="G7758" s="30">
        <v>0</v>
      </c>
      <c r="H7758" s="29">
        <v>0</v>
      </c>
      <c r="I7758" s="30">
        <v>1219.17</v>
      </c>
      <c r="J7758" s="30"/>
      <c r="N7758" s="52">
        <v>1219.17</v>
      </c>
      <c r="O7758" s="21">
        <v>1219.17</v>
      </c>
      <c r="P7758" s="21">
        <v>1219.17</v>
      </c>
      <c r="Q7758" s="21">
        <v>1219.17</v>
      </c>
      <c r="R7758" s="21">
        <v>1219.17</v>
      </c>
      <c r="S7758"/>
      <c r="T7758"/>
    </row>
    <row r="7759" spans="1:20" ht="12.75" x14ac:dyDescent="0.2">
      <c r="A7759" s="42" t="s">
        <v>150</v>
      </c>
      <c r="B7759" s="28" t="s">
        <v>337</v>
      </c>
      <c r="C7759" s="44" t="s">
        <v>209</v>
      </c>
      <c r="D7759" s="28" t="s">
        <v>8479</v>
      </c>
      <c r="E7759" s="29">
        <v>16455.48</v>
      </c>
      <c r="F7759" s="30">
        <v>0</v>
      </c>
      <c r="G7759" s="30">
        <v>0</v>
      </c>
      <c r="H7759" s="29">
        <v>0</v>
      </c>
      <c r="I7759" s="30">
        <v>16455.48</v>
      </c>
      <c r="J7759" s="30"/>
      <c r="N7759" s="52">
        <v>16455.48</v>
      </c>
      <c r="O7759" s="21">
        <v>16455.48</v>
      </c>
      <c r="P7759" s="21">
        <v>13259.9</v>
      </c>
      <c r="Q7759" s="21">
        <v>16455.48</v>
      </c>
      <c r="R7759" s="21">
        <v>16455.48</v>
      </c>
      <c r="S7759"/>
      <c r="T7759"/>
    </row>
    <row r="7760" spans="1:20" ht="12.75" x14ac:dyDescent="0.2">
      <c r="A7760" s="42" t="s">
        <v>150</v>
      </c>
      <c r="B7760" s="28" t="s">
        <v>337</v>
      </c>
      <c r="C7760" s="44" t="s">
        <v>218</v>
      </c>
      <c r="D7760" s="28" t="s">
        <v>8480</v>
      </c>
      <c r="E7760" s="29">
        <v>537.99</v>
      </c>
      <c r="F7760" s="30">
        <v>0</v>
      </c>
      <c r="G7760" s="30">
        <v>0</v>
      </c>
      <c r="H7760" s="29">
        <v>0</v>
      </c>
      <c r="I7760" s="30">
        <v>537.99</v>
      </c>
      <c r="J7760" s="30"/>
      <c r="N7760" s="52">
        <v>537.99</v>
      </c>
      <c r="O7760" s="21">
        <v>537.99</v>
      </c>
      <c r="P7760" s="21">
        <v>537.99</v>
      </c>
      <c r="Q7760" s="21">
        <v>537.99</v>
      </c>
      <c r="R7760" s="21">
        <v>537.99</v>
      </c>
      <c r="S7760"/>
      <c r="T7760"/>
    </row>
    <row r="7761" spans="1:20" ht="12.75" x14ac:dyDescent="0.2">
      <c r="A7761" s="42" t="s">
        <v>150</v>
      </c>
      <c r="B7761" s="28" t="s">
        <v>337</v>
      </c>
      <c r="C7761" s="44" t="s">
        <v>362</v>
      </c>
      <c r="D7761" s="28" t="s">
        <v>8481</v>
      </c>
      <c r="E7761" s="29">
        <v>8906.24</v>
      </c>
      <c r="F7761" s="30">
        <v>0</v>
      </c>
      <c r="G7761" s="30">
        <v>0</v>
      </c>
      <c r="H7761" s="29">
        <v>0</v>
      </c>
      <c r="I7761" s="30">
        <v>8906.24</v>
      </c>
      <c r="J7761" s="30"/>
      <c r="N7761" s="52">
        <v>8906.24</v>
      </c>
      <c r="O7761" s="21">
        <v>8906.24</v>
      </c>
      <c r="P7761" s="21">
        <v>8906.24</v>
      </c>
      <c r="Q7761" s="21">
        <v>8906.24</v>
      </c>
      <c r="R7761" s="21">
        <v>8906.24</v>
      </c>
      <c r="S7761"/>
      <c r="T7761"/>
    </row>
    <row r="7762" spans="1:20" ht="12.75" x14ac:dyDescent="0.2">
      <c r="A7762" s="42" t="s">
        <v>150</v>
      </c>
      <c r="B7762" s="28" t="s">
        <v>337</v>
      </c>
      <c r="C7762" s="44" t="s">
        <v>306</v>
      </c>
      <c r="D7762" s="28" t="s">
        <v>8482</v>
      </c>
      <c r="E7762" s="29">
        <v>4770.13</v>
      </c>
      <c r="F7762" s="30">
        <v>0</v>
      </c>
      <c r="G7762" s="30">
        <v>0</v>
      </c>
      <c r="H7762" s="29">
        <v>0</v>
      </c>
      <c r="I7762" s="30">
        <v>4770.13</v>
      </c>
      <c r="J7762" s="30"/>
      <c r="N7762" s="52">
        <v>4770.13</v>
      </c>
      <c r="O7762" s="21">
        <v>4770.13</v>
      </c>
      <c r="P7762" s="21">
        <v>4770.13</v>
      </c>
      <c r="Q7762" s="21">
        <v>4770.13</v>
      </c>
      <c r="R7762" s="21">
        <v>4770.13</v>
      </c>
      <c r="S7762"/>
      <c r="T7762"/>
    </row>
    <row r="7763" spans="1:20" ht="12.75" x14ac:dyDescent="0.2">
      <c r="A7763" s="42" t="s">
        <v>150</v>
      </c>
      <c r="B7763" s="28" t="s">
        <v>337</v>
      </c>
      <c r="C7763" s="44" t="s">
        <v>287</v>
      </c>
      <c r="D7763" s="28" t="s">
        <v>8483</v>
      </c>
      <c r="E7763" s="29">
        <v>17526.97</v>
      </c>
      <c r="F7763" s="30">
        <v>0</v>
      </c>
      <c r="G7763" s="30">
        <v>0</v>
      </c>
      <c r="H7763" s="29">
        <v>0</v>
      </c>
      <c r="I7763" s="30">
        <v>17526.97</v>
      </c>
      <c r="J7763" s="30"/>
      <c r="N7763" s="52">
        <v>17526.97</v>
      </c>
      <c r="O7763" s="21">
        <v>17526.97</v>
      </c>
      <c r="P7763" s="21">
        <v>17526.97</v>
      </c>
      <c r="Q7763" s="21">
        <v>17526.97</v>
      </c>
      <c r="R7763" s="21">
        <v>17526.97</v>
      </c>
      <c r="S7763"/>
      <c r="T7763"/>
    </row>
    <row r="7764" spans="1:20" ht="12.75" x14ac:dyDescent="0.2">
      <c r="A7764" s="42" t="s">
        <v>150</v>
      </c>
      <c r="B7764" s="28" t="s">
        <v>337</v>
      </c>
      <c r="C7764" s="44" t="s">
        <v>438</v>
      </c>
      <c r="D7764" s="28" t="s">
        <v>8484</v>
      </c>
      <c r="E7764" s="29">
        <v>163762.39000000001</v>
      </c>
      <c r="F7764" s="30">
        <v>0</v>
      </c>
      <c r="G7764" s="30">
        <v>0</v>
      </c>
      <c r="H7764" s="29">
        <v>0</v>
      </c>
      <c r="I7764" s="30">
        <v>163762.39000000001</v>
      </c>
      <c r="J7764" s="30"/>
      <c r="N7764" s="52">
        <v>163762.39000000001</v>
      </c>
      <c r="O7764" s="21">
        <v>163762.39000000001</v>
      </c>
      <c r="P7764" s="21">
        <v>163762.39000000001</v>
      </c>
      <c r="Q7764" s="21">
        <v>163762.39000000001</v>
      </c>
      <c r="R7764" s="21">
        <v>163762.39000000001</v>
      </c>
      <c r="S7764"/>
      <c r="T7764"/>
    </row>
    <row r="7765" spans="1:20" ht="12.75" x14ac:dyDescent="0.2">
      <c r="A7765" s="42" t="s">
        <v>150</v>
      </c>
      <c r="B7765" s="28" t="s">
        <v>337</v>
      </c>
      <c r="C7765" s="44" t="s">
        <v>297</v>
      </c>
      <c r="D7765" s="28" t="s">
        <v>8485</v>
      </c>
      <c r="E7765" s="29">
        <v>12105.64</v>
      </c>
      <c r="F7765" s="30">
        <v>0</v>
      </c>
      <c r="G7765" s="30">
        <v>0</v>
      </c>
      <c r="H7765" s="29">
        <v>0</v>
      </c>
      <c r="I7765" s="30">
        <v>12105.64</v>
      </c>
      <c r="J7765" s="30"/>
      <c r="N7765" s="52">
        <v>12105.64</v>
      </c>
      <c r="O7765" s="21">
        <v>12105.64</v>
      </c>
      <c r="P7765" s="21">
        <v>12105.64</v>
      </c>
      <c r="Q7765" s="21">
        <v>12105.64</v>
      </c>
      <c r="R7765" s="21">
        <v>12105.64</v>
      </c>
      <c r="S7765"/>
      <c r="T7765"/>
    </row>
    <row r="7766" spans="1:20" ht="12.75" x14ac:dyDescent="0.2">
      <c r="A7766" s="42" t="s">
        <v>150</v>
      </c>
      <c r="B7766" s="28" t="s">
        <v>337</v>
      </c>
      <c r="C7766" s="44" t="s">
        <v>211</v>
      </c>
      <c r="D7766" s="28" t="s">
        <v>8486</v>
      </c>
      <c r="E7766" s="29">
        <v>4769.78</v>
      </c>
      <c r="F7766" s="30">
        <v>0</v>
      </c>
      <c r="G7766" s="30">
        <v>0</v>
      </c>
      <c r="H7766" s="29">
        <v>0</v>
      </c>
      <c r="I7766" s="30">
        <v>4769.78</v>
      </c>
      <c r="J7766" s="30"/>
      <c r="N7766" s="52">
        <v>4769.78</v>
      </c>
      <c r="O7766" s="21">
        <v>4769.78</v>
      </c>
      <c r="P7766" s="21">
        <v>4769.78</v>
      </c>
      <c r="Q7766" s="21">
        <v>4769.78</v>
      </c>
      <c r="R7766" s="21">
        <v>4769.78</v>
      </c>
      <c r="S7766"/>
      <c r="T7766"/>
    </row>
    <row r="7767" spans="1:20" ht="12.75" x14ac:dyDescent="0.2">
      <c r="A7767" s="42" t="s">
        <v>150</v>
      </c>
      <c r="B7767" s="28" t="s">
        <v>337</v>
      </c>
      <c r="C7767" s="44" t="s">
        <v>242</v>
      </c>
      <c r="D7767" s="28" t="s">
        <v>8487</v>
      </c>
      <c r="E7767" s="29">
        <v>2064.86</v>
      </c>
      <c r="F7767" s="30">
        <v>0</v>
      </c>
      <c r="G7767" s="30">
        <v>0</v>
      </c>
      <c r="H7767" s="29">
        <v>0</v>
      </c>
      <c r="I7767" s="30">
        <v>2064.86</v>
      </c>
      <c r="J7767" s="30"/>
      <c r="N7767" s="52">
        <v>2064.86</v>
      </c>
      <c r="O7767" s="21">
        <v>2064.86</v>
      </c>
      <c r="P7767" s="21">
        <v>2064.86</v>
      </c>
      <c r="Q7767" s="21">
        <v>2064.86</v>
      </c>
      <c r="R7767" s="21">
        <v>2064.86</v>
      </c>
      <c r="S7767"/>
      <c r="T7767"/>
    </row>
    <row r="7768" spans="1:20" ht="12.75" x14ac:dyDescent="0.2">
      <c r="A7768" s="42" t="s">
        <v>150</v>
      </c>
      <c r="B7768" s="28" t="s">
        <v>337</v>
      </c>
      <c r="C7768" s="44" t="s">
        <v>443</v>
      </c>
      <c r="D7768" s="28" t="s">
        <v>8488</v>
      </c>
      <c r="E7768" s="29">
        <v>11837.92</v>
      </c>
      <c r="F7768" s="30">
        <v>0</v>
      </c>
      <c r="G7768" s="30">
        <v>0</v>
      </c>
      <c r="H7768" s="29">
        <v>0</v>
      </c>
      <c r="I7768" s="30">
        <v>11837.92</v>
      </c>
      <c r="J7768" s="30"/>
      <c r="N7768" s="52">
        <v>11837.92</v>
      </c>
      <c r="O7768" s="21">
        <v>11837.92</v>
      </c>
      <c r="P7768" s="21">
        <v>11837.92</v>
      </c>
      <c r="Q7768" s="21">
        <v>11837.92</v>
      </c>
      <c r="R7768" s="21">
        <v>11837.92</v>
      </c>
      <c r="S7768"/>
      <c r="T7768"/>
    </row>
    <row r="7769" spans="1:20" ht="12.75" x14ac:dyDescent="0.2">
      <c r="A7769" s="42" t="s">
        <v>150</v>
      </c>
      <c r="B7769" s="28" t="s">
        <v>337</v>
      </c>
      <c r="C7769" s="44" t="s">
        <v>220</v>
      </c>
      <c r="D7769" s="28" t="s">
        <v>8489</v>
      </c>
      <c r="E7769" s="29">
        <v>3250.55</v>
      </c>
      <c r="F7769" s="30">
        <v>0</v>
      </c>
      <c r="G7769" s="30">
        <v>0</v>
      </c>
      <c r="H7769" s="29">
        <v>0</v>
      </c>
      <c r="I7769" s="30">
        <v>3250.55</v>
      </c>
      <c r="J7769" s="30"/>
      <c r="N7769" s="52">
        <v>3250.55</v>
      </c>
      <c r="O7769" s="21">
        <v>3250.55</v>
      </c>
      <c r="P7769" s="21">
        <v>3250.55</v>
      </c>
      <c r="Q7769" s="21">
        <v>3250.55</v>
      </c>
      <c r="R7769" s="21">
        <v>3250.55</v>
      </c>
      <c r="S7769"/>
      <c r="T7769"/>
    </row>
    <row r="7770" spans="1:20" ht="12.75" x14ac:dyDescent="0.2">
      <c r="A7770" s="42" t="s">
        <v>150</v>
      </c>
      <c r="B7770" s="28" t="s">
        <v>337</v>
      </c>
      <c r="C7770" s="44" t="s">
        <v>213</v>
      </c>
      <c r="D7770" s="28" t="s">
        <v>8490</v>
      </c>
      <c r="E7770" s="29">
        <v>2712.13</v>
      </c>
      <c r="F7770" s="30">
        <v>0</v>
      </c>
      <c r="G7770" s="30">
        <v>0</v>
      </c>
      <c r="H7770" s="29">
        <v>0</v>
      </c>
      <c r="I7770" s="30">
        <v>2712.13</v>
      </c>
      <c r="J7770" s="30"/>
      <c r="N7770" s="52">
        <v>2712.13</v>
      </c>
      <c r="O7770" s="21">
        <v>2712.13</v>
      </c>
      <c r="P7770" s="21">
        <v>2712.13</v>
      </c>
      <c r="Q7770" s="21">
        <v>2712.13</v>
      </c>
      <c r="R7770" s="21">
        <v>2712.13</v>
      </c>
      <c r="S7770"/>
      <c r="T7770"/>
    </row>
    <row r="7771" spans="1:20" ht="12.75" x14ac:dyDescent="0.2">
      <c r="A7771" s="42" t="s">
        <v>150</v>
      </c>
      <c r="B7771" s="28" t="s">
        <v>337</v>
      </c>
      <c r="C7771" s="44" t="s">
        <v>369</v>
      </c>
      <c r="D7771" s="28" t="s">
        <v>8491</v>
      </c>
      <c r="E7771" s="29">
        <v>5330.74</v>
      </c>
      <c r="F7771" s="30">
        <v>0</v>
      </c>
      <c r="G7771" s="30">
        <v>0</v>
      </c>
      <c r="H7771" s="29">
        <v>0</v>
      </c>
      <c r="I7771" s="30">
        <v>5330.74</v>
      </c>
      <c r="J7771" s="30"/>
      <c r="N7771" s="52">
        <v>5330.74</v>
      </c>
      <c r="O7771" s="21">
        <v>5330.74</v>
      </c>
      <c r="P7771" s="21">
        <v>5330.74</v>
      </c>
      <c r="Q7771" s="21">
        <v>5330.74</v>
      </c>
      <c r="R7771" s="21">
        <v>5330.74</v>
      </c>
      <c r="S7771"/>
      <c r="T7771"/>
    </row>
    <row r="7772" spans="1:20" ht="12.75" x14ac:dyDescent="0.2">
      <c r="A7772" s="42" t="s">
        <v>150</v>
      </c>
      <c r="B7772" s="28" t="s">
        <v>337</v>
      </c>
      <c r="C7772" s="44" t="s">
        <v>371</v>
      </c>
      <c r="D7772" s="28" t="s">
        <v>8492</v>
      </c>
      <c r="E7772" s="29">
        <v>1354.44</v>
      </c>
      <c r="F7772" s="30">
        <v>0</v>
      </c>
      <c r="G7772" s="30">
        <v>0</v>
      </c>
      <c r="H7772" s="29">
        <v>0</v>
      </c>
      <c r="I7772" s="30">
        <v>1354.44</v>
      </c>
      <c r="J7772" s="30"/>
      <c r="N7772" s="52">
        <v>1354.44</v>
      </c>
      <c r="O7772" s="21">
        <v>1354.44</v>
      </c>
      <c r="P7772" s="21">
        <v>1354.44</v>
      </c>
      <c r="Q7772" s="21">
        <v>1354.44</v>
      </c>
      <c r="R7772" s="21">
        <v>1354.44</v>
      </c>
      <c r="S7772"/>
      <c r="T7772"/>
    </row>
    <row r="7773" spans="1:20" ht="12.75" x14ac:dyDescent="0.2">
      <c r="A7773" s="42" t="s">
        <v>150</v>
      </c>
      <c r="B7773" s="28" t="s">
        <v>337</v>
      </c>
      <c r="C7773" s="44" t="s">
        <v>216</v>
      </c>
      <c r="D7773" s="28" t="s">
        <v>8493</v>
      </c>
      <c r="E7773" s="29">
        <v>21050.18</v>
      </c>
      <c r="F7773" s="30">
        <v>0</v>
      </c>
      <c r="G7773" s="30">
        <v>0</v>
      </c>
      <c r="H7773" s="29">
        <v>0</v>
      </c>
      <c r="I7773" s="30">
        <v>21050.18</v>
      </c>
      <c r="J7773" s="30"/>
      <c r="N7773" s="52">
        <v>21050.18</v>
      </c>
      <c r="O7773" s="21">
        <v>21050.18</v>
      </c>
      <c r="P7773" s="21">
        <v>21050.18</v>
      </c>
      <c r="Q7773" s="21">
        <v>21050.18</v>
      </c>
      <c r="R7773" s="21">
        <v>21050.18</v>
      </c>
      <c r="S7773"/>
      <c r="T7773"/>
    </row>
    <row r="7774" spans="1:20" ht="12.75" x14ac:dyDescent="0.2">
      <c r="A7774" s="42" t="s">
        <v>150</v>
      </c>
      <c r="B7774" s="28" t="s">
        <v>337</v>
      </c>
      <c r="C7774" s="44" t="s">
        <v>450</v>
      </c>
      <c r="D7774" s="28" t="s">
        <v>8494</v>
      </c>
      <c r="E7774" s="29">
        <v>1446.72</v>
      </c>
      <c r="F7774" s="30">
        <v>0</v>
      </c>
      <c r="G7774" s="30">
        <v>0</v>
      </c>
      <c r="H7774" s="29">
        <v>0</v>
      </c>
      <c r="I7774" s="30">
        <v>1446.72</v>
      </c>
      <c r="J7774" s="30"/>
      <c r="N7774" s="52">
        <v>1446.72</v>
      </c>
      <c r="O7774" s="21">
        <v>1446.72</v>
      </c>
      <c r="P7774" s="21">
        <v>1446.72</v>
      </c>
      <c r="Q7774" s="21">
        <v>1446.72</v>
      </c>
      <c r="R7774" s="21">
        <v>1446.72</v>
      </c>
      <c r="S7774"/>
      <c r="T7774"/>
    </row>
    <row r="7775" spans="1:20" ht="12.75" x14ac:dyDescent="0.2">
      <c r="A7775" s="42" t="s">
        <v>150</v>
      </c>
      <c r="B7775" s="28" t="s">
        <v>337</v>
      </c>
      <c r="C7775" s="44" t="s">
        <v>374</v>
      </c>
      <c r="D7775" s="28" t="s">
        <v>8495</v>
      </c>
      <c r="E7775" s="29">
        <v>1837.15</v>
      </c>
      <c r="F7775" s="30">
        <v>0</v>
      </c>
      <c r="G7775" s="30">
        <v>0</v>
      </c>
      <c r="H7775" s="29">
        <v>0</v>
      </c>
      <c r="I7775" s="30">
        <v>1837.15</v>
      </c>
      <c r="J7775" s="30"/>
      <c r="N7775" s="52">
        <v>1837.15</v>
      </c>
      <c r="O7775" s="21">
        <v>1837.15</v>
      </c>
      <c r="P7775" s="21">
        <v>1837.15</v>
      </c>
      <c r="Q7775" s="21">
        <v>1837.15</v>
      </c>
      <c r="R7775" s="21">
        <v>1837.15</v>
      </c>
      <c r="S7775"/>
      <c r="T7775"/>
    </row>
    <row r="7776" spans="1:20" ht="12.75" x14ac:dyDescent="0.2">
      <c r="A7776" s="42" t="s">
        <v>150</v>
      </c>
      <c r="B7776" s="28" t="s">
        <v>337</v>
      </c>
      <c r="C7776" s="44" t="s">
        <v>203</v>
      </c>
      <c r="D7776" s="28" t="s">
        <v>8496</v>
      </c>
      <c r="E7776" s="29">
        <v>2284.6799999999998</v>
      </c>
      <c r="F7776" s="30">
        <v>0</v>
      </c>
      <c r="G7776" s="30">
        <v>0</v>
      </c>
      <c r="H7776" s="29">
        <v>0</v>
      </c>
      <c r="I7776" s="30">
        <v>2284.6799999999998</v>
      </c>
      <c r="J7776" s="30"/>
      <c r="N7776" s="52">
        <v>2284.6799999999998</v>
      </c>
      <c r="O7776" s="21">
        <v>2284.6799999999998</v>
      </c>
      <c r="P7776" s="21">
        <v>2284.6799999999998</v>
      </c>
      <c r="Q7776" s="21">
        <v>2284.6799999999998</v>
      </c>
      <c r="R7776" s="21">
        <v>2284.6799999999998</v>
      </c>
      <c r="S7776"/>
      <c r="T7776"/>
    </row>
    <row r="7777" spans="1:20" ht="12.75" x14ac:dyDescent="0.2">
      <c r="A7777" s="42" t="s">
        <v>150</v>
      </c>
      <c r="B7777" s="28" t="s">
        <v>337</v>
      </c>
      <c r="C7777" s="44" t="s">
        <v>299</v>
      </c>
      <c r="D7777" s="28" t="s">
        <v>8497</v>
      </c>
      <c r="E7777" s="29">
        <v>31099.15</v>
      </c>
      <c r="F7777" s="30">
        <v>0</v>
      </c>
      <c r="G7777" s="30">
        <v>0</v>
      </c>
      <c r="H7777" s="29">
        <v>0</v>
      </c>
      <c r="I7777" s="30">
        <v>31099.15</v>
      </c>
      <c r="J7777" s="30"/>
      <c r="N7777" s="52">
        <v>31099.15</v>
      </c>
      <c r="O7777" s="21">
        <v>31099.15</v>
      </c>
      <c r="P7777" s="21">
        <v>31099.15</v>
      </c>
      <c r="Q7777" s="21">
        <v>31099.15</v>
      </c>
      <c r="R7777" s="21">
        <v>31099.15</v>
      </c>
      <c r="S7777"/>
      <c r="T7777"/>
    </row>
    <row r="7778" spans="1:20" ht="12.75" x14ac:dyDescent="0.2">
      <c r="A7778" s="42" t="s">
        <v>150</v>
      </c>
      <c r="B7778" s="28" t="s">
        <v>337</v>
      </c>
      <c r="C7778" s="44" t="s">
        <v>377</v>
      </c>
      <c r="D7778" s="28" t="s">
        <v>8498</v>
      </c>
      <c r="E7778" s="29">
        <v>8700.7999999999993</v>
      </c>
      <c r="F7778" s="30">
        <v>0</v>
      </c>
      <c r="G7778" s="30">
        <v>0</v>
      </c>
      <c r="H7778" s="29">
        <v>0</v>
      </c>
      <c r="I7778" s="30">
        <v>8700.7999999999993</v>
      </c>
      <c r="J7778" s="30"/>
      <c r="N7778" s="52">
        <v>8700.7999999999993</v>
      </c>
      <c r="O7778" s="21">
        <v>8700.7999999999993</v>
      </c>
      <c r="P7778" s="21">
        <v>8700.7999999999993</v>
      </c>
      <c r="Q7778" s="21">
        <v>8493.59</v>
      </c>
      <c r="R7778" s="21">
        <v>8700.7999999999993</v>
      </c>
      <c r="S7778"/>
      <c r="T7778"/>
    </row>
    <row r="7779" spans="1:20" ht="12.75" x14ac:dyDescent="0.2">
      <c r="A7779" s="42" t="s">
        <v>150</v>
      </c>
      <c r="B7779" s="28" t="s">
        <v>337</v>
      </c>
      <c r="C7779" s="44" t="s">
        <v>177</v>
      </c>
      <c r="D7779" s="28" t="s">
        <v>8499</v>
      </c>
      <c r="E7779" s="29">
        <v>1206.8800000000001</v>
      </c>
      <c r="F7779" s="30">
        <v>0</v>
      </c>
      <c r="G7779" s="30">
        <v>0</v>
      </c>
      <c r="H7779" s="29">
        <v>0</v>
      </c>
      <c r="I7779" s="30">
        <v>1206.8800000000001</v>
      </c>
      <c r="J7779" s="30"/>
      <c r="N7779" s="52">
        <v>1206.8800000000001</v>
      </c>
      <c r="O7779" s="21">
        <v>1206.8800000000001</v>
      </c>
      <c r="P7779" s="21">
        <v>1206.8800000000001</v>
      </c>
      <c r="Q7779" s="21">
        <v>1206.8800000000001</v>
      </c>
      <c r="R7779" s="21">
        <v>1206.8800000000001</v>
      </c>
      <c r="S7779"/>
      <c r="T7779"/>
    </row>
    <row r="7780" spans="1:20" ht="12.75" x14ac:dyDescent="0.2">
      <c r="A7780" s="42" t="s">
        <v>150</v>
      </c>
      <c r="B7780" s="28" t="s">
        <v>337</v>
      </c>
      <c r="C7780" s="44" t="s">
        <v>230</v>
      </c>
      <c r="D7780" s="28" t="s">
        <v>8500</v>
      </c>
      <c r="E7780" s="29">
        <v>417.12</v>
      </c>
      <c r="F7780" s="30">
        <v>0</v>
      </c>
      <c r="G7780" s="30">
        <v>0</v>
      </c>
      <c r="H7780" s="29">
        <v>0</v>
      </c>
      <c r="I7780" s="30">
        <v>417.12</v>
      </c>
      <c r="J7780" s="30"/>
      <c r="N7780" s="52">
        <v>417.12</v>
      </c>
      <c r="O7780" s="21">
        <v>417.11</v>
      </c>
      <c r="P7780" s="21">
        <v>416.97</v>
      </c>
      <c r="Q7780" s="21">
        <v>417.12</v>
      </c>
      <c r="R7780" s="21">
        <v>417.12</v>
      </c>
      <c r="S7780"/>
      <c r="T7780"/>
    </row>
    <row r="7781" spans="1:20" ht="12.75" x14ac:dyDescent="0.2">
      <c r="A7781" s="42" t="s">
        <v>150</v>
      </c>
      <c r="B7781" s="28" t="s">
        <v>337</v>
      </c>
      <c r="C7781" s="44" t="s">
        <v>380</v>
      </c>
      <c r="D7781" s="28" t="s">
        <v>8501</v>
      </c>
      <c r="E7781" s="29">
        <v>289.16000000000003</v>
      </c>
      <c r="F7781" s="30">
        <v>0</v>
      </c>
      <c r="G7781" s="30">
        <v>0</v>
      </c>
      <c r="H7781" s="29">
        <v>0</v>
      </c>
      <c r="I7781" s="30">
        <v>289.16000000000003</v>
      </c>
      <c r="J7781" s="30"/>
      <c r="N7781" s="52">
        <v>289.16000000000003</v>
      </c>
      <c r="O7781" s="21">
        <v>289.16000000000003</v>
      </c>
      <c r="P7781" s="21">
        <v>289.16000000000003</v>
      </c>
      <c r="Q7781" s="21">
        <v>289.16000000000003</v>
      </c>
      <c r="R7781" s="21">
        <v>289.16000000000003</v>
      </c>
      <c r="S7781"/>
      <c r="T7781"/>
    </row>
    <row r="7782" spans="1:20" ht="12.75" x14ac:dyDescent="0.2">
      <c r="A7782" s="42" t="s">
        <v>150</v>
      </c>
      <c r="B7782" s="28" t="s">
        <v>337</v>
      </c>
      <c r="C7782" s="44" t="s">
        <v>382</v>
      </c>
      <c r="D7782" s="28" t="s">
        <v>8502</v>
      </c>
      <c r="E7782" s="29">
        <v>5262.55</v>
      </c>
      <c r="F7782" s="30">
        <v>0</v>
      </c>
      <c r="G7782" s="30">
        <v>0</v>
      </c>
      <c r="H7782" s="29">
        <v>0</v>
      </c>
      <c r="I7782" s="30">
        <v>5262.55</v>
      </c>
      <c r="J7782" s="30"/>
      <c r="N7782" s="52">
        <v>5262.55</v>
      </c>
      <c r="O7782" s="21">
        <v>5262.55</v>
      </c>
      <c r="P7782" s="21">
        <v>5262.55</v>
      </c>
      <c r="Q7782" s="21">
        <v>5262.55</v>
      </c>
      <c r="R7782" s="21">
        <v>5262.55</v>
      </c>
      <c r="S7782"/>
      <c r="T7782"/>
    </row>
    <row r="7783" spans="1:20" ht="12.75" x14ac:dyDescent="0.2">
      <c r="A7783" s="42" t="s">
        <v>150</v>
      </c>
      <c r="B7783" s="28" t="s">
        <v>337</v>
      </c>
      <c r="C7783" s="44" t="s">
        <v>293</v>
      </c>
      <c r="D7783" s="28" t="s">
        <v>8503</v>
      </c>
      <c r="E7783" s="29">
        <v>4567.04</v>
      </c>
      <c r="F7783" s="30">
        <v>0</v>
      </c>
      <c r="G7783" s="30">
        <v>0</v>
      </c>
      <c r="H7783" s="29">
        <v>0</v>
      </c>
      <c r="I7783" s="30">
        <v>4567.04</v>
      </c>
      <c r="J7783" s="30"/>
      <c r="N7783" s="52">
        <v>4567.04</v>
      </c>
      <c r="O7783" s="21">
        <v>4567.04</v>
      </c>
      <c r="P7783" s="21">
        <v>4567.04</v>
      </c>
      <c r="Q7783" s="21">
        <v>4567.04</v>
      </c>
      <c r="R7783" s="21">
        <v>4567.04</v>
      </c>
      <c r="S7783"/>
      <c r="T7783"/>
    </row>
    <row r="7784" spans="1:20" ht="12.75" x14ac:dyDescent="0.2">
      <c r="A7784" s="42" t="s">
        <v>150</v>
      </c>
      <c r="B7784" s="28" t="s">
        <v>337</v>
      </c>
      <c r="C7784" s="44" t="s">
        <v>461</v>
      </c>
      <c r="D7784" s="28" t="s">
        <v>8504</v>
      </c>
      <c r="E7784" s="29">
        <v>27652.32</v>
      </c>
      <c r="F7784" s="30">
        <v>0</v>
      </c>
      <c r="G7784" s="30">
        <v>0</v>
      </c>
      <c r="H7784" s="29">
        <v>0</v>
      </c>
      <c r="I7784" s="30">
        <v>27652.32</v>
      </c>
      <c r="J7784" s="30"/>
      <c r="N7784" s="52">
        <v>27652.32</v>
      </c>
      <c r="O7784" s="21">
        <v>27652.32</v>
      </c>
      <c r="P7784" s="21">
        <v>27652.32</v>
      </c>
      <c r="Q7784" s="21">
        <v>27652.32</v>
      </c>
      <c r="R7784" s="21">
        <v>27652.32</v>
      </c>
      <c r="S7784"/>
      <c r="T7784"/>
    </row>
    <row r="7785" spans="1:20" ht="12.75" x14ac:dyDescent="0.2">
      <c r="A7785" s="42" t="s">
        <v>150</v>
      </c>
      <c r="B7785" s="28" t="s">
        <v>337</v>
      </c>
      <c r="C7785" s="44" t="s">
        <v>385</v>
      </c>
      <c r="D7785" s="28" t="s">
        <v>8505</v>
      </c>
      <c r="E7785" s="29">
        <v>3327.58</v>
      </c>
      <c r="F7785" s="30">
        <v>0</v>
      </c>
      <c r="G7785" s="30">
        <v>0</v>
      </c>
      <c r="H7785" s="29">
        <v>0</v>
      </c>
      <c r="I7785" s="30">
        <v>3327.58</v>
      </c>
      <c r="J7785" s="30"/>
      <c r="N7785" s="52">
        <v>3327.58</v>
      </c>
      <c r="O7785" s="21">
        <v>3327.58</v>
      </c>
      <c r="P7785" s="21">
        <v>3327.58</v>
      </c>
      <c r="Q7785" s="21">
        <v>3327.58</v>
      </c>
      <c r="R7785" s="21">
        <v>3327.58</v>
      </c>
      <c r="S7785"/>
      <c r="T7785"/>
    </row>
    <row r="7786" spans="1:20" ht="12.75" x14ac:dyDescent="0.2">
      <c r="A7786" s="42" t="s">
        <v>150</v>
      </c>
      <c r="B7786" s="28" t="s">
        <v>337</v>
      </c>
      <c r="C7786" s="44" t="s">
        <v>387</v>
      </c>
      <c r="D7786" s="28" t="s">
        <v>8506</v>
      </c>
      <c r="E7786" s="29">
        <v>656.55</v>
      </c>
      <c r="F7786" s="30">
        <v>0</v>
      </c>
      <c r="G7786" s="30">
        <v>0</v>
      </c>
      <c r="H7786" s="29">
        <v>0</v>
      </c>
      <c r="I7786" s="30">
        <v>656.55</v>
      </c>
      <c r="J7786" s="30"/>
      <c r="N7786" s="52">
        <v>656.55</v>
      </c>
      <c r="O7786" s="21">
        <v>656.55</v>
      </c>
      <c r="P7786" s="21">
        <v>656.55</v>
      </c>
      <c r="Q7786" s="21">
        <v>656.55</v>
      </c>
      <c r="R7786" s="21">
        <v>656.55</v>
      </c>
      <c r="S7786"/>
      <c r="T7786"/>
    </row>
    <row r="7787" spans="1:20" ht="12.75" x14ac:dyDescent="0.2">
      <c r="A7787" s="42" t="s">
        <v>150</v>
      </c>
      <c r="B7787" s="28" t="s">
        <v>337</v>
      </c>
      <c r="C7787" s="44" t="s">
        <v>465</v>
      </c>
      <c r="D7787" s="28" t="s">
        <v>8507</v>
      </c>
      <c r="E7787" s="29">
        <v>635.15</v>
      </c>
      <c r="F7787" s="30">
        <v>0</v>
      </c>
      <c r="G7787" s="30">
        <v>0</v>
      </c>
      <c r="H7787" s="29">
        <v>0</v>
      </c>
      <c r="I7787" s="30">
        <v>635.15</v>
      </c>
      <c r="J7787" s="30"/>
      <c r="N7787" s="52">
        <v>635.15</v>
      </c>
      <c r="O7787" s="21">
        <v>635.15</v>
      </c>
      <c r="P7787" s="21">
        <v>635.15</v>
      </c>
      <c r="Q7787" s="21">
        <v>635.15</v>
      </c>
      <c r="R7787" s="21">
        <v>635.15</v>
      </c>
      <c r="S7787"/>
      <c r="T7787"/>
    </row>
    <row r="7788" spans="1:20" ht="12.75" x14ac:dyDescent="0.2">
      <c r="A7788" s="42" t="s">
        <v>150</v>
      </c>
      <c r="B7788" s="28" t="s">
        <v>337</v>
      </c>
      <c r="C7788" s="44" t="s">
        <v>234</v>
      </c>
      <c r="D7788" s="28" t="s">
        <v>8508</v>
      </c>
      <c r="E7788" s="29">
        <v>1459.2</v>
      </c>
      <c r="F7788" s="30">
        <v>0</v>
      </c>
      <c r="G7788" s="30">
        <v>0</v>
      </c>
      <c r="H7788" s="29">
        <v>0</v>
      </c>
      <c r="I7788" s="30">
        <v>1459.2</v>
      </c>
      <c r="J7788" s="30"/>
      <c r="N7788" s="52">
        <v>1459.2</v>
      </c>
      <c r="O7788" s="21">
        <v>1459.2</v>
      </c>
      <c r="P7788" s="21">
        <v>1459.2</v>
      </c>
      <c r="Q7788" s="21">
        <v>1459.2</v>
      </c>
      <c r="R7788" s="21">
        <v>1459.2</v>
      </c>
      <c r="S7788"/>
      <c r="T7788"/>
    </row>
    <row r="7789" spans="1:20" ht="12.75" x14ac:dyDescent="0.2">
      <c r="A7789" s="42" t="s">
        <v>150</v>
      </c>
      <c r="B7789" s="28" t="s">
        <v>337</v>
      </c>
      <c r="C7789" s="44" t="s">
        <v>390</v>
      </c>
      <c r="D7789" s="28" t="s">
        <v>8509</v>
      </c>
      <c r="E7789" s="29">
        <v>16808.75</v>
      </c>
      <c r="F7789" s="30">
        <v>0</v>
      </c>
      <c r="G7789" s="30">
        <v>0</v>
      </c>
      <c r="H7789" s="29">
        <v>0</v>
      </c>
      <c r="I7789" s="30">
        <v>16808.75</v>
      </c>
      <c r="J7789" s="30"/>
      <c r="N7789" s="52">
        <v>16808.75</v>
      </c>
      <c r="O7789" s="21">
        <v>16808.75</v>
      </c>
      <c r="P7789" s="21">
        <v>16808.75</v>
      </c>
      <c r="Q7789" s="21">
        <v>16808.75</v>
      </c>
      <c r="R7789" s="21">
        <v>16808.75</v>
      </c>
      <c r="S7789"/>
      <c r="T7789"/>
    </row>
    <row r="7790" spans="1:20" ht="12.75" x14ac:dyDescent="0.2">
      <c r="A7790" s="42" t="s">
        <v>150</v>
      </c>
      <c r="B7790" s="28" t="s">
        <v>337</v>
      </c>
      <c r="C7790" s="44" t="s">
        <v>392</v>
      </c>
      <c r="D7790" s="28" t="s">
        <v>8510</v>
      </c>
      <c r="E7790" s="29">
        <v>1492.81</v>
      </c>
      <c r="F7790" s="30">
        <v>0</v>
      </c>
      <c r="G7790" s="30">
        <v>0</v>
      </c>
      <c r="H7790" s="29">
        <v>0</v>
      </c>
      <c r="I7790" s="30">
        <v>1492.81</v>
      </c>
      <c r="J7790" s="30"/>
      <c r="N7790" s="52">
        <v>1492.81</v>
      </c>
      <c r="O7790" s="21">
        <v>1492.81</v>
      </c>
      <c r="P7790" s="21">
        <v>1492.81</v>
      </c>
      <c r="Q7790" s="21">
        <v>1492.81</v>
      </c>
      <c r="R7790" s="21">
        <v>1492.81</v>
      </c>
      <c r="S7790"/>
      <c r="T7790"/>
    </row>
    <row r="7791" spans="1:20" ht="12.75" x14ac:dyDescent="0.2">
      <c r="A7791" s="42" t="s">
        <v>150</v>
      </c>
      <c r="B7791" s="28" t="s">
        <v>337</v>
      </c>
      <c r="C7791" s="44" t="s">
        <v>394</v>
      </c>
      <c r="D7791" s="28" t="s">
        <v>8511</v>
      </c>
      <c r="E7791" s="29">
        <v>15563.04</v>
      </c>
      <c r="F7791" s="30">
        <v>0</v>
      </c>
      <c r="G7791" s="30">
        <v>0</v>
      </c>
      <c r="H7791" s="29">
        <v>0</v>
      </c>
      <c r="I7791" s="30">
        <v>15563.04</v>
      </c>
      <c r="J7791" s="30"/>
      <c r="N7791" s="52">
        <v>15563.04</v>
      </c>
      <c r="O7791" s="21">
        <v>15563.04</v>
      </c>
      <c r="P7791" s="21">
        <v>15563.04</v>
      </c>
      <c r="Q7791" s="21">
        <v>15563.04</v>
      </c>
      <c r="R7791" s="21">
        <v>15563.04</v>
      </c>
      <c r="S7791"/>
      <c r="T7791"/>
    </row>
    <row r="7792" spans="1:20" ht="12.75" x14ac:dyDescent="0.2">
      <c r="A7792" s="42" t="s">
        <v>150</v>
      </c>
      <c r="B7792" s="28" t="s">
        <v>337</v>
      </c>
      <c r="C7792" s="44" t="s">
        <v>275</v>
      </c>
      <c r="D7792" s="28" t="s">
        <v>8512</v>
      </c>
      <c r="E7792" s="29">
        <v>825.85</v>
      </c>
      <c r="F7792" s="30">
        <v>0</v>
      </c>
      <c r="G7792" s="30">
        <v>0</v>
      </c>
      <c r="H7792" s="29">
        <v>0</v>
      </c>
      <c r="I7792" s="30">
        <v>825.85</v>
      </c>
      <c r="J7792" s="30"/>
      <c r="N7792" s="52">
        <v>825.85</v>
      </c>
      <c r="O7792" s="21">
        <v>825.85</v>
      </c>
      <c r="P7792" s="21">
        <v>825.85</v>
      </c>
      <c r="Q7792" s="21">
        <v>825.85</v>
      </c>
      <c r="R7792" s="21">
        <v>825.85</v>
      </c>
      <c r="S7792"/>
      <c r="T7792"/>
    </row>
    <row r="7793" spans="1:20" ht="12.75" x14ac:dyDescent="0.2">
      <c r="A7793" s="42" t="s">
        <v>150</v>
      </c>
      <c r="B7793" s="28" t="s">
        <v>337</v>
      </c>
      <c r="C7793" s="44" t="s">
        <v>397</v>
      </c>
      <c r="D7793" s="28" t="s">
        <v>8513</v>
      </c>
      <c r="E7793" s="29">
        <v>95580.44</v>
      </c>
      <c r="F7793" s="30">
        <v>0</v>
      </c>
      <c r="G7793" s="30">
        <v>0</v>
      </c>
      <c r="H7793" s="29">
        <v>0</v>
      </c>
      <c r="I7793" s="30">
        <v>95580.44</v>
      </c>
      <c r="J7793" s="30"/>
      <c r="N7793" s="52">
        <v>95580.44</v>
      </c>
      <c r="O7793" s="21">
        <v>95580.44</v>
      </c>
      <c r="P7793" s="21">
        <v>95580.44</v>
      </c>
      <c r="Q7793" s="21">
        <v>95580.44</v>
      </c>
      <c r="R7793" s="21">
        <v>95580.44</v>
      </c>
      <c r="S7793"/>
      <c r="T7793"/>
    </row>
    <row r="7794" spans="1:20" ht="12.75" x14ac:dyDescent="0.2">
      <c r="A7794" s="42" t="s">
        <v>150</v>
      </c>
      <c r="B7794" s="28" t="s">
        <v>337</v>
      </c>
      <c r="C7794" s="44" t="s">
        <v>399</v>
      </c>
      <c r="D7794" s="28" t="s">
        <v>8514</v>
      </c>
      <c r="E7794" s="29">
        <v>9459.67</v>
      </c>
      <c r="F7794" s="30">
        <v>0</v>
      </c>
      <c r="G7794" s="30">
        <v>0</v>
      </c>
      <c r="H7794" s="29">
        <v>0</v>
      </c>
      <c r="I7794" s="30">
        <v>9459.67</v>
      </c>
      <c r="J7794" s="30"/>
      <c r="N7794" s="52">
        <v>9459.67</v>
      </c>
      <c r="O7794" s="21">
        <v>9459.67</v>
      </c>
      <c r="P7794" s="21">
        <v>9459.67</v>
      </c>
      <c r="Q7794" s="21">
        <v>9459.67</v>
      </c>
      <c r="R7794" s="21">
        <v>9459.67</v>
      </c>
      <c r="S7794"/>
      <c r="T7794"/>
    </row>
    <row r="7795" spans="1:20" ht="12.75" x14ac:dyDescent="0.2">
      <c r="A7795" s="42" t="s">
        <v>150</v>
      </c>
      <c r="B7795" s="28" t="s">
        <v>337</v>
      </c>
      <c r="C7795" s="44" t="s">
        <v>301</v>
      </c>
      <c r="D7795" s="28" t="s">
        <v>8515</v>
      </c>
      <c r="E7795" s="29">
        <v>32747.11</v>
      </c>
      <c r="F7795" s="30">
        <v>0</v>
      </c>
      <c r="G7795" s="30">
        <v>0</v>
      </c>
      <c r="H7795" s="29">
        <v>0</v>
      </c>
      <c r="I7795" s="30">
        <v>32747.11</v>
      </c>
      <c r="J7795" s="30"/>
      <c r="N7795" s="52">
        <v>32747.11</v>
      </c>
      <c r="O7795" s="21">
        <v>32747.11</v>
      </c>
      <c r="P7795" s="21">
        <v>32747.11</v>
      </c>
      <c r="Q7795" s="21">
        <v>32747.11</v>
      </c>
      <c r="R7795" s="21">
        <v>32747.11</v>
      </c>
      <c r="S7795"/>
      <c r="T7795"/>
    </row>
    <row r="7796" spans="1:20" ht="12.75" x14ac:dyDescent="0.2">
      <c r="A7796" s="42" t="s">
        <v>150</v>
      </c>
      <c r="B7796" s="28" t="s">
        <v>337</v>
      </c>
      <c r="C7796" s="44" t="s">
        <v>253</v>
      </c>
      <c r="D7796" s="28" t="s">
        <v>8516</v>
      </c>
      <c r="E7796" s="29">
        <v>1094.69</v>
      </c>
      <c r="F7796" s="30">
        <v>0</v>
      </c>
      <c r="G7796" s="30">
        <v>0</v>
      </c>
      <c r="H7796" s="29">
        <v>0</v>
      </c>
      <c r="I7796" s="30">
        <v>1094.69</v>
      </c>
      <c r="J7796" s="30"/>
      <c r="N7796" s="52">
        <v>1094.69</v>
      </c>
      <c r="O7796" s="21">
        <v>1094.69</v>
      </c>
      <c r="P7796" s="21">
        <v>1094.69</v>
      </c>
      <c r="Q7796" s="21">
        <v>1094.69</v>
      </c>
      <c r="R7796" s="21">
        <v>1094.69</v>
      </c>
      <c r="S7796"/>
      <c r="T7796"/>
    </row>
    <row r="7797" spans="1:20" ht="12.75" x14ac:dyDescent="0.2">
      <c r="A7797" s="42" t="s">
        <v>150</v>
      </c>
      <c r="B7797" s="28" t="s">
        <v>337</v>
      </c>
      <c r="C7797" s="44" t="s">
        <v>201</v>
      </c>
      <c r="D7797" s="28" t="s">
        <v>8517</v>
      </c>
      <c r="E7797" s="29">
        <v>19119.93</v>
      </c>
      <c r="F7797" s="30">
        <v>0</v>
      </c>
      <c r="G7797" s="30">
        <v>0</v>
      </c>
      <c r="H7797" s="29">
        <v>0</v>
      </c>
      <c r="I7797" s="30">
        <v>19119.93</v>
      </c>
      <c r="J7797" s="30"/>
      <c r="N7797" s="52">
        <v>19119.93</v>
      </c>
      <c r="O7797" s="21">
        <v>19119.93</v>
      </c>
      <c r="P7797" s="21">
        <v>19119.93</v>
      </c>
      <c r="Q7797" s="21">
        <v>19119.93</v>
      </c>
      <c r="R7797" s="21">
        <v>19119.93</v>
      </c>
      <c r="S7797"/>
      <c r="T7797"/>
    </row>
    <row r="7798" spans="1:20" ht="12.75" x14ac:dyDescent="0.2">
      <c r="A7798" s="42" t="s">
        <v>150</v>
      </c>
      <c r="B7798" s="28" t="s">
        <v>337</v>
      </c>
      <c r="C7798" s="44" t="s">
        <v>404</v>
      </c>
      <c r="D7798" s="28" t="s">
        <v>8518</v>
      </c>
      <c r="E7798" s="29">
        <v>5049.13</v>
      </c>
      <c r="F7798" s="30">
        <v>0</v>
      </c>
      <c r="G7798" s="30">
        <v>0</v>
      </c>
      <c r="H7798" s="29">
        <v>0</v>
      </c>
      <c r="I7798" s="30">
        <v>5049.13</v>
      </c>
      <c r="J7798" s="30"/>
      <c r="N7798" s="52">
        <v>5049.13</v>
      </c>
      <c r="O7798" s="21">
        <v>5049.13</v>
      </c>
      <c r="P7798" s="21">
        <v>5049.13</v>
      </c>
      <c r="Q7798" s="21">
        <v>5049.13</v>
      </c>
      <c r="R7798" s="21">
        <v>5049.13</v>
      </c>
      <c r="S7798"/>
      <c r="T7798"/>
    </row>
    <row r="7799" spans="1:20" ht="12.75" x14ac:dyDescent="0.2">
      <c r="A7799" s="42" t="s">
        <v>150</v>
      </c>
      <c r="B7799" s="28" t="s">
        <v>337</v>
      </c>
      <c r="C7799" s="44" t="s">
        <v>406</v>
      </c>
      <c r="D7799" s="28" t="s">
        <v>8519</v>
      </c>
      <c r="E7799" s="29">
        <v>3686.67</v>
      </c>
      <c r="F7799" s="30">
        <v>0</v>
      </c>
      <c r="G7799" s="30">
        <v>0</v>
      </c>
      <c r="H7799" s="29">
        <v>0</v>
      </c>
      <c r="I7799" s="30">
        <v>3686.67</v>
      </c>
      <c r="J7799" s="30"/>
      <c r="N7799" s="52">
        <v>3686.67</v>
      </c>
      <c r="O7799" s="21">
        <v>3686.67</v>
      </c>
      <c r="P7799" s="21">
        <v>3686.67</v>
      </c>
      <c r="Q7799" s="21">
        <v>3686.67</v>
      </c>
      <c r="R7799" s="21">
        <v>3686.67</v>
      </c>
      <c r="S7799"/>
      <c r="T7799"/>
    </row>
    <row r="7800" spans="1:20" ht="12.75" x14ac:dyDescent="0.2">
      <c r="A7800" s="42" t="s">
        <v>150</v>
      </c>
      <c r="B7800" s="28" t="s">
        <v>337</v>
      </c>
      <c r="C7800" s="44" t="s">
        <v>408</v>
      </c>
      <c r="D7800" s="28" t="s">
        <v>8520</v>
      </c>
      <c r="E7800" s="29">
        <v>42843.98</v>
      </c>
      <c r="F7800" s="30">
        <v>0</v>
      </c>
      <c r="G7800" s="30">
        <v>0</v>
      </c>
      <c r="H7800" s="29">
        <v>0</v>
      </c>
      <c r="I7800" s="30">
        <v>42843.98</v>
      </c>
      <c r="J7800" s="30"/>
      <c r="N7800" s="52">
        <v>42843.98</v>
      </c>
      <c r="O7800" s="21">
        <v>42843.98</v>
      </c>
      <c r="P7800" s="21">
        <v>42843.98</v>
      </c>
      <c r="Q7800" s="21">
        <v>42843.98</v>
      </c>
      <c r="R7800" s="21">
        <v>42843.98</v>
      </c>
      <c r="S7800"/>
      <c r="T7800"/>
    </row>
    <row r="7801" spans="1:20" ht="12.75" x14ac:dyDescent="0.2">
      <c r="A7801" s="42" t="s">
        <v>150</v>
      </c>
      <c r="B7801" s="28" t="s">
        <v>337</v>
      </c>
      <c r="C7801" s="44" t="s">
        <v>410</v>
      </c>
      <c r="D7801" s="28" t="s">
        <v>8521</v>
      </c>
      <c r="E7801" s="29">
        <v>1207.2</v>
      </c>
      <c r="F7801" s="30">
        <v>0</v>
      </c>
      <c r="G7801" s="30">
        <v>0</v>
      </c>
      <c r="H7801" s="29">
        <v>0</v>
      </c>
      <c r="I7801" s="30">
        <v>1207.2</v>
      </c>
      <c r="J7801" s="30"/>
      <c r="N7801" s="52">
        <v>1207.2</v>
      </c>
      <c r="O7801" s="21">
        <v>1207.2</v>
      </c>
      <c r="P7801" s="21">
        <v>1207.2</v>
      </c>
      <c r="Q7801" s="21">
        <v>1207.2</v>
      </c>
      <c r="R7801" s="21">
        <v>1207.2</v>
      </c>
      <c r="S7801"/>
      <c r="T7801"/>
    </row>
    <row r="7802" spans="1:20" ht="12.75" x14ac:dyDescent="0.2">
      <c r="A7802" s="42" t="s">
        <v>150</v>
      </c>
      <c r="B7802" s="28" t="s">
        <v>337</v>
      </c>
      <c r="C7802" s="44" t="s">
        <v>482</v>
      </c>
      <c r="D7802" s="28" t="s">
        <v>8522</v>
      </c>
      <c r="E7802" s="29">
        <v>9077.7900000000009</v>
      </c>
      <c r="F7802" s="30">
        <v>0</v>
      </c>
      <c r="G7802" s="30">
        <v>0</v>
      </c>
      <c r="H7802" s="29">
        <v>0</v>
      </c>
      <c r="I7802" s="30">
        <v>9077.7900000000009</v>
      </c>
      <c r="J7802" s="30"/>
      <c r="N7802" s="52">
        <v>9077.7900000000009</v>
      </c>
      <c r="O7802" s="21">
        <v>9077.7900000000009</v>
      </c>
      <c r="P7802" s="21">
        <v>9077.7900000000009</v>
      </c>
      <c r="Q7802" s="21">
        <v>9077.7900000000009</v>
      </c>
      <c r="R7802" s="21">
        <v>9077.7900000000009</v>
      </c>
      <c r="S7802"/>
      <c r="T7802"/>
    </row>
    <row r="7803" spans="1:20" ht="12.75" x14ac:dyDescent="0.2">
      <c r="A7803" s="42" t="s">
        <v>150</v>
      </c>
      <c r="B7803" s="28" t="s">
        <v>337</v>
      </c>
      <c r="C7803" s="44" t="s">
        <v>159</v>
      </c>
      <c r="D7803" s="28" t="s">
        <v>8523</v>
      </c>
      <c r="E7803" s="29">
        <v>1083.8900000000001</v>
      </c>
      <c r="F7803" s="30">
        <v>0</v>
      </c>
      <c r="G7803" s="30">
        <v>0</v>
      </c>
      <c r="H7803" s="29">
        <v>0</v>
      </c>
      <c r="I7803" s="30">
        <v>1083.8900000000001</v>
      </c>
      <c r="J7803" s="30"/>
      <c r="N7803" s="52">
        <v>1083.8900000000001</v>
      </c>
      <c r="O7803" s="21">
        <v>1083.8900000000001</v>
      </c>
      <c r="P7803" s="21">
        <v>1083.8900000000001</v>
      </c>
      <c r="Q7803" s="21">
        <v>1083.8900000000001</v>
      </c>
      <c r="R7803" s="21">
        <v>1083.8900000000001</v>
      </c>
      <c r="S7803"/>
      <c r="T7803"/>
    </row>
    <row r="7804" spans="1:20" ht="12.75" x14ac:dyDescent="0.2">
      <c r="A7804" s="42" t="s">
        <v>150</v>
      </c>
      <c r="B7804" s="28" t="s">
        <v>337</v>
      </c>
      <c r="C7804" s="44" t="s">
        <v>485</v>
      </c>
      <c r="D7804" s="28" t="s">
        <v>8524</v>
      </c>
      <c r="E7804" s="29">
        <v>83205.509999999995</v>
      </c>
      <c r="F7804" s="30">
        <v>0</v>
      </c>
      <c r="G7804" s="30">
        <v>0</v>
      </c>
      <c r="H7804" s="29">
        <v>0</v>
      </c>
      <c r="I7804" s="30">
        <v>83205.509999999995</v>
      </c>
      <c r="J7804" s="30"/>
      <c r="N7804" s="52">
        <v>83205.509999999995</v>
      </c>
      <c r="O7804" s="21">
        <v>83205.509999999995</v>
      </c>
      <c r="P7804" s="21">
        <v>83137.570000000007</v>
      </c>
      <c r="Q7804" s="21">
        <v>83205.509999999995</v>
      </c>
      <c r="R7804" s="21">
        <v>83205.509999999995</v>
      </c>
      <c r="S7804"/>
      <c r="T7804"/>
    </row>
    <row r="7805" spans="1:20" ht="12.75" x14ac:dyDescent="0.2">
      <c r="A7805" s="42" t="s">
        <v>150</v>
      </c>
      <c r="B7805" s="28" t="s">
        <v>337</v>
      </c>
      <c r="C7805" s="44" t="s">
        <v>277</v>
      </c>
      <c r="D7805" s="28" t="s">
        <v>8525</v>
      </c>
      <c r="E7805" s="29">
        <v>377536.64</v>
      </c>
      <c r="F7805" s="30">
        <v>4353.6000000000004</v>
      </c>
      <c r="G7805" s="30">
        <v>0</v>
      </c>
      <c r="H7805" s="29">
        <v>0</v>
      </c>
      <c r="I7805" s="30">
        <v>373183.04000000004</v>
      </c>
      <c r="J7805" s="30"/>
      <c r="N7805" s="52">
        <v>377536.64</v>
      </c>
      <c r="O7805" s="21">
        <v>373183.04</v>
      </c>
      <c r="P7805" s="21">
        <v>373183.04</v>
      </c>
      <c r="Q7805" s="21">
        <v>373183.04</v>
      </c>
      <c r="R7805" s="21">
        <v>373183.04</v>
      </c>
      <c r="S7805"/>
      <c r="T7805"/>
    </row>
    <row r="7806" spans="1:20" ht="12.75" x14ac:dyDescent="0.2">
      <c r="A7806" s="42" t="s">
        <v>150</v>
      </c>
      <c r="B7806" s="28" t="s">
        <v>337</v>
      </c>
      <c r="C7806" s="44" t="s">
        <v>488</v>
      </c>
      <c r="D7806" s="28" t="s">
        <v>8526</v>
      </c>
      <c r="E7806" s="29">
        <v>47425.2</v>
      </c>
      <c r="F7806" s="30">
        <v>0</v>
      </c>
      <c r="G7806" s="30">
        <v>0</v>
      </c>
      <c r="H7806" s="29">
        <v>0</v>
      </c>
      <c r="I7806" s="30">
        <v>47425.2</v>
      </c>
      <c r="J7806" s="30"/>
      <c r="N7806" s="52">
        <v>47425.2</v>
      </c>
      <c r="O7806" s="21">
        <v>47425.2</v>
      </c>
      <c r="P7806" s="21">
        <v>47425.2</v>
      </c>
      <c r="Q7806" s="21">
        <v>47425.2</v>
      </c>
      <c r="R7806" s="21">
        <v>47425.2</v>
      </c>
      <c r="S7806"/>
      <c r="T7806"/>
    </row>
    <row r="7807" spans="1:20" ht="12.75" x14ac:dyDescent="0.2">
      <c r="A7807" s="42" t="s">
        <v>150</v>
      </c>
      <c r="B7807" s="28" t="s">
        <v>337</v>
      </c>
      <c r="C7807" s="44" t="s">
        <v>279</v>
      </c>
      <c r="D7807" s="28" t="s">
        <v>8527</v>
      </c>
      <c r="E7807" s="29">
        <v>1262.8599999999999</v>
      </c>
      <c r="F7807" s="30">
        <v>0</v>
      </c>
      <c r="G7807" s="30">
        <v>0</v>
      </c>
      <c r="H7807" s="29">
        <v>0</v>
      </c>
      <c r="I7807" s="30">
        <v>1262.8599999999999</v>
      </c>
      <c r="J7807" s="30"/>
      <c r="N7807" s="52">
        <v>1262.8599999999999</v>
      </c>
      <c r="O7807" s="21">
        <v>1262.8599999999999</v>
      </c>
      <c r="P7807" s="21">
        <v>1262.8599999999999</v>
      </c>
      <c r="Q7807" s="21">
        <v>1262.8599999999999</v>
      </c>
      <c r="R7807" s="21">
        <v>1262.8599999999999</v>
      </c>
      <c r="S7807"/>
      <c r="T7807"/>
    </row>
    <row r="7808" spans="1:20" ht="12.75" x14ac:dyDescent="0.2">
      <c r="A7808" s="42" t="s">
        <v>150</v>
      </c>
      <c r="B7808" s="28" t="s">
        <v>337</v>
      </c>
      <c r="C7808" s="44" t="s">
        <v>281</v>
      </c>
      <c r="D7808" s="28" t="s">
        <v>8528</v>
      </c>
      <c r="E7808" s="29">
        <v>1092.25</v>
      </c>
      <c r="F7808" s="30">
        <v>0</v>
      </c>
      <c r="G7808" s="30">
        <v>0</v>
      </c>
      <c r="H7808" s="29">
        <v>0</v>
      </c>
      <c r="I7808" s="30">
        <v>1092.25</v>
      </c>
      <c r="J7808" s="30"/>
      <c r="N7808" s="52">
        <v>1092.25</v>
      </c>
      <c r="O7808" s="21">
        <v>1092.25</v>
      </c>
      <c r="P7808" s="21">
        <v>1092.25</v>
      </c>
      <c r="Q7808" s="21">
        <v>1092.25</v>
      </c>
      <c r="R7808" s="21">
        <v>1092.25</v>
      </c>
      <c r="S7808"/>
      <c r="T7808"/>
    </row>
    <row r="7809" spans="1:20" ht="12.75" x14ac:dyDescent="0.2">
      <c r="A7809" s="42" t="s">
        <v>150</v>
      </c>
      <c r="B7809" s="28" t="s">
        <v>337</v>
      </c>
      <c r="C7809" s="44" t="s">
        <v>492</v>
      </c>
      <c r="D7809" s="28" t="s">
        <v>8529</v>
      </c>
      <c r="E7809" s="29">
        <v>2299.0500000000002</v>
      </c>
      <c r="F7809" s="30">
        <v>0</v>
      </c>
      <c r="G7809" s="30">
        <v>0</v>
      </c>
      <c r="H7809" s="29">
        <v>0</v>
      </c>
      <c r="I7809" s="30">
        <v>2299.0500000000002</v>
      </c>
      <c r="J7809" s="30"/>
      <c r="N7809" s="52">
        <v>2299.0500000000002</v>
      </c>
      <c r="O7809" s="21">
        <v>2299.0500000000002</v>
      </c>
      <c r="P7809" s="21">
        <v>2299.0500000000002</v>
      </c>
      <c r="Q7809" s="21">
        <v>2299.0500000000002</v>
      </c>
      <c r="R7809" s="21">
        <v>2299.0500000000002</v>
      </c>
      <c r="S7809"/>
      <c r="T7809"/>
    </row>
    <row r="7810" spans="1:20" ht="12.75" x14ac:dyDescent="0.2">
      <c r="A7810" s="42" t="s">
        <v>150</v>
      </c>
      <c r="B7810" s="28" t="s">
        <v>337</v>
      </c>
      <c r="C7810" s="44" t="s">
        <v>494</v>
      </c>
      <c r="D7810" s="28" t="s">
        <v>8530</v>
      </c>
      <c r="E7810" s="29">
        <v>3040.05</v>
      </c>
      <c r="F7810" s="30">
        <v>0</v>
      </c>
      <c r="G7810" s="30">
        <v>0</v>
      </c>
      <c r="H7810" s="29">
        <v>0</v>
      </c>
      <c r="I7810" s="30">
        <v>3040.05</v>
      </c>
      <c r="J7810" s="30"/>
      <c r="N7810" s="52">
        <v>3040.05</v>
      </c>
      <c r="O7810" s="21">
        <v>3040.05</v>
      </c>
      <c r="P7810" s="21">
        <v>3040.05</v>
      </c>
      <c r="Q7810" s="21">
        <v>3040.05</v>
      </c>
      <c r="R7810" s="21">
        <v>3040.05</v>
      </c>
      <c r="S7810"/>
      <c r="T7810"/>
    </row>
    <row r="7811" spans="1:20" ht="12.75" x14ac:dyDescent="0.2">
      <c r="A7811" s="42" t="s">
        <v>150</v>
      </c>
      <c r="B7811" s="28" t="s">
        <v>337</v>
      </c>
      <c r="C7811" s="44" t="s">
        <v>181</v>
      </c>
      <c r="D7811" s="28" t="s">
        <v>8531</v>
      </c>
      <c r="E7811" s="29">
        <v>65332.87</v>
      </c>
      <c r="F7811" s="30">
        <v>0</v>
      </c>
      <c r="G7811" s="30">
        <v>0</v>
      </c>
      <c r="H7811" s="29">
        <v>0</v>
      </c>
      <c r="I7811" s="30">
        <v>65332.87</v>
      </c>
      <c r="J7811" s="30"/>
      <c r="N7811" s="52">
        <v>65332.87</v>
      </c>
      <c r="O7811" s="21">
        <v>65332.87</v>
      </c>
      <c r="P7811" s="21">
        <v>65332.87</v>
      </c>
      <c r="Q7811" s="21">
        <v>65332.87</v>
      </c>
      <c r="R7811" s="21">
        <v>65332.87</v>
      </c>
      <c r="S7811"/>
      <c r="T7811"/>
    </row>
    <row r="7812" spans="1:20" ht="12.75" x14ac:dyDescent="0.2">
      <c r="A7812" s="42" t="s">
        <v>150</v>
      </c>
      <c r="B7812" s="28" t="s">
        <v>337</v>
      </c>
      <c r="C7812" s="44" t="s">
        <v>256</v>
      </c>
      <c r="D7812" s="28" t="s">
        <v>8532</v>
      </c>
      <c r="E7812" s="29">
        <v>206921.4</v>
      </c>
      <c r="F7812" s="30">
        <v>0</v>
      </c>
      <c r="G7812" s="30">
        <v>0</v>
      </c>
      <c r="H7812" s="29">
        <v>0</v>
      </c>
      <c r="I7812" s="30">
        <v>206921.4</v>
      </c>
      <c r="J7812" s="30"/>
      <c r="N7812" s="52">
        <v>206921.4</v>
      </c>
      <c r="O7812" s="21">
        <v>206921.4</v>
      </c>
      <c r="P7812" s="21">
        <v>206921.4</v>
      </c>
      <c r="Q7812" s="21">
        <v>206921.4</v>
      </c>
      <c r="R7812" s="21">
        <v>206921.4</v>
      </c>
      <c r="S7812"/>
      <c r="T7812"/>
    </row>
    <row r="7813" spans="1:20" ht="12.75" x14ac:dyDescent="0.2">
      <c r="A7813" s="42" t="s">
        <v>150</v>
      </c>
      <c r="B7813" s="28" t="s">
        <v>337</v>
      </c>
      <c r="C7813" s="44" t="s">
        <v>310</v>
      </c>
      <c r="D7813" s="28" t="s">
        <v>8533</v>
      </c>
      <c r="E7813" s="29">
        <v>1244</v>
      </c>
      <c r="F7813" s="30">
        <v>0</v>
      </c>
      <c r="G7813" s="30">
        <v>622</v>
      </c>
      <c r="H7813" s="29">
        <v>0</v>
      </c>
      <c r="I7813" s="30">
        <v>622</v>
      </c>
      <c r="J7813" s="30"/>
      <c r="N7813" s="52">
        <v>1244</v>
      </c>
      <c r="O7813" s="21">
        <v>622</v>
      </c>
      <c r="P7813" s="21">
        <v>622</v>
      </c>
      <c r="Q7813" s="21">
        <v>622</v>
      </c>
      <c r="R7813" s="21">
        <v>622</v>
      </c>
      <c r="S7813"/>
      <c r="T7813"/>
    </row>
    <row r="7814" spans="1:20" ht="12.75" x14ac:dyDescent="0.2">
      <c r="A7814" s="42" t="s">
        <v>150</v>
      </c>
      <c r="B7814" s="28" t="s">
        <v>337</v>
      </c>
      <c r="C7814" s="44" t="s">
        <v>499</v>
      </c>
      <c r="D7814" s="28" t="s">
        <v>8534</v>
      </c>
      <c r="E7814" s="29">
        <v>1463.34</v>
      </c>
      <c r="F7814" s="30">
        <v>0</v>
      </c>
      <c r="G7814" s="30">
        <v>0</v>
      </c>
      <c r="H7814" s="29">
        <v>0</v>
      </c>
      <c r="I7814" s="30">
        <v>1463.34</v>
      </c>
      <c r="J7814" s="30"/>
      <c r="N7814" s="52">
        <v>1463.34</v>
      </c>
      <c r="O7814" s="21">
        <v>1463.34</v>
      </c>
      <c r="P7814" s="21">
        <v>1463.34</v>
      </c>
      <c r="Q7814" s="21">
        <v>1463.34</v>
      </c>
      <c r="R7814" s="21">
        <v>1463.34</v>
      </c>
      <c r="S7814"/>
      <c r="T7814"/>
    </row>
    <row r="7815" spans="1:20" ht="12.75" x14ac:dyDescent="0.2">
      <c r="A7815" s="42" t="s">
        <v>150</v>
      </c>
      <c r="B7815" s="28" t="s">
        <v>337</v>
      </c>
      <c r="C7815" s="44" t="s">
        <v>501</v>
      </c>
      <c r="D7815" s="28" t="s">
        <v>8535</v>
      </c>
      <c r="E7815" s="29">
        <v>3617</v>
      </c>
      <c r="F7815" s="30">
        <v>0</v>
      </c>
      <c r="G7815" s="30">
        <v>0</v>
      </c>
      <c r="H7815" s="29">
        <v>0</v>
      </c>
      <c r="I7815" s="30">
        <v>3617</v>
      </c>
      <c r="J7815" s="30"/>
      <c r="N7815" s="52">
        <v>3617</v>
      </c>
      <c r="O7815" s="21">
        <v>3617</v>
      </c>
      <c r="P7815" s="21">
        <v>3617</v>
      </c>
      <c r="Q7815" s="21">
        <v>3617</v>
      </c>
      <c r="R7815" s="21">
        <v>3617</v>
      </c>
      <c r="S7815"/>
      <c r="T7815"/>
    </row>
    <row r="7816" spans="1:20" ht="12.75" x14ac:dyDescent="0.2">
      <c r="A7816" s="42" t="s">
        <v>150</v>
      </c>
      <c r="B7816" s="28" t="s">
        <v>337</v>
      </c>
      <c r="C7816" s="44" t="s">
        <v>222</v>
      </c>
      <c r="D7816" s="28" t="s">
        <v>8536</v>
      </c>
      <c r="E7816" s="29">
        <v>4036.55</v>
      </c>
      <c r="F7816" s="30">
        <v>0</v>
      </c>
      <c r="G7816" s="30">
        <v>0</v>
      </c>
      <c r="H7816" s="29">
        <v>0</v>
      </c>
      <c r="I7816" s="30">
        <v>4036.55</v>
      </c>
      <c r="J7816" s="30"/>
      <c r="N7816" s="52">
        <v>4036.55</v>
      </c>
      <c r="O7816" s="21">
        <v>4036.55</v>
      </c>
      <c r="P7816" s="21">
        <v>4034.94</v>
      </c>
      <c r="Q7816" s="21">
        <v>4036.55</v>
      </c>
      <c r="R7816" s="21">
        <v>4036.55</v>
      </c>
      <c r="S7816"/>
      <c r="T7816"/>
    </row>
    <row r="7817" spans="1:20" ht="12.75" x14ac:dyDescent="0.2">
      <c r="A7817" s="42" t="s">
        <v>150</v>
      </c>
      <c r="B7817" s="28" t="s">
        <v>337</v>
      </c>
      <c r="C7817" s="44" t="s">
        <v>167</v>
      </c>
      <c r="D7817" s="28" t="s">
        <v>8537</v>
      </c>
      <c r="E7817" s="29">
        <v>5168.05</v>
      </c>
      <c r="F7817" s="30">
        <v>0</v>
      </c>
      <c r="G7817" s="30">
        <v>0</v>
      </c>
      <c r="H7817" s="29">
        <v>0</v>
      </c>
      <c r="I7817" s="30">
        <v>5168.05</v>
      </c>
      <c r="J7817" s="30"/>
      <c r="N7817" s="52">
        <v>5168.05</v>
      </c>
      <c r="O7817" s="21">
        <v>5168.05</v>
      </c>
      <c r="P7817" s="21">
        <v>3615.13</v>
      </c>
      <c r="Q7817" s="21">
        <v>5168.05</v>
      </c>
      <c r="R7817" s="21">
        <v>5168.05</v>
      </c>
      <c r="S7817"/>
      <c r="T7817"/>
    </row>
    <row r="7818" spans="1:20" ht="12.75" x14ac:dyDescent="0.2">
      <c r="A7818" s="42" t="s">
        <v>150</v>
      </c>
      <c r="B7818" s="28" t="s">
        <v>337</v>
      </c>
      <c r="C7818" s="44" t="s">
        <v>505</v>
      </c>
      <c r="D7818" s="28" t="s">
        <v>8538</v>
      </c>
      <c r="E7818" s="29">
        <v>630.05999999999995</v>
      </c>
      <c r="F7818" s="30">
        <v>0</v>
      </c>
      <c r="G7818" s="30">
        <v>0</v>
      </c>
      <c r="H7818" s="29">
        <v>0</v>
      </c>
      <c r="I7818" s="30">
        <v>630.05999999999995</v>
      </c>
      <c r="J7818" s="30"/>
      <c r="N7818" s="52">
        <v>630.05999999999995</v>
      </c>
      <c r="O7818" s="21">
        <v>630.05999999999995</v>
      </c>
      <c r="P7818" s="21">
        <v>472.54</v>
      </c>
      <c r="Q7818" s="21">
        <v>472.54</v>
      </c>
      <c r="R7818" s="21">
        <v>472.54</v>
      </c>
      <c r="S7818"/>
      <c r="T7818"/>
    </row>
    <row r="7819" spans="1:20" ht="12.75" x14ac:dyDescent="0.2">
      <c r="A7819" s="42" t="s">
        <v>150</v>
      </c>
      <c r="B7819" s="28" t="s">
        <v>337</v>
      </c>
      <c r="C7819" s="44" t="s">
        <v>507</v>
      </c>
      <c r="D7819" s="28" t="s">
        <v>8539</v>
      </c>
      <c r="E7819" s="29">
        <v>9953.8700000000008</v>
      </c>
      <c r="F7819" s="30">
        <v>0</v>
      </c>
      <c r="G7819" s="30">
        <v>0</v>
      </c>
      <c r="H7819" s="29">
        <v>0</v>
      </c>
      <c r="I7819" s="30">
        <v>9953.8700000000008</v>
      </c>
      <c r="J7819" s="30"/>
      <c r="N7819" s="52">
        <v>9953.8700000000008</v>
      </c>
      <c r="O7819" s="21">
        <v>9953.8700000000008</v>
      </c>
      <c r="P7819" s="21">
        <v>9953.8700000000008</v>
      </c>
      <c r="Q7819" s="21">
        <v>9953.8700000000008</v>
      </c>
      <c r="R7819" s="21">
        <v>9953.8700000000008</v>
      </c>
      <c r="S7819"/>
      <c r="T7819"/>
    </row>
    <row r="7820" spans="1:20" ht="12.75" x14ac:dyDescent="0.2">
      <c r="A7820" s="42" t="s">
        <v>150</v>
      </c>
      <c r="B7820" s="28" t="s">
        <v>337</v>
      </c>
      <c r="C7820" s="44" t="s">
        <v>509</v>
      </c>
      <c r="D7820" s="28" t="s">
        <v>8540</v>
      </c>
      <c r="E7820" s="29">
        <v>1679.18</v>
      </c>
      <c r="F7820" s="30">
        <v>0</v>
      </c>
      <c r="G7820" s="30">
        <v>0</v>
      </c>
      <c r="H7820" s="29">
        <v>0</v>
      </c>
      <c r="I7820" s="30">
        <v>1679.18</v>
      </c>
      <c r="J7820" s="30"/>
      <c r="N7820" s="52">
        <v>1679.18</v>
      </c>
      <c r="O7820" s="21">
        <v>1679.18</v>
      </c>
      <c r="P7820" s="21">
        <v>1679.18</v>
      </c>
      <c r="Q7820" s="21">
        <v>1679.18</v>
      </c>
      <c r="R7820" s="21">
        <v>1679.18</v>
      </c>
      <c r="S7820"/>
      <c r="T7820"/>
    </row>
    <row r="7821" spans="1:20" ht="12.75" x14ac:dyDescent="0.2">
      <c r="A7821" s="42" t="s">
        <v>150</v>
      </c>
      <c r="B7821" s="28" t="s">
        <v>337</v>
      </c>
      <c r="C7821" s="44" t="s">
        <v>175</v>
      </c>
      <c r="D7821" s="28" t="s">
        <v>8541</v>
      </c>
      <c r="E7821" s="29">
        <v>1783.7</v>
      </c>
      <c r="F7821" s="30">
        <v>0</v>
      </c>
      <c r="G7821" s="30">
        <v>0</v>
      </c>
      <c r="H7821" s="29">
        <v>0</v>
      </c>
      <c r="I7821" s="30">
        <v>1783.7</v>
      </c>
      <c r="J7821" s="30"/>
      <c r="N7821" s="52">
        <v>1783.7</v>
      </c>
      <c r="O7821" s="21">
        <v>1783.7</v>
      </c>
      <c r="P7821" s="21">
        <v>1783.7</v>
      </c>
      <c r="Q7821" s="21">
        <v>1783.7</v>
      </c>
      <c r="R7821" s="21">
        <v>1783.7</v>
      </c>
      <c r="S7821"/>
      <c r="T7821"/>
    </row>
    <row r="7822" spans="1:20" ht="12.75" x14ac:dyDescent="0.2">
      <c r="A7822" s="42" t="s">
        <v>150</v>
      </c>
      <c r="B7822" s="28" t="s">
        <v>337</v>
      </c>
      <c r="C7822" s="44" t="s">
        <v>512</v>
      </c>
      <c r="D7822" s="28" t="s">
        <v>8542</v>
      </c>
      <c r="E7822" s="29">
        <v>1326.6</v>
      </c>
      <c r="F7822" s="30">
        <v>0</v>
      </c>
      <c r="G7822" s="30">
        <v>0</v>
      </c>
      <c r="H7822" s="29">
        <v>0</v>
      </c>
      <c r="I7822" s="30">
        <v>1326.6</v>
      </c>
      <c r="J7822" s="30"/>
      <c r="N7822" s="52">
        <v>1326.6</v>
      </c>
      <c r="O7822" s="21">
        <v>1326.6</v>
      </c>
      <c r="P7822" s="21">
        <v>1326.6</v>
      </c>
      <c r="Q7822" s="21">
        <v>1307.55</v>
      </c>
      <c r="R7822" s="21">
        <v>1326.6</v>
      </c>
      <c r="S7822"/>
      <c r="T7822"/>
    </row>
    <row r="7823" spans="1:20" ht="12.75" x14ac:dyDescent="0.2">
      <c r="A7823" s="42" t="s">
        <v>150</v>
      </c>
      <c r="B7823" s="28" t="s">
        <v>337</v>
      </c>
      <c r="C7823" s="44" t="s">
        <v>514</v>
      </c>
      <c r="D7823" s="28" t="s">
        <v>8543</v>
      </c>
      <c r="E7823" s="29">
        <v>3704.27</v>
      </c>
      <c r="F7823" s="30">
        <v>0</v>
      </c>
      <c r="G7823" s="30">
        <v>0</v>
      </c>
      <c r="H7823" s="29">
        <v>0</v>
      </c>
      <c r="I7823" s="30">
        <v>3704.27</v>
      </c>
      <c r="J7823" s="30"/>
      <c r="N7823" s="52">
        <v>3704.27</v>
      </c>
      <c r="O7823" s="21">
        <v>3704.27</v>
      </c>
      <c r="P7823" s="21">
        <v>3704.27</v>
      </c>
      <c r="Q7823" s="21">
        <v>3704.27</v>
      </c>
      <c r="R7823" s="21">
        <v>3704.27</v>
      </c>
      <c r="S7823"/>
      <c r="T7823"/>
    </row>
    <row r="7824" spans="1:20" ht="12.75" x14ac:dyDescent="0.2">
      <c r="A7824" s="42" t="s">
        <v>150</v>
      </c>
      <c r="B7824" s="28" t="s">
        <v>337</v>
      </c>
      <c r="C7824" s="44" t="s">
        <v>516</v>
      </c>
      <c r="D7824" s="28" t="s">
        <v>8544</v>
      </c>
      <c r="E7824" s="29">
        <v>4100.49</v>
      </c>
      <c r="F7824" s="30">
        <v>0</v>
      </c>
      <c r="G7824" s="30">
        <v>0</v>
      </c>
      <c r="H7824" s="29">
        <v>0</v>
      </c>
      <c r="I7824" s="30">
        <v>4100.49</v>
      </c>
      <c r="J7824" s="30"/>
      <c r="N7824" s="52">
        <v>4100.49</v>
      </c>
      <c r="O7824" s="21">
        <v>4100.49</v>
      </c>
      <c r="P7824" s="21">
        <v>4100.49</v>
      </c>
      <c r="Q7824" s="21">
        <v>4100.49</v>
      </c>
      <c r="R7824" s="21">
        <v>4100.49</v>
      </c>
      <c r="S7824"/>
      <c r="T7824"/>
    </row>
    <row r="7825" spans="1:20" ht="12.75" x14ac:dyDescent="0.2">
      <c r="A7825" s="42" t="s">
        <v>150</v>
      </c>
      <c r="B7825" s="28" t="s">
        <v>337</v>
      </c>
      <c r="C7825" s="44" t="s">
        <v>226</v>
      </c>
      <c r="D7825" s="28" t="s">
        <v>8545</v>
      </c>
      <c r="E7825" s="29">
        <v>624.92999999999995</v>
      </c>
      <c r="F7825" s="30">
        <v>0</v>
      </c>
      <c r="G7825" s="30">
        <v>0</v>
      </c>
      <c r="H7825" s="29">
        <v>0</v>
      </c>
      <c r="I7825" s="30">
        <v>624.92999999999995</v>
      </c>
      <c r="J7825" s="30"/>
      <c r="N7825" s="52">
        <v>624.92999999999995</v>
      </c>
      <c r="O7825" s="21">
        <v>624.92999999999995</v>
      </c>
      <c r="P7825" s="21">
        <v>624.92999999999995</v>
      </c>
      <c r="Q7825" s="21">
        <v>624.92999999999995</v>
      </c>
      <c r="R7825" s="21">
        <v>624.92999999999995</v>
      </c>
      <c r="S7825"/>
      <c r="T7825"/>
    </row>
    <row r="7826" spans="1:20" ht="12.75" x14ac:dyDescent="0.2">
      <c r="A7826" s="42" t="s">
        <v>150</v>
      </c>
      <c r="B7826" s="28" t="s">
        <v>337</v>
      </c>
      <c r="C7826" s="44" t="s">
        <v>604</v>
      </c>
      <c r="D7826" s="28" t="s">
        <v>8546</v>
      </c>
      <c r="E7826" s="29">
        <v>6397.14</v>
      </c>
      <c r="F7826" s="30">
        <v>0</v>
      </c>
      <c r="G7826" s="30">
        <v>0</v>
      </c>
      <c r="H7826" s="29">
        <v>0</v>
      </c>
      <c r="I7826" s="30">
        <v>6397.14</v>
      </c>
      <c r="J7826" s="30"/>
      <c r="N7826" s="52">
        <v>6397.14</v>
      </c>
      <c r="O7826" s="21">
        <v>6390.75</v>
      </c>
      <c r="P7826" s="21">
        <v>6397.14</v>
      </c>
      <c r="Q7826" s="21">
        <v>6397.14</v>
      </c>
      <c r="R7826" s="21">
        <v>6397.14</v>
      </c>
      <c r="S7826"/>
      <c r="T7826"/>
    </row>
    <row r="7827" spans="1:20" ht="12.75" x14ac:dyDescent="0.2">
      <c r="A7827" s="42" t="s">
        <v>150</v>
      </c>
      <c r="B7827" s="28" t="s">
        <v>337</v>
      </c>
      <c r="C7827" s="44" t="s">
        <v>236</v>
      </c>
      <c r="D7827" s="28" t="s">
        <v>8547</v>
      </c>
      <c r="E7827" s="29">
        <v>283525.40000000002</v>
      </c>
      <c r="F7827" s="30">
        <v>0</v>
      </c>
      <c r="G7827" s="30">
        <v>0</v>
      </c>
      <c r="H7827" s="29">
        <v>0</v>
      </c>
      <c r="I7827" s="30">
        <v>283525.40000000002</v>
      </c>
      <c r="J7827" s="30"/>
      <c r="N7827" s="52">
        <v>283525.40000000002</v>
      </c>
      <c r="O7827" s="21">
        <v>283525.40000000002</v>
      </c>
      <c r="P7827" s="21">
        <v>283525.40000000002</v>
      </c>
      <c r="Q7827" s="21">
        <v>283525.40000000002</v>
      </c>
      <c r="R7827" s="21">
        <v>283525.40000000002</v>
      </c>
      <c r="S7827"/>
      <c r="T7827"/>
    </row>
    <row r="7828" spans="1:20" ht="12.75" x14ac:dyDescent="0.2">
      <c r="A7828" s="42" t="s">
        <v>150</v>
      </c>
      <c r="B7828" s="28" t="s">
        <v>337</v>
      </c>
      <c r="C7828" s="44" t="s">
        <v>607</v>
      </c>
      <c r="D7828" s="28" t="s">
        <v>8548</v>
      </c>
      <c r="E7828" s="29">
        <v>2958.38</v>
      </c>
      <c r="F7828" s="30">
        <v>0</v>
      </c>
      <c r="G7828" s="30">
        <v>0</v>
      </c>
      <c r="H7828" s="29">
        <v>0</v>
      </c>
      <c r="I7828" s="30">
        <v>2958.38</v>
      </c>
      <c r="J7828" s="30"/>
      <c r="N7828" s="52">
        <v>2958.38</v>
      </c>
      <c r="O7828" s="21">
        <v>2958.38</v>
      </c>
      <c r="P7828" s="21">
        <v>2958.38</v>
      </c>
      <c r="Q7828" s="21">
        <v>2958.38</v>
      </c>
      <c r="R7828" s="21">
        <v>2958.38</v>
      </c>
      <c r="S7828"/>
      <c r="T7828"/>
    </row>
    <row r="7829" spans="1:20" ht="12.75" x14ac:dyDescent="0.2">
      <c r="A7829" s="42" t="s">
        <v>150</v>
      </c>
      <c r="B7829" s="28" t="s">
        <v>337</v>
      </c>
      <c r="C7829" s="44" t="s">
        <v>316</v>
      </c>
      <c r="D7829" s="28" t="s">
        <v>8549</v>
      </c>
      <c r="E7829" s="29">
        <v>1035.1099999999999</v>
      </c>
      <c r="F7829" s="30">
        <v>0</v>
      </c>
      <c r="G7829" s="30">
        <v>0</v>
      </c>
      <c r="H7829" s="29">
        <v>0</v>
      </c>
      <c r="I7829" s="30">
        <v>1035.1099999999999</v>
      </c>
      <c r="J7829" s="30"/>
      <c r="N7829" s="52">
        <v>1035.1099999999999</v>
      </c>
      <c r="O7829" s="21">
        <v>1035.1099999999999</v>
      </c>
      <c r="P7829" s="21">
        <v>1035.1099999999999</v>
      </c>
      <c r="Q7829" s="21">
        <v>1035.1099999999999</v>
      </c>
      <c r="R7829" s="21">
        <v>1035.1099999999999</v>
      </c>
      <c r="S7829"/>
      <c r="T7829"/>
    </row>
    <row r="7830" spans="1:20" ht="12.75" x14ac:dyDescent="0.2">
      <c r="A7830" s="42" t="s">
        <v>150</v>
      </c>
      <c r="B7830" s="28" t="s">
        <v>337</v>
      </c>
      <c r="C7830" s="44" t="s">
        <v>259</v>
      </c>
      <c r="D7830" s="28" t="s">
        <v>8550</v>
      </c>
      <c r="E7830" s="29">
        <v>8790</v>
      </c>
      <c r="F7830" s="30">
        <v>0</v>
      </c>
      <c r="G7830" s="30">
        <v>0</v>
      </c>
      <c r="H7830" s="29">
        <v>0</v>
      </c>
      <c r="I7830" s="30">
        <v>8790</v>
      </c>
      <c r="J7830" s="30"/>
      <c r="N7830" s="52">
        <v>8790</v>
      </c>
      <c r="O7830" s="21">
        <v>8790</v>
      </c>
      <c r="P7830" s="21">
        <v>8790</v>
      </c>
      <c r="Q7830" s="21">
        <v>8790</v>
      </c>
      <c r="R7830" s="21">
        <v>8790</v>
      </c>
      <c r="S7830"/>
      <c r="T7830"/>
    </row>
    <row r="7831" spans="1:20" ht="12.75" x14ac:dyDescent="0.2">
      <c r="A7831" s="42" t="s">
        <v>150</v>
      </c>
      <c r="B7831" s="28" t="s">
        <v>337</v>
      </c>
      <c r="C7831" s="44" t="s">
        <v>611</v>
      </c>
      <c r="D7831" s="28" t="s">
        <v>8551</v>
      </c>
      <c r="E7831" s="29">
        <v>1692.8</v>
      </c>
      <c r="F7831" s="30">
        <v>0</v>
      </c>
      <c r="G7831" s="30">
        <v>0</v>
      </c>
      <c r="H7831" s="29">
        <v>0</v>
      </c>
      <c r="I7831" s="30">
        <v>1692.8</v>
      </c>
      <c r="J7831" s="30"/>
      <c r="N7831" s="52">
        <v>1692.8</v>
      </c>
      <c r="O7831" s="21">
        <v>1692.8</v>
      </c>
      <c r="P7831" s="21">
        <v>1692.8</v>
      </c>
      <c r="Q7831" s="21">
        <v>1692.8</v>
      </c>
      <c r="R7831" s="21">
        <v>1692.8</v>
      </c>
      <c r="S7831"/>
      <c r="T7831"/>
    </row>
    <row r="7832" spans="1:20" ht="12.75" x14ac:dyDescent="0.2">
      <c r="A7832" s="42" t="s">
        <v>150</v>
      </c>
      <c r="B7832" s="28" t="s">
        <v>337</v>
      </c>
      <c r="C7832" s="44" t="s">
        <v>283</v>
      </c>
      <c r="D7832" s="28" t="s">
        <v>8552</v>
      </c>
      <c r="E7832" s="29">
        <v>36132.36</v>
      </c>
      <c r="F7832" s="30">
        <v>0</v>
      </c>
      <c r="G7832" s="30">
        <v>0</v>
      </c>
      <c r="H7832" s="29">
        <v>0</v>
      </c>
      <c r="I7832" s="30">
        <v>36132.36</v>
      </c>
      <c r="J7832" s="30"/>
      <c r="N7832" s="52">
        <v>36132.36</v>
      </c>
      <c r="O7832" s="21">
        <v>36132.36</v>
      </c>
      <c r="P7832" s="21">
        <v>36132.36</v>
      </c>
      <c r="Q7832" s="21">
        <v>36132.36</v>
      </c>
      <c r="R7832" s="21">
        <v>36132.36</v>
      </c>
      <c r="S7832"/>
      <c r="T7832"/>
    </row>
    <row r="7833" spans="1:20" ht="12.75" x14ac:dyDescent="0.2">
      <c r="A7833" s="42" t="s">
        <v>150</v>
      </c>
      <c r="B7833" s="28" t="s">
        <v>337</v>
      </c>
      <c r="C7833" s="44" t="s">
        <v>614</v>
      </c>
      <c r="D7833" s="28" t="s">
        <v>8553</v>
      </c>
      <c r="E7833" s="29">
        <v>350268.54</v>
      </c>
      <c r="F7833" s="30">
        <v>0</v>
      </c>
      <c r="G7833" s="30">
        <v>0</v>
      </c>
      <c r="H7833" s="29">
        <v>0</v>
      </c>
      <c r="I7833" s="30">
        <v>350268.54</v>
      </c>
      <c r="J7833" s="30"/>
      <c r="N7833" s="52">
        <v>350268.54</v>
      </c>
      <c r="O7833" s="21">
        <v>350268.54</v>
      </c>
      <c r="P7833" s="21">
        <v>350268.54</v>
      </c>
      <c r="Q7833" s="21">
        <v>350268.54</v>
      </c>
      <c r="R7833" s="21">
        <v>350268.54</v>
      </c>
      <c r="S7833"/>
      <c r="T7833"/>
    </row>
    <row r="7834" spans="1:20" ht="12.75" x14ac:dyDescent="0.2">
      <c r="A7834" s="42" t="s">
        <v>150</v>
      </c>
      <c r="B7834" s="28" t="s">
        <v>337</v>
      </c>
      <c r="C7834" s="44" t="s">
        <v>616</v>
      </c>
      <c r="D7834" s="28" t="s">
        <v>8554</v>
      </c>
      <c r="E7834" s="29">
        <v>956.33</v>
      </c>
      <c r="F7834" s="30">
        <v>0</v>
      </c>
      <c r="G7834" s="30">
        <v>0</v>
      </c>
      <c r="H7834" s="29">
        <v>0</v>
      </c>
      <c r="I7834" s="30">
        <v>956.33</v>
      </c>
      <c r="J7834" s="30"/>
      <c r="N7834" s="52">
        <v>956.33</v>
      </c>
      <c r="O7834" s="21">
        <v>956.33</v>
      </c>
      <c r="P7834" s="21">
        <v>956.33</v>
      </c>
      <c r="Q7834" s="21">
        <v>956.33</v>
      </c>
      <c r="R7834" s="21">
        <v>956.33</v>
      </c>
      <c r="S7834"/>
      <c r="T7834"/>
    </row>
    <row r="7835" spans="1:20" ht="12.75" x14ac:dyDescent="0.2">
      <c r="A7835" s="42" t="s">
        <v>150</v>
      </c>
      <c r="B7835" s="28" t="s">
        <v>337</v>
      </c>
      <c r="C7835" s="44" t="s">
        <v>620</v>
      </c>
      <c r="D7835" s="28" t="s">
        <v>8555</v>
      </c>
      <c r="E7835" s="29">
        <v>3526.28</v>
      </c>
      <c r="F7835" s="30">
        <v>0</v>
      </c>
      <c r="G7835" s="30">
        <v>0</v>
      </c>
      <c r="H7835" s="29">
        <v>0</v>
      </c>
      <c r="I7835" s="30">
        <v>3526.28</v>
      </c>
      <c r="J7835" s="30"/>
      <c r="N7835" s="52">
        <v>3526.28</v>
      </c>
      <c r="O7835" s="21">
        <v>3526.28</v>
      </c>
      <c r="P7835" s="21">
        <v>3526.28</v>
      </c>
      <c r="Q7835" s="21">
        <v>3526.28</v>
      </c>
      <c r="R7835" s="21">
        <v>3526.28</v>
      </c>
      <c r="S7835"/>
      <c r="T7835"/>
    </row>
    <row r="7836" spans="1:20" ht="12.75" x14ac:dyDescent="0.2">
      <c r="A7836" s="42" t="s">
        <v>150</v>
      </c>
      <c r="B7836" s="28" t="s">
        <v>337</v>
      </c>
      <c r="C7836" s="44" t="s">
        <v>161</v>
      </c>
      <c r="D7836" s="28" t="s">
        <v>8556</v>
      </c>
      <c r="E7836" s="29">
        <v>89005.89</v>
      </c>
      <c r="F7836" s="30">
        <v>0</v>
      </c>
      <c r="G7836" s="30">
        <v>0</v>
      </c>
      <c r="H7836" s="29">
        <v>0</v>
      </c>
      <c r="I7836" s="30">
        <v>89005.89</v>
      </c>
      <c r="J7836" s="30"/>
      <c r="N7836" s="52">
        <v>89005.89</v>
      </c>
      <c r="O7836" s="21">
        <v>89005.89</v>
      </c>
      <c r="P7836" s="21">
        <v>89005.89</v>
      </c>
      <c r="Q7836" s="21">
        <v>89005.89</v>
      </c>
      <c r="R7836" s="21">
        <v>89005.89</v>
      </c>
      <c r="S7836"/>
      <c r="T7836"/>
    </row>
    <row r="7837" spans="1:20" ht="12.75" x14ac:dyDescent="0.2">
      <c r="A7837" s="42" t="s">
        <v>150</v>
      </c>
      <c r="B7837" s="28" t="s">
        <v>337</v>
      </c>
      <c r="C7837" s="44" t="s">
        <v>622</v>
      </c>
      <c r="D7837" s="28" t="s">
        <v>8557</v>
      </c>
      <c r="E7837" s="29">
        <v>6784.76</v>
      </c>
      <c r="F7837" s="30">
        <v>0</v>
      </c>
      <c r="G7837" s="30">
        <v>0</v>
      </c>
      <c r="H7837" s="29">
        <v>0</v>
      </c>
      <c r="I7837" s="30">
        <v>6784.76</v>
      </c>
      <c r="J7837" s="30"/>
      <c r="N7837" s="52">
        <v>6784.76</v>
      </c>
      <c r="O7837" s="21">
        <v>6784.76</v>
      </c>
      <c r="P7837" s="21">
        <v>6784.76</v>
      </c>
      <c r="Q7837" s="21">
        <v>6784.76</v>
      </c>
      <c r="R7837" s="21">
        <v>6784.76</v>
      </c>
      <c r="S7837"/>
      <c r="T7837"/>
    </row>
    <row r="7838" spans="1:20" ht="12.75" x14ac:dyDescent="0.2">
      <c r="A7838" s="42" t="s">
        <v>150</v>
      </c>
      <c r="B7838" s="28" t="s">
        <v>337</v>
      </c>
      <c r="C7838" s="44" t="s">
        <v>183</v>
      </c>
      <c r="D7838" s="28" t="s">
        <v>8558</v>
      </c>
      <c r="E7838" s="29">
        <v>30353.24</v>
      </c>
      <c r="F7838" s="30">
        <v>0</v>
      </c>
      <c r="G7838" s="30">
        <v>0</v>
      </c>
      <c r="H7838" s="29">
        <v>0</v>
      </c>
      <c r="I7838" s="30">
        <v>30353.24</v>
      </c>
      <c r="J7838" s="30"/>
      <c r="N7838" s="52">
        <v>30353.24</v>
      </c>
      <c r="O7838" s="21">
        <v>30353.24</v>
      </c>
      <c r="P7838" s="21">
        <v>30353.24</v>
      </c>
      <c r="Q7838" s="21">
        <v>30353.24</v>
      </c>
      <c r="R7838" s="21">
        <v>30353.24</v>
      </c>
      <c r="S7838"/>
      <c r="T7838"/>
    </row>
    <row r="7839" spans="1:20" ht="12.75" x14ac:dyDescent="0.2">
      <c r="A7839" s="42" t="s">
        <v>150</v>
      </c>
      <c r="B7839" s="28" t="s">
        <v>337</v>
      </c>
      <c r="C7839" s="44" t="s">
        <v>625</v>
      </c>
      <c r="D7839" s="28" t="s">
        <v>8559</v>
      </c>
      <c r="E7839" s="29">
        <v>20242.82</v>
      </c>
      <c r="F7839" s="30">
        <v>0</v>
      </c>
      <c r="G7839" s="30">
        <v>0</v>
      </c>
      <c r="H7839" s="29">
        <v>0</v>
      </c>
      <c r="I7839" s="30">
        <v>20242.82</v>
      </c>
      <c r="J7839" s="30"/>
      <c r="N7839" s="52">
        <v>20242.82</v>
      </c>
      <c r="O7839" s="21">
        <v>20242.82</v>
      </c>
      <c r="P7839" s="21">
        <v>20242.82</v>
      </c>
      <c r="Q7839" s="21">
        <v>20242.82</v>
      </c>
      <c r="R7839" s="21">
        <v>20242.82</v>
      </c>
      <c r="S7839"/>
      <c r="T7839"/>
    </row>
    <row r="7840" spans="1:20" ht="12.75" x14ac:dyDescent="0.2">
      <c r="A7840" s="42" t="s">
        <v>150</v>
      </c>
      <c r="B7840" s="28" t="s">
        <v>337</v>
      </c>
      <c r="C7840" s="44" t="s">
        <v>629</v>
      </c>
      <c r="D7840" s="28" t="s">
        <v>8560</v>
      </c>
      <c r="E7840" s="29">
        <v>6963.6</v>
      </c>
      <c r="F7840" s="30">
        <v>0</v>
      </c>
      <c r="G7840" s="30">
        <v>0</v>
      </c>
      <c r="H7840" s="29">
        <v>0</v>
      </c>
      <c r="I7840" s="30">
        <v>6963.6</v>
      </c>
      <c r="J7840" s="30"/>
      <c r="N7840" s="52">
        <v>6963.6</v>
      </c>
      <c r="O7840" s="21">
        <v>6963.6</v>
      </c>
      <c r="P7840" s="21">
        <v>6963.6</v>
      </c>
      <c r="Q7840" s="21">
        <v>6963.6</v>
      </c>
      <c r="R7840" s="21">
        <v>6963.6</v>
      </c>
      <c r="S7840"/>
      <c r="T7840"/>
    </row>
    <row r="7841" spans="1:20" ht="12.75" x14ac:dyDescent="0.2">
      <c r="A7841" s="42" t="s">
        <v>150</v>
      </c>
      <c r="B7841" s="28" t="s">
        <v>337</v>
      </c>
      <c r="C7841" s="44" t="s">
        <v>631</v>
      </c>
      <c r="D7841" s="28" t="s">
        <v>8561</v>
      </c>
      <c r="E7841" s="29">
        <v>7278.18</v>
      </c>
      <c r="F7841" s="30">
        <v>0</v>
      </c>
      <c r="G7841" s="30">
        <v>0</v>
      </c>
      <c r="H7841" s="29">
        <v>0</v>
      </c>
      <c r="I7841" s="30">
        <v>7278.18</v>
      </c>
      <c r="J7841" s="30"/>
      <c r="N7841" s="52">
        <v>7278.18</v>
      </c>
      <c r="O7841" s="21">
        <v>7278.18</v>
      </c>
      <c r="P7841" s="21">
        <v>7278.18</v>
      </c>
      <c r="Q7841" s="21">
        <v>7278.18</v>
      </c>
      <c r="R7841" s="21">
        <v>7278.18</v>
      </c>
      <c r="S7841"/>
      <c r="T7841"/>
    </row>
    <row r="7842" spans="1:20" ht="12.75" x14ac:dyDescent="0.2">
      <c r="A7842" s="42" t="s">
        <v>150</v>
      </c>
      <c r="B7842" s="28" t="s">
        <v>337</v>
      </c>
      <c r="C7842" s="44" t="s">
        <v>261</v>
      </c>
      <c r="D7842" s="28" t="s">
        <v>8562</v>
      </c>
      <c r="E7842" s="29">
        <v>2419.31</v>
      </c>
      <c r="F7842" s="30">
        <v>0</v>
      </c>
      <c r="G7842" s="30">
        <v>0</v>
      </c>
      <c r="H7842" s="29">
        <v>0</v>
      </c>
      <c r="I7842" s="30">
        <v>2419.31</v>
      </c>
      <c r="J7842" s="30"/>
      <c r="N7842" s="52">
        <v>2419.31</v>
      </c>
      <c r="O7842" s="21">
        <v>2419.31</v>
      </c>
      <c r="P7842" s="21">
        <v>2419.31</v>
      </c>
      <c r="Q7842" s="21">
        <v>2419.31</v>
      </c>
      <c r="R7842" s="21">
        <v>2419.31</v>
      </c>
      <c r="S7842"/>
      <c r="T7842"/>
    </row>
    <row r="7843" spans="1:20" ht="12.75" x14ac:dyDescent="0.2">
      <c r="A7843" s="42" t="s">
        <v>150</v>
      </c>
      <c r="B7843" s="28" t="s">
        <v>337</v>
      </c>
      <c r="C7843" s="44" t="s">
        <v>634</v>
      </c>
      <c r="D7843" s="28" t="s">
        <v>8563</v>
      </c>
      <c r="E7843" s="29">
        <v>22291.07</v>
      </c>
      <c r="F7843" s="30">
        <v>0</v>
      </c>
      <c r="G7843" s="30">
        <v>0</v>
      </c>
      <c r="H7843" s="29">
        <v>0</v>
      </c>
      <c r="I7843" s="30">
        <v>22291.07</v>
      </c>
      <c r="J7843" s="30"/>
      <c r="N7843" s="52">
        <v>22291.07</v>
      </c>
      <c r="O7843" s="21">
        <v>22291.07</v>
      </c>
      <c r="P7843" s="21">
        <v>22291.07</v>
      </c>
      <c r="Q7843" s="21">
        <v>22291.07</v>
      </c>
      <c r="R7843" s="21">
        <v>22291.07</v>
      </c>
      <c r="S7843"/>
      <c r="T7843"/>
    </row>
    <row r="7844" spans="1:20" ht="12.75" x14ac:dyDescent="0.2">
      <c r="A7844" s="42" t="s">
        <v>150</v>
      </c>
      <c r="B7844" s="28" t="s">
        <v>337</v>
      </c>
      <c r="C7844" s="44" t="s">
        <v>885</v>
      </c>
      <c r="D7844" s="28" t="s">
        <v>8564</v>
      </c>
      <c r="E7844" s="29">
        <v>1250.99</v>
      </c>
      <c r="F7844" s="30">
        <v>0</v>
      </c>
      <c r="G7844" s="30">
        <v>0</v>
      </c>
      <c r="H7844" s="29">
        <v>0</v>
      </c>
      <c r="I7844" s="30">
        <v>1250.99</v>
      </c>
      <c r="J7844" s="30"/>
      <c r="N7844" s="52">
        <v>1250.99</v>
      </c>
      <c r="O7844" s="21">
        <v>1250.99</v>
      </c>
      <c r="P7844" s="21">
        <v>1250.99</v>
      </c>
      <c r="Q7844" s="21">
        <v>938.24</v>
      </c>
      <c r="R7844" s="21">
        <v>1250.99</v>
      </c>
      <c r="S7844"/>
      <c r="T7844"/>
    </row>
    <row r="7845" spans="1:20" ht="12.75" x14ac:dyDescent="0.2">
      <c r="A7845" s="42" t="s">
        <v>150</v>
      </c>
      <c r="B7845" s="28" t="s">
        <v>337</v>
      </c>
      <c r="C7845" s="44" t="s">
        <v>636</v>
      </c>
      <c r="D7845" s="28" t="s">
        <v>8565</v>
      </c>
      <c r="E7845" s="29">
        <v>2078.2399999999998</v>
      </c>
      <c r="F7845" s="30">
        <v>0</v>
      </c>
      <c r="G7845" s="30">
        <v>0</v>
      </c>
      <c r="H7845" s="29">
        <v>0</v>
      </c>
      <c r="I7845" s="30">
        <v>2078.2399999999998</v>
      </c>
      <c r="J7845" s="30"/>
      <c r="N7845" s="52">
        <v>2078.2399999999998</v>
      </c>
      <c r="O7845" s="21">
        <v>2078.2199999999998</v>
      </c>
      <c r="P7845" s="21">
        <v>2077.77</v>
      </c>
      <c r="Q7845" s="21">
        <v>2078.2399999999998</v>
      </c>
      <c r="R7845" s="21">
        <v>2078.2399999999998</v>
      </c>
      <c r="S7845"/>
      <c r="T7845"/>
    </row>
    <row r="7846" spans="1:20" ht="12.75" x14ac:dyDescent="0.2">
      <c r="A7846" s="42" t="s">
        <v>150</v>
      </c>
      <c r="B7846" s="28" t="s">
        <v>337</v>
      </c>
      <c r="C7846" s="44" t="s">
        <v>638</v>
      </c>
      <c r="D7846" s="28" t="s">
        <v>8566</v>
      </c>
      <c r="E7846" s="29">
        <v>6405.37</v>
      </c>
      <c r="F7846" s="30">
        <v>0</v>
      </c>
      <c r="G7846" s="30">
        <v>0</v>
      </c>
      <c r="H7846" s="29">
        <v>0</v>
      </c>
      <c r="I7846" s="30">
        <v>6405.37</v>
      </c>
      <c r="J7846" s="30"/>
      <c r="N7846" s="52">
        <v>6405.37</v>
      </c>
      <c r="O7846" s="21">
        <v>6405.37</v>
      </c>
      <c r="P7846" s="21">
        <v>6405.37</v>
      </c>
      <c r="Q7846" s="21">
        <v>6405.37</v>
      </c>
      <c r="R7846" s="21">
        <v>6405.37</v>
      </c>
      <c r="S7846"/>
      <c r="T7846"/>
    </row>
    <row r="7847" spans="1:20" ht="12.75" x14ac:dyDescent="0.2">
      <c r="A7847" s="42" t="s">
        <v>150</v>
      </c>
      <c r="B7847" s="28" t="s">
        <v>337</v>
      </c>
      <c r="C7847" s="44" t="s">
        <v>640</v>
      </c>
      <c r="D7847" s="28" t="s">
        <v>8567</v>
      </c>
      <c r="E7847" s="29">
        <v>4024.01</v>
      </c>
      <c r="F7847" s="30">
        <v>0</v>
      </c>
      <c r="G7847" s="30">
        <v>0</v>
      </c>
      <c r="H7847" s="29">
        <v>0</v>
      </c>
      <c r="I7847" s="30">
        <v>4024.01</v>
      </c>
      <c r="J7847" s="30"/>
      <c r="N7847" s="52">
        <v>4024.01</v>
      </c>
      <c r="O7847" s="21">
        <v>4024.01</v>
      </c>
      <c r="P7847" s="21">
        <v>4024.01</v>
      </c>
      <c r="Q7847" s="21">
        <v>4024.01</v>
      </c>
      <c r="R7847" s="21">
        <v>4024.01</v>
      </c>
      <c r="S7847"/>
      <c r="T7847"/>
    </row>
    <row r="7848" spans="1:20" ht="12.75" x14ac:dyDescent="0.2">
      <c r="A7848" s="42" t="s">
        <v>150</v>
      </c>
      <c r="B7848" s="28" t="s">
        <v>337</v>
      </c>
      <c r="C7848" s="44" t="s">
        <v>185</v>
      </c>
      <c r="D7848" s="28" t="s">
        <v>8568</v>
      </c>
      <c r="E7848" s="29">
        <v>14038.31</v>
      </c>
      <c r="F7848" s="30">
        <v>0</v>
      </c>
      <c r="G7848" s="30">
        <v>0</v>
      </c>
      <c r="H7848" s="29">
        <v>0</v>
      </c>
      <c r="I7848" s="30">
        <v>14038.31</v>
      </c>
      <c r="J7848" s="30"/>
      <c r="N7848" s="52">
        <v>14038.31</v>
      </c>
      <c r="O7848" s="21">
        <v>14038.31</v>
      </c>
      <c r="P7848" s="21">
        <v>14038.31</v>
      </c>
      <c r="Q7848" s="21">
        <v>14038.31</v>
      </c>
      <c r="R7848" s="21">
        <v>14038.31</v>
      </c>
      <c r="S7848"/>
      <c r="T7848"/>
    </row>
    <row r="7849" spans="1:20" ht="12.75" x14ac:dyDescent="0.2">
      <c r="A7849" s="42" t="s">
        <v>150</v>
      </c>
      <c r="B7849" s="28" t="s">
        <v>337</v>
      </c>
      <c r="C7849" s="44" t="s">
        <v>645</v>
      </c>
      <c r="D7849" s="28" t="s">
        <v>8569</v>
      </c>
      <c r="E7849" s="29">
        <v>2534.2399999999998</v>
      </c>
      <c r="F7849" s="30">
        <v>0</v>
      </c>
      <c r="G7849" s="30">
        <v>0</v>
      </c>
      <c r="H7849" s="29">
        <v>0</v>
      </c>
      <c r="I7849" s="30">
        <v>2534.2399999999998</v>
      </c>
      <c r="J7849" s="30"/>
      <c r="N7849" s="52">
        <v>2534.2399999999998</v>
      </c>
      <c r="O7849" s="21">
        <v>2534.2399999999998</v>
      </c>
      <c r="P7849" s="21">
        <v>2534.2399999999998</v>
      </c>
      <c r="Q7849" s="21">
        <v>2534.2399999999998</v>
      </c>
      <c r="R7849" s="21">
        <v>2534.2399999999998</v>
      </c>
      <c r="S7849"/>
      <c r="T7849"/>
    </row>
    <row r="7850" spans="1:20" ht="12.75" x14ac:dyDescent="0.2">
      <c r="A7850" s="42" t="s">
        <v>150</v>
      </c>
      <c r="B7850" s="28" t="s">
        <v>337</v>
      </c>
      <c r="C7850" s="44" t="s">
        <v>263</v>
      </c>
      <c r="D7850" s="28" t="s">
        <v>8570</v>
      </c>
      <c r="E7850" s="29">
        <v>81046.81</v>
      </c>
      <c r="F7850" s="30">
        <v>0</v>
      </c>
      <c r="G7850" s="30">
        <v>0</v>
      </c>
      <c r="H7850" s="29">
        <v>0</v>
      </c>
      <c r="I7850" s="30">
        <v>81046.81</v>
      </c>
      <c r="J7850" s="30"/>
      <c r="N7850" s="52">
        <v>81046.81</v>
      </c>
      <c r="O7850" s="21">
        <v>81046.81</v>
      </c>
      <c r="P7850" s="21">
        <v>81046.81</v>
      </c>
      <c r="Q7850" s="21">
        <v>81046.81</v>
      </c>
      <c r="R7850" s="21">
        <v>81046.81</v>
      </c>
      <c r="S7850"/>
      <c r="T7850"/>
    </row>
    <row r="7851" spans="1:20" ht="12.75" x14ac:dyDescent="0.2">
      <c r="A7851" s="42" t="s">
        <v>150</v>
      </c>
      <c r="B7851" s="28" t="s">
        <v>337</v>
      </c>
      <c r="C7851" s="44" t="s">
        <v>648</v>
      </c>
      <c r="D7851" s="28" t="s">
        <v>8571</v>
      </c>
      <c r="E7851" s="29">
        <v>3833.82</v>
      </c>
      <c r="F7851" s="30">
        <v>0</v>
      </c>
      <c r="G7851" s="30">
        <v>0</v>
      </c>
      <c r="H7851" s="29">
        <v>0</v>
      </c>
      <c r="I7851" s="30">
        <v>3833.82</v>
      </c>
      <c r="J7851" s="30"/>
      <c r="N7851" s="52">
        <v>3833.82</v>
      </c>
      <c r="O7851" s="21">
        <v>3833.82</v>
      </c>
      <c r="P7851" s="21">
        <v>3603.81</v>
      </c>
      <c r="Q7851" s="21">
        <v>3833.82</v>
      </c>
      <c r="R7851" s="21">
        <v>3833.82</v>
      </c>
      <c r="S7851"/>
      <c r="T7851"/>
    </row>
    <row r="7852" spans="1:20" ht="12.75" x14ac:dyDescent="0.2">
      <c r="A7852" s="42" t="s">
        <v>150</v>
      </c>
      <c r="B7852" s="28" t="s">
        <v>337</v>
      </c>
      <c r="C7852" s="44" t="s">
        <v>650</v>
      </c>
      <c r="D7852" s="28" t="s">
        <v>8572</v>
      </c>
      <c r="E7852" s="29">
        <v>2081.6799999999998</v>
      </c>
      <c r="F7852" s="30">
        <v>0</v>
      </c>
      <c r="G7852" s="30">
        <v>0</v>
      </c>
      <c r="H7852" s="29">
        <v>0</v>
      </c>
      <c r="I7852" s="30">
        <v>2081.6799999999998</v>
      </c>
      <c r="J7852" s="30"/>
      <c r="N7852" s="52">
        <v>2081.6799999999998</v>
      </c>
      <c r="O7852" s="21">
        <v>2081.6799999999998</v>
      </c>
      <c r="P7852" s="21">
        <v>2081.6799999999998</v>
      </c>
      <c r="Q7852" s="21">
        <v>2081.6799999999998</v>
      </c>
      <c r="R7852" s="21">
        <v>2081.6799999999998</v>
      </c>
      <c r="S7852"/>
      <c r="T7852"/>
    </row>
    <row r="7853" spans="1:20" ht="12.75" x14ac:dyDescent="0.2">
      <c r="A7853" s="42" t="s">
        <v>150</v>
      </c>
      <c r="B7853" s="28" t="s">
        <v>337</v>
      </c>
      <c r="C7853" s="44" t="s">
        <v>652</v>
      </c>
      <c r="D7853" s="28" t="s">
        <v>8573</v>
      </c>
      <c r="E7853" s="29">
        <v>51400.12</v>
      </c>
      <c r="F7853" s="30">
        <v>0</v>
      </c>
      <c r="G7853" s="30">
        <v>0</v>
      </c>
      <c r="H7853" s="29">
        <v>0</v>
      </c>
      <c r="I7853" s="30">
        <v>51400.12</v>
      </c>
      <c r="J7853" s="30"/>
      <c r="N7853" s="52">
        <v>51400.12</v>
      </c>
      <c r="O7853" s="21">
        <v>51400.12</v>
      </c>
      <c r="P7853" s="21">
        <v>51400.12</v>
      </c>
      <c r="Q7853" s="21">
        <v>51400.12</v>
      </c>
      <c r="R7853" s="21">
        <v>51400.12</v>
      </c>
      <c r="S7853"/>
      <c r="T7853"/>
    </row>
    <row r="7854" spans="1:20" ht="12.75" x14ac:dyDescent="0.2">
      <c r="A7854" s="42" t="s">
        <v>150</v>
      </c>
      <c r="B7854" s="28" t="s">
        <v>337</v>
      </c>
      <c r="C7854" s="44" t="s">
        <v>654</v>
      </c>
      <c r="D7854" s="28" t="s">
        <v>8574</v>
      </c>
      <c r="E7854" s="29">
        <v>17606.71</v>
      </c>
      <c r="F7854" s="30">
        <v>0</v>
      </c>
      <c r="G7854" s="30">
        <v>0</v>
      </c>
      <c r="H7854" s="29">
        <v>0</v>
      </c>
      <c r="I7854" s="30">
        <v>17606.71</v>
      </c>
      <c r="J7854" s="30"/>
      <c r="N7854" s="52">
        <v>17606.71</v>
      </c>
      <c r="O7854" s="21">
        <v>17606.71</v>
      </c>
      <c r="P7854" s="21">
        <v>17606.71</v>
      </c>
      <c r="Q7854" s="21">
        <v>17606.71</v>
      </c>
      <c r="R7854" s="21">
        <v>17606.71</v>
      </c>
      <c r="S7854"/>
      <c r="T7854"/>
    </row>
    <row r="7855" spans="1:20" ht="12.75" x14ac:dyDescent="0.2">
      <c r="A7855" s="42" t="s">
        <v>150</v>
      </c>
      <c r="B7855" s="28" t="s">
        <v>337</v>
      </c>
      <c r="C7855" s="44" t="s">
        <v>238</v>
      </c>
      <c r="D7855" s="28" t="s">
        <v>8575</v>
      </c>
      <c r="E7855" s="29">
        <v>991.7</v>
      </c>
      <c r="F7855" s="30">
        <v>0</v>
      </c>
      <c r="G7855" s="30">
        <v>0</v>
      </c>
      <c r="H7855" s="29">
        <v>0</v>
      </c>
      <c r="I7855" s="30">
        <v>991.7</v>
      </c>
      <c r="J7855" s="30"/>
      <c r="N7855" s="52">
        <v>991.7</v>
      </c>
      <c r="O7855" s="21">
        <v>991.7</v>
      </c>
      <c r="P7855" s="21">
        <v>749.84</v>
      </c>
      <c r="Q7855" s="21">
        <v>991.7</v>
      </c>
      <c r="R7855" s="21">
        <v>991.7</v>
      </c>
      <c r="S7855"/>
      <c r="T7855"/>
    </row>
    <row r="7856" spans="1:20" ht="12.75" x14ac:dyDescent="0.2">
      <c r="A7856" s="42" t="s">
        <v>150</v>
      </c>
      <c r="B7856" s="28" t="s">
        <v>337</v>
      </c>
      <c r="C7856" s="44" t="s">
        <v>187</v>
      </c>
      <c r="D7856" s="28" t="s">
        <v>8576</v>
      </c>
      <c r="E7856" s="29">
        <v>5960.9</v>
      </c>
      <c r="F7856" s="30">
        <v>0</v>
      </c>
      <c r="G7856" s="30">
        <v>0</v>
      </c>
      <c r="H7856" s="29">
        <v>0</v>
      </c>
      <c r="I7856" s="30">
        <v>5960.9</v>
      </c>
      <c r="J7856" s="30"/>
      <c r="N7856" s="52">
        <v>5960.9</v>
      </c>
      <c r="O7856" s="21">
        <v>5960.9</v>
      </c>
      <c r="P7856" s="21">
        <v>5960.9</v>
      </c>
      <c r="Q7856" s="21">
        <v>4907.5200000000004</v>
      </c>
      <c r="R7856" s="21">
        <v>5960.9</v>
      </c>
      <c r="S7856"/>
      <c r="T7856"/>
    </row>
    <row r="7857" spans="1:20" ht="12.75" x14ac:dyDescent="0.2">
      <c r="A7857" s="42" t="s">
        <v>150</v>
      </c>
      <c r="B7857" s="28" t="s">
        <v>337</v>
      </c>
      <c r="C7857" s="44" t="s">
        <v>658</v>
      </c>
      <c r="D7857" s="28" t="s">
        <v>8577</v>
      </c>
      <c r="E7857" s="29">
        <v>1988.15</v>
      </c>
      <c r="F7857" s="30">
        <v>0</v>
      </c>
      <c r="G7857" s="30">
        <v>0</v>
      </c>
      <c r="H7857" s="29">
        <v>0</v>
      </c>
      <c r="I7857" s="30">
        <v>1988.15</v>
      </c>
      <c r="J7857" s="30"/>
      <c r="N7857" s="52">
        <v>1988.15</v>
      </c>
      <c r="O7857" s="21">
        <v>1988.15</v>
      </c>
      <c r="P7857" s="21">
        <v>1988.15</v>
      </c>
      <c r="Q7857" s="21">
        <v>1988.15</v>
      </c>
      <c r="R7857" s="21">
        <v>1988.15</v>
      </c>
      <c r="S7857"/>
      <c r="T7857"/>
    </row>
    <row r="7858" spans="1:20" ht="12.75" x14ac:dyDescent="0.2">
      <c r="A7858" s="42" t="s">
        <v>150</v>
      </c>
      <c r="B7858" s="28" t="s">
        <v>337</v>
      </c>
      <c r="C7858" s="44" t="s">
        <v>265</v>
      </c>
      <c r="D7858" s="28" t="s">
        <v>8578</v>
      </c>
      <c r="E7858" s="29">
        <v>11527.51</v>
      </c>
      <c r="F7858" s="30">
        <v>0</v>
      </c>
      <c r="G7858" s="30">
        <v>0</v>
      </c>
      <c r="H7858" s="29">
        <v>0</v>
      </c>
      <c r="I7858" s="30">
        <v>11527.51</v>
      </c>
      <c r="J7858" s="30"/>
      <c r="N7858" s="52">
        <v>11527.51</v>
      </c>
      <c r="O7858" s="21">
        <v>11527.51</v>
      </c>
      <c r="P7858" s="21">
        <v>11527.51</v>
      </c>
      <c r="Q7858" s="21">
        <v>11527.51</v>
      </c>
      <c r="R7858" s="21">
        <v>11527.51</v>
      </c>
      <c r="S7858"/>
      <c r="T7858"/>
    </row>
    <row r="7859" spans="1:20" ht="12.75" x14ac:dyDescent="0.2">
      <c r="A7859" s="42" t="s">
        <v>150</v>
      </c>
      <c r="B7859" s="28" t="s">
        <v>337</v>
      </c>
      <c r="C7859" s="44" t="s">
        <v>661</v>
      </c>
      <c r="D7859" s="28" t="s">
        <v>8579</v>
      </c>
      <c r="E7859" s="29">
        <v>9118.2099999999991</v>
      </c>
      <c r="F7859" s="30">
        <v>0</v>
      </c>
      <c r="G7859" s="30">
        <v>0</v>
      </c>
      <c r="H7859" s="29">
        <v>0</v>
      </c>
      <c r="I7859" s="30">
        <v>9118.2099999999991</v>
      </c>
      <c r="J7859" s="30"/>
      <c r="N7859" s="52">
        <v>9118.2099999999991</v>
      </c>
      <c r="O7859" s="21">
        <v>9118.2099999999991</v>
      </c>
      <c r="P7859" s="21">
        <v>9118.2099999999991</v>
      </c>
      <c r="Q7859" s="21">
        <v>9118.2099999999991</v>
      </c>
      <c r="R7859" s="21">
        <v>9118.2099999999991</v>
      </c>
      <c r="S7859"/>
      <c r="T7859"/>
    </row>
    <row r="7860" spans="1:20" ht="12.75" x14ac:dyDescent="0.2">
      <c r="A7860" s="42" t="s">
        <v>150</v>
      </c>
      <c r="B7860" s="28" t="s">
        <v>337</v>
      </c>
      <c r="C7860" s="44" t="s">
        <v>232</v>
      </c>
      <c r="D7860" s="28" t="s">
        <v>8580</v>
      </c>
      <c r="E7860" s="29">
        <v>7119.61</v>
      </c>
      <c r="F7860" s="30">
        <v>0</v>
      </c>
      <c r="G7860" s="30">
        <v>0</v>
      </c>
      <c r="H7860" s="29">
        <v>0</v>
      </c>
      <c r="I7860" s="30">
        <v>7119.61</v>
      </c>
      <c r="J7860" s="30"/>
      <c r="N7860" s="52">
        <v>7119.61</v>
      </c>
      <c r="O7860" s="21">
        <v>7119.61</v>
      </c>
      <c r="P7860" s="21">
        <v>7119.61</v>
      </c>
      <c r="Q7860" s="21">
        <v>7119.61</v>
      </c>
      <c r="R7860" s="21">
        <v>7119.61</v>
      </c>
      <c r="S7860"/>
      <c r="T7860"/>
    </row>
    <row r="7861" spans="1:20" ht="12.75" x14ac:dyDescent="0.2">
      <c r="A7861" s="42" t="s">
        <v>150</v>
      </c>
      <c r="B7861" s="28" t="s">
        <v>337</v>
      </c>
      <c r="C7861" s="44" t="s">
        <v>903</v>
      </c>
      <c r="D7861" s="28" t="s">
        <v>8581</v>
      </c>
      <c r="E7861" s="29">
        <v>65931.98</v>
      </c>
      <c r="F7861" s="30">
        <v>0</v>
      </c>
      <c r="G7861" s="30">
        <v>0</v>
      </c>
      <c r="H7861" s="29">
        <v>0</v>
      </c>
      <c r="I7861" s="30">
        <v>65931.98</v>
      </c>
      <c r="J7861" s="30"/>
      <c r="N7861" s="52">
        <v>65931.98</v>
      </c>
      <c r="O7861" s="21">
        <v>65931.98</v>
      </c>
      <c r="P7861" s="21">
        <v>65931.98</v>
      </c>
      <c r="Q7861" s="21">
        <v>65931.98</v>
      </c>
      <c r="R7861" s="21">
        <v>65931.98</v>
      </c>
      <c r="S7861"/>
      <c r="T7861"/>
    </row>
    <row r="7862" spans="1:20" ht="12.75" x14ac:dyDescent="0.2">
      <c r="A7862" s="42" t="s">
        <v>150</v>
      </c>
      <c r="B7862" s="28" t="s">
        <v>337</v>
      </c>
      <c r="C7862" s="44" t="s">
        <v>665</v>
      </c>
      <c r="D7862" s="28" t="s">
        <v>8582</v>
      </c>
      <c r="E7862" s="29">
        <v>717.91</v>
      </c>
      <c r="F7862" s="30">
        <v>0</v>
      </c>
      <c r="G7862" s="30">
        <v>0</v>
      </c>
      <c r="H7862" s="29">
        <v>0</v>
      </c>
      <c r="I7862" s="30">
        <v>717.91</v>
      </c>
      <c r="J7862" s="30"/>
      <c r="N7862" s="52">
        <v>717.91</v>
      </c>
      <c r="O7862" s="21">
        <v>717.9</v>
      </c>
      <c r="P7862" s="21">
        <v>717.71</v>
      </c>
      <c r="Q7862" s="21">
        <v>717.91</v>
      </c>
      <c r="R7862" s="21">
        <v>717.91</v>
      </c>
      <c r="S7862"/>
      <c r="T7862"/>
    </row>
    <row r="7863" spans="1:20" ht="12.75" x14ac:dyDescent="0.2">
      <c r="A7863" s="42" t="s">
        <v>150</v>
      </c>
      <c r="B7863" s="28" t="s">
        <v>337</v>
      </c>
      <c r="C7863" s="44" t="s">
        <v>667</v>
      </c>
      <c r="D7863" s="28" t="s">
        <v>8583</v>
      </c>
      <c r="E7863" s="29">
        <v>6042.59</v>
      </c>
      <c r="F7863" s="30">
        <v>0</v>
      </c>
      <c r="G7863" s="30">
        <v>0</v>
      </c>
      <c r="H7863" s="29">
        <v>0</v>
      </c>
      <c r="I7863" s="30">
        <v>6042.59</v>
      </c>
      <c r="J7863" s="30"/>
      <c r="N7863" s="52">
        <v>6042.59</v>
      </c>
      <c r="O7863" s="21">
        <v>6042.59</v>
      </c>
      <c r="P7863" s="21">
        <v>6042.59</v>
      </c>
      <c r="Q7863" s="21">
        <v>6042.59</v>
      </c>
      <c r="R7863" s="21">
        <v>6042.59</v>
      </c>
      <c r="S7863"/>
      <c r="T7863"/>
    </row>
    <row r="7864" spans="1:20" ht="12.75" x14ac:dyDescent="0.2">
      <c r="A7864" s="42" t="s">
        <v>150</v>
      </c>
      <c r="B7864" s="28" t="s">
        <v>337</v>
      </c>
      <c r="C7864" s="44" t="s">
        <v>228</v>
      </c>
      <c r="D7864" s="28" t="s">
        <v>8584</v>
      </c>
      <c r="E7864" s="29">
        <v>7803.96</v>
      </c>
      <c r="F7864" s="30">
        <v>0</v>
      </c>
      <c r="G7864" s="30">
        <v>0</v>
      </c>
      <c r="H7864" s="29">
        <v>0</v>
      </c>
      <c r="I7864" s="30">
        <v>7803.96</v>
      </c>
      <c r="J7864" s="30"/>
      <c r="N7864" s="52">
        <v>7803.96</v>
      </c>
      <c r="O7864" s="21">
        <v>7803.96</v>
      </c>
      <c r="P7864" s="21">
        <v>7803.96</v>
      </c>
      <c r="Q7864" s="21">
        <v>7803.96</v>
      </c>
      <c r="R7864" s="21">
        <v>7803.96</v>
      </c>
      <c r="S7864"/>
      <c r="T7864"/>
    </row>
    <row r="7865" spans="1:20" ht="12.75" x14ac:dyDescent="0.2">
      <c r="A7865" s="42" t="s">
        <v>150</v>
      </c>
      <c r="B7865" s="28" t="s">
        <v>337</v>
      </c>
      <c r="C7865" s="44" t="s">
        <v>670</v>
      </c>
      <c r="D7865" s="28" t="s">
        <v>8585</v>
      </c>
      <c r="E7865" s="29">
        <v>5091.4799999999996</v>
      </c>
      <c r="F7865" s="30">
        <v>0</v>
      </c>
      <c r="G7865" s="30">
        <v>0</v>
      </c>
      <c r="H7865" s="29">
        <v>0</v>
      </c>
      <c r="I7865" s="30">
        <v>5091.4799999999996</v>
      </c>
      <c r="J7865" s="30"/>
      <c r="N7865" s="52">
        <v>5091.4799999999996</v>
      </c>
      <c r="O7865" s="21">
        <v>4814.42</v>
      </c>
      <c r="P7865" s="21">
        <v>5091.4799999999996</v>
      </c>
      <c r="Q7865" s="21">
        <v>5091.4799999999996</v>
      </c>
      <c r="R7865" s="21">
        <v>5091.4799999999996</v>
      </c>
      <c r="S7865"/>
      <c r="T7865"/>
    </row>
    <row r="7866" spans="1:20" ht="12.75" x14ac:dyDescent="0.2">
      <c r="A7866" s="42" t="s">
        <v>150</v>
      </c>
      <c r="B7866" s="28" t="s">
        <v>337</v>
      </c>
      <c r="C7866" s="44" t="s">
        <v>672</v>
      </c>
      <c r="D7866" s="28" t="s">
        <v>8586</v>
      </c>
      <c r="E7866" s="29">
        <v>17902.95</v>
      </c>
      <c r="F7866" s="30">
        <v>153.53</v>
      </c>
      <c r="G7866" s="30">
        <v>0</v>
      </c>
      <c r="H7866" s="29">
        <v>0</v>
      </c>
      <c r="I7866" s="30">
        <v>17749.420000000002</v>
      </c>
      <c r="J7866" s="30"/>
      <c r="N7866" s="52">
        <v>17902.95</v>
      </c>
      <c r="O7866" s="21">
        <v>17749.419999999998</v>
      </c>
      <c r="P7866" s="21">
        <v>17749.419999999998</v>
      </c>
      <c r="Q7866" s="21">
        <v>17749.419999999998</v>
      </c>
      <c r="R7866" s="21">
        <v>17749.419999999998</v>
      </c>
      <c r="S7866"/>
      <c r="T7866"/>
    </row>
    <row r="7867" spans="1:20" ht="12.75" x14ac:dyDescent="0.2">
      <c r="A7867" s="42" t="s">
        <v>150</v>
      </c>
      <c r="B7867" s="28" t="s">
        <v>337</v>
      </c>
      <c r="C7867" s="44" t="s">
        <v>163</v>
      </c>
      <c r="D7867" s="28" t="s">
        <v>8587</v>
      </c>
      <c r="E7867" s="29">
        <v>1905.9</v>
      </c>
      <c r="F7867" s="30">
        <v>0</v>
      </c>
      <c r="G7867" s="30">
        <v>0</v>
      </c>
      <c r="H7867" s="29">
        <v>0</v>
      </c>
      <c r="I7867" s="30">
        <v>1905.9</v>
      </c>
      <c r="J7867" s="30"/>
      <c r="N7867" s="52">
        <v>1905.9</v>
      </c>
      <c r="O7867" s="21">
        <v>1905.9</v>
      </c>
      <c r="P7867" s="21">
        <v>1905.9</v>
      </c>
      <c r="Q7867" s="21">
        <v>1905.9</v>
      </c>
      <c r="R7867" s="21">
        <v>1905.9</v>
      </c>
      <c r="S7867"/>
      <c r="T7867"/>
    </row>
    <row r="7868" spans="1:20" ht="12.75" x14ac:dyDescent="0.2">
      <c r="A7868" s="42" t="s">
        <v>150</v>
      </c>
      <c r="B7868" s="28" t="s">
        <v>337</v>
      </c>
      <c r="C7868" s="44" t="s">
        <v>269</v>
      </c>
      <c r="D7868" s="28" t="s">
        <v>8588</v>
      </c>
      <c r="E7868" s="29">
        <v>1801.68</v>
      </c>
      <c r="F7868" s="30">
        <v>0</v>
      </c>
      <c r="G7868" s="30">
        <v>0</v>
      </c>
      <c r="H7868" s="29">
        <v>0</v>
      </c>
      <c r="I7868" s="30">
        <v>1801.68</v>
      </c>
      <c r="J7868" s="30"/>
      <c r="N7868" s="52">
        <v>1801.68</v>
      </c>
      <c r="O7868" s="21">
        <v>1801.68</v>
      </c>
      <c r="P7868" s="21">
        <v>1801.68</v>
      </c>
      <c r="Q7868" s="21">
        <v>1801.68</v>
      </c>
      <c r="R7868" s="21">
        <v>1801.68</v>
      </c>
      <c r="S7868"/>
      <c r="T7868"/>
    </row>
    <row r="7869" spans="1:20" ht="12.75" x14ac:dyDescent="0.2">
      <c r="A7869" s="42" t="s">
        <v>150</v>
      </c>
      <c r="B7869" s="28" t="s">
        <v>337</v>
      </c>
      <c r="C7869" s="44" t="s">
        <v>675</v>
      </c>
      <c r="D7869" s="28" t="s">
        <v>8589</v>
      </c>
      <c r="E7869" s="29">
        <v>1771.59</v>
      </c>
      <c r="F7869" s="30">
        <v>0</v>
      </c>
      <c r="G7869" s="30">
        <v>0</v>
      </c>
      <c r="H7869" s="29">
        <v>0</v>
      </c>
      <c r="I7869" s="30">
        <v>1771.59</v>
      </c>
      <c r="J7869" s="30"/>
      <c r="N7869" s="52">
        <v>1771.59</v>
      </c>
      <c r="O7869" s="21">
        <v>1771.59</v>
      </c>
      <c r="P7869" s="21">
        <v>1771.59</v>
      </c>
      <c r="Q7869" s="21">
        <v>1771.59</v>
      </c>
      <c r="R7869" s="21">
        <v>1771.59</v>
      </c>
      <c r="S7869"/>
      <c r="T7869"/>
    </row>
    <row r="7870" spans="1:20" ht="12.75" x14ac:dyDescent="0.2">
      <c r="A7870" s="42" t="s">
        <v>150</v>
      </c>
      <c r="B7870" s="28" t="s">
        <v>337</v>
      </c>
      <c r="C7870" s="44" t="s">
        <v>677</v>
      </c>
      <c r="D7870" s="28" t="s">
        <v>8590</v>
      </c>
      <c r="E7870" s="29">
        <v>11616.7</v>
      </c>
      <c r="F7870" s="30">
        <v>0</v>
      </c>
      <c r="G7870" s="30">
        <v>0</v>
      </c>
      <c r="H7870" s="29">
        <v>0</v>
      </c>
      <c r="I7870" s="30">
        <v>11616.7</v>
      </c>
      <c r="J7870" s="30"/>
      <c r="N7870" s="52">
        <v>11616.7</v>
      </c>
      <c r="O7870" s="21">
        <v>11616.7</v>
      </c>
      <c r="P7870" s="21">
        <v>11616.7</v>
      </c>
      <c r="Q7870" s="21">
        <v>11616.7</v>
      </c>
      <c r="R7870" s="21">
        <v>11616.7</v>
      </c>
      <c r="S7870"/>
      <c r="T7870"/>
    </row>
    <row r="7871" spans="1:20" ht="12.75" x14ac:dyDescent="0.2">
      <c r="A7871" s="42" t="s">
        <v>150</v>
      </c>
      <c r="B7871" s="28" t="s">
        <v>337</v>
      </c>
      <c r="C7871" s="44" t="s">
        <v>679</v>
      </c>
      <c r="D7871" s="28" t="s">
        <v>8591</v>
      </c>
      <c r="E7871" s="29">
        <v>20645.169999999998</v>
      </c>
      <c r="F7871" s="30">
        <v>0</v>
      </c>
      <c r="G7871" s="30">
        <v>0</v>
      </c>
      <c r="H7871" s="29">
        <v>0</v>
      </c>
      <c r="I7871" s="30">
        <v>20645.169999999998</v>
      </c>
      <c r="J7871" s="30"/>
      <c r="N7871" s="52">
        <v>20645.169999999998</v>
      </c>
      <c r="O7871" s="21">
        <v>20645.169999999998</v>
      </c>
      <c r="P7871" s="21">
        <v>20645.169999999998</v>
      </c>
      <c r="Q7871" s="21">
        <v>20645.169999999998</v>
      </c>
      <c r="R7871" s="21">
        <v>20645.169999999998</v>
      </c>
      <c r="S7871"/>
      <c r="T7871"/>
    </row>
    <row r="7872" spans="1:20" ht="12.75" x14ac:dyDescent="0.2">
      <c r="A7872" s="42" t="s">
        <v>150</v>
      </c>
      <c r="B7872" s="28" t="s">
        <v>337</v>
      </c>
      <c r="C7872" s="44" t="s">
        <v>681</v>
      </c>
      <c r="D7872" s="28" t="s">
        <v>8592</v>
      </c>
      <c r="E7872" s="29">
        <v>752.04</v>
      </c>
      <c r="F7872" s="30">
        <v>0</v>
      </c>
      <c r="G7872" s="30">
        <v>0</v>
      </c>
      <c r="H7872" s="29">
        <v>0</v>
      </c>
      <c r="I7872" s="30">
        <v>752.04</v>
      </c>
      <c r="J7872" s="30"/>
      <c r="N7872" s="52">
        <v>752.04</v>
      </c>
      <c r="O7872" s="21">
        <v>752.04</v>
      </c>
      <c r="P7872" s="21">
        <v>752.04</v>
      </c>
      <c r="Q7872" s="21">
        <v>752.04</v>
      </c>
      <c r="R7872" s="21">
        <v>752.04</v>
      </c>
      <c r="S7872"/>
      <c r="T7872"/>
    </row>
    <row r="7873" spans="1:20" ht="12.75" x14ac:dyDescent="0.2">
      <c r="A7873" s="42" t="s">
        <v>150</v>
      </c>
      <c r="B7873" s="28" t="s">
        <v>337</v>
      </c>
      <c r="C7873" s="44" t="s">
        <v>683</v>
      </c>
      <c r="D7873" s="28" t="s">
        <v>8593</v>
      </c>
      <c r="E7873" s="29">
        <v>6139.03</v>
      </c>
      <c r="F7873" s="30">
        <v>0</v>
      </c>
      <c r="G7873" s="30">
        <v>0</v>
      </c>
      <c r="H7873" s="29">
        <v>0</v>
      </c>
      <c r="I7873" s="30">
        <v>6139.03</v>
      </c>
      <c r="J7873" s="30"/>
      <c r="N7873" s="52">
        <v>6139.03</v>
      </c>
      <c r="O7873" s="21">
        <v>6139.03</v>
      </c>
      <c r="P7873" s="21">
        <v>6139.03</v>
      </c>
      <c r="Q7873" s="21">
        <v>6139.03</v>
      </c>
      <c r="R7873" s="21">
        <v>6139.03</v>
      </c>
      <c r="S7873"/>
      <c r="T7873"/>
    </row>
    <row r="7874" spans="1:20" ht="12.75" x14ac:dyDescent="0.2">
      <c r="A7874" s="42" t="s">
        <v>150</v>
      </c>
      <c r="B7874" s="28" t="s">
        <v>337</v>
      </c>
      <c r="C7874" s="44" t="s">
        <v>685</v>
      </c>
      <c r="D7874" s="28" t="s">
        <v>8594</v>
      </c>
      <c r="E7874" s="29">
        <v>3222.2</v>
      </c>
      <c r="F7874" s="30">
        <v>25.21</v>
      </c>
      <c r="G7874" s="30">
        <v>0</v>
      </c>
      <c r="H7874" s="29">
        <v>0</v>
      </c>
      <c r="I7874" s="30">
        <v>3196.99</v>
      </c>
      <c r="J7874" s="30"/>
      <c r="N7874" s="52">
        <v>3222.2</v>
      </c>
      <c r="O7874" s="21">
        <v>3196.99</v>
      </c>
      <c r="P7874" s="21">
        <v>3196.99</v>
      </c>
      <c r="Q7874" s="21">
        <v>3196.99</v>
      </c>
      <c r="R7874" s="21">
        <v>3196.99</v>
      </c>
      <c r="S7874"/>
      <c r="T7874"/>
    </row>
    <row r="7875" spans="1:20" ht="12.75" x14ac:dyDescent="0.2">
      <c r="A7875" s="42" t="s">
        <v>150</v>
      </c>
      <c r="B7875" s="28" t="s">
        <v>337</v>
      </c>
      <c r="C7875" s="44" t="s">
        <v>918</v>
      </c>
      <c r="D7875" s="28" t="s">
        <v>8595</v>
      </c>
      <c r="E7875" s="29">
        <v>2034.7</v>
      </c>
      <c r="F7875" s="30">
        <v>0</v>
      </c>
      <c r="G7875" s="30">
        <v>0</v>
      </c>
      <c r="H7875" s="29">
        <v>0</v>
      </c>
      <c r="I7875" s="30">
        <v>2034.7</v>
      </c>
      <c r="J7875" s="30"/>
      <c r="N7875" s="52">
        <v>2034.7</v>
      </c>
      <c r="O7875" s="21">
        <v>2034.7</v>
      </c>
      <c r="P7875" s="21">
        <v>2034.7</v>
      </c>
      <c r="Q7875" s="21">
        <v>2034.7</v>
      </c>
      <c r="R7875" s="21">
        <v>2034.7</v>
      </c>
      <c r="S7875"/>
      <c r="T7875"/>
    </row>
    <row r="7876" spans="1:20" ht="12.75" x14ac:dyDescent="0.2">
      <c r="A7876" s="42" t="s">
        <v>150</v>
      </c>
      <c r="B7876" s="28" t="s">
        <v>337</v>
      </c>
      <c r="C7876" s="44" t="s">
        <v>920</v>
      </c>
      <c r="D7876" s="28" t="s">
        <v>8596</v>
      </c>
      <c r="E7876" s="29">
        <v>586.67999999999995</v>
      </c>
      <c r="F7876" s="30">
        <v>0</v>
      </c>
      <c r="G7876" s="30">
        <v>293.33999999999997</v>
      </c>
      <c r="H7876" s="29">
        <v>0</v>
      </c>
      <c r="I7876" s="30">
        <v>293.33999999999997</v>
      </c>
      <c r="J7876" s="30"/>
      <c r="N7876" s="52">
        <v>586.67999999999995</v>
      </c>
      <c r="O7876" s="21">
        <v>586.66999999999996</v>
      </c>
      <c r="P7876" s="21">
        <v>586.46</v>
      </c>
      <c r="Q7876" s="21">
        <v>586.67999999999995</v>
      </c>
      <c r="R7876" s="21">
        <v>586.67999999999995</v>
      </c>
      <c r="S7876"/>
      <c r="T7876"/>
    </row>
    <row r="7877" spans="1:20" ht="12.75" x14ac:dyDescent="0.2">
      <c r="A7877" s="42" t="s">
        <v>150</v>
      </c>
      <c r="B7877" s="28" t="s">
        <v>337</v>
      </c>
      <c r="C7877" s="44" t="s">
        <v>922</v>
      </c>
      <c r="D7877" s="28" t="s">
        <v>8597</v>
      </c>
      <c r="E7877" s="29">
        <v>17816.62</v>
      </c>
      <c r="F7877" s="30">
        <v>0</v>
      </c>
      <c r="G7877" s="30">
        <v>0</v>
      </c>
      <c r="H7877" s="29">
        <v>0</v>
      </c>
      <c r="I7877" s="30">
        <v>17816.62</v>
      </c>
      <c r="J7877" s="30"/>
      <c r="N7877" s="52">
        <v>17816.62</v>
      </c>
      <c r="O7877" s="21">
        <v>17816.62</v>
      </c>
      <c r="P7877" s="21">
        <v>17816.62</v>
      </c>
      <c r="Q7877" s="21">
        <v>17816.62</v>
      </c>
      <c r="R7877" s="21">
        <v>17816.62</v>
      </c>
      <c r="S7877"/>
      <c r="T7877"/>
    </row>
    <row r="7878" spans="1:20" ht="12.75" x14ac:dyDescent="0.2">
      <c r="A7878" s="42" t="s">
        <v>150</v>
      </c>
      <c r="B7878" s="28" t="s">
        <v>337</v>
      </c>
      <c r="C7878" s="44" t="s">
        <v>924</v>
      </c>
      <c r="D7878" s="28" t="s">
        <v>8598</v>
      </c>
      <c r="E7878" s="29">
        <v>768.33</v>
      </c>
      <c r="F7878" s="30">
        <v>0</v>
      </c>
      <c r="G7878" s="30">
        <v>0</v>
      </c>
      <c r="H7878" s="29">
        <v>0</v>
      </c>
      <c r="I7878" s="30">
        <v>768.33</v>
      </c>
      <c r="J7878" s="30">
        <v>768.33</v>
      </c>
      <c r="N7878" s="52">
        <v>768.33</v>
      </c>
      <c r="O7878" s="21">
        <v>768.32</v>
      </c>
      <c r="P7878" s="21">
        <v>768.15</v>
      </c>
      <c r="Q7878" s="21">
        <v>768.33</v>
      </c>
      <c r="R7878" s="21">
        <v>768.33</v>
      </c>
      <c r="S7878"/>
      <c r="T7878"/>
    </row>
    <row r="7879" spans="1:20" ht="12.75" x14ac:dyDescent="0.2">
      <c r="A7879" s="42" t="s">
        <v>150</v>
      </c>
      <c r="B7879" s="28" t="s">
        <v>337</v>
      </c>
      <c r="C7879" s="44" t="s">
        <v>1291</v>
      </c>
      <c r="D7879" s="28" t="s">
        <v>8599</v>
      </c>
      <c r="E7879" s="29">
        <v>4284.7299999999996</v>
      </c>
      <c r="F7879" s="30">
        <v>0</v>
      </c>
      <c r="G7879" s="30">
        <v>0</v>
      </c>
      <c r="H7879" s="29">
        <v>0</v>
      </c>
      <c r="I7879" s="30">
        <v>4284.7299999999996</v>
      </c>
      <c r="J7879" s="30"/>
      <c r="N7879" s="52">
        <v>4284.7299999999996</v>
      </c>
      <c r="O7879" s="21">
        <v>4284.7299999999996</v>
      </c>
      <c r="P7879" s="21">
        <v>4284.7299999999996</v>
      </c>
      <c r="Q7879" s="21">
        <v>4284.7299999999996</v>
      </c>
      <c r="R7879" s="21">
        <v>4284.7299999999996</v>
      </c>
      <c r="S7879"/>
      <c r="T7879"/>
    </row>
    <row r="7880" spans="1:20" ht="12.75" x14ac:dyDescent="0.2">
      <c r="A7880" s="42" t="s">
        <v>150</v>
      </c>
      <c r="B7880" s="28" t="s">
        <v>337</v>
      </c>
      <c r="C7880" s="44" t="s">
        <v>928</v>
      </c>
      <c r="D7880" s="28" t="s">
        <v>8600</v>
      </c>
      <c r="E7880" s="29">
        <v>16526.37</v>
      </c>
      <c r="F7880" s="30">
        <v>0</v>
      </c>
      <c r="G7880" s="30">
        <v>0</v>
      </c>
      <c r="H7880" s="29">
        <v>0</v>
      </c>
      <c r="I7880" s="30">
        <v>16526.37</v>
      </c>
      <c r="J7880" s="30"/>
      <c r="N7880" s="52">
        <v>16526.37</v>
      </c>
      <c r="O7880" s="21">
        <v>16526.37</v>
      </c>
      <c r="P7880" s="21">
        <v>16526.37</v>
      </c>
      <c r="Q7880" s="21">
        <v>16526.37</v>
      </c>
      <c r="R7880" s="21">
        <v>16526.37</v>
      </c>
      <c r="S7880"/>
      <c r="T7880"/>
    </row>
    <row r="7881" spans="1:20" ht="12.75" x14ac:dyDescent="0.2">
      <c r="A7881" s="42" t="s">
        <v>150</v>
      </c>
      <c r="B7881" s="28" t="s">
        <v>337</v>
      </c>
      <c r="C7881" s="44" t="s">
        <v>271</v>
      </c>
      <c r="D7881" s="28" t="s">
        <v>8601</v>
      </c>
      <c r="E7881" s="29">
        <v>6593.16</v>
      </c>
      <c r="F7881" s="30">
        <v>0</v>
      </c>
      <c r="G7881" s="30">
        <v>0</v>
      </c>
      <c r="H7881" s="29">
        <v>0</v>
      </c>
      <c r="I7881" s="30">
        <v>6593.16</v>
      </c>
      <c r="J7881" s="30"/>
      <c r="N7881" s="52">
        <v>6593.16</v>
      </c>
      <c r="O7881" s="21">
        <v>6593.16</v>
      </c>
      <c r="P7881" s="21">
        <v>5013.6499999999996</v>
      </c>
      <c r="Q7881" s="21">
        <v>6593.16</v>
      </c>
      <c r="R7881" s="21">
        <v>6593.16</v>
      </c>
      <c r="S7881"/>
      <c r="T7881"/>
    </row>
    <row r="7882" spans="1:20" ht="12.75" x14ac:dyDescent="0.2">
      <c r="A7882" s="42" t="s">
        <v>150</v>
      </c>
      <c r="B7882" s="28" t="s">
        <v>337</v>
      </c>
      <c r="C7882" s="44" t="s">
        <v>931</v>
      </c>
      <c r="D7882" s="28" t="s">
        <v>8602</v>
      </c>
      <c r="E7882" s="29">
        <v>717.16</v>
      </c>
      <c r="F7882" s="30">
        <v>0</v>
      </c>
      <c r="G7882" s="30">
        <v>0</v>
      </c>
      <c r="H7882" s="29">
        <v>0</v>
      </c>
      <c r="I7882" s="30">
        <v>717.16</v>
      </c>
      <c r="J7882" s="30"/>
      <c r="N7882" s="52">
        <v>717.16</v>
      </c>
      <c r="O7882" s="21">
        <v>717.16</v>
      </c>
      <c r="P7882" s="21">
        <v>717.16</v>
      </c>
      <c r="Q7882" s="21">
        <v>717.16</v>
      </c>
      <c r="R7882" s="21">
        <v>717.16</v>
      </c>
      <c r="S7882"/>
      <c r="T7882"/>
    </row>
    <row r="7883" spans="1:20" ht="12.75" x14ac:dyDescent="0.2">
      <c r="A7883" s="42" t="s">
        <v>150</v>
      </c>
      <c r="B7883" s="28" t="s">
        <v>337</v>
      </c>
      <c r="C7883" s="44" t="s">
        <v>1296</v>
      </c>
      <c r="D7883" s="28" t="s">
        <v>8603</v>
      </c>
      <c r="E7883" s="29">
        <v>14991.94</v>
      </c>
      <c r="F7883" s="30">
        <v>0</v>
      </c>
      <c r="G7883" s="30">
        <v>0</v>
      </c>
      <c r="H7883" s="29">
        <v>0</v>
      </c>
      <c r="I7883" s="30">
        <v>14991.94</v>
      </c>
      <c r="J7883" s="30"/>
      <c r="N7883" s="52">
        <v>14991.94</v>
      </c>
      <c r="O7883" s="21">
        <v>14991.94</v>
      </c>
      <c r="P7883" s="21">
        <v>14991.94</v>
      </c>
      <c r="Q7883" s="21">
        <v>14991.94</v>
      </c>
      <c r="R7883" s="21">
        <v>14991.94</v>
      </c>
      <c r="S7883"/>
      <c r="T7883"/>
    </row>
    <row r="7884" spans="1:20" ht="12.75" x14ac:dyDescent="0.2">
      <c r="A7884" s="42" t="s">
        <v>150</v>
      </c>
      <c r="B7884" s="28" t="s">
        <v>337</v>
      </c>
      <c r="C7884" s="44" t="s">
        <v>933</v>
      </c>
      <c r="D7884" s="28" t="s">
        <v>8604</v>
      </c>
      <c r="E7884" s="29">
        <v>13475.17</v>
      </c>
      <c r="F7884" s="30">
        <v>0</v>
      </c>
      <c r="G7884" s="30">
        <v>0</v>
      </c>
      <c r="H7884" s="29">
        <v>0</v>
      </c>
      <c r="I7884" s="30">
        <v>13475.17</v>
      </c>
      <c r="J7884" s="30"/>
      <c r="N7884" s="52">
        <v>13475.17</v>
      </c>
      <c r="O7884" s="21">
        <v>13475.17</v>
      </c>
      <c r="P7884" s="21">
        <v>13475.17</v>
      </c>
      <c r="Q7884" s="21">
        <v>13475.17</v>
      </c>
      <c r="R7884" s="21">
        <v>13475.17</v>
      </c>
      <c r="S7884"/>
      <c r="T7884"/>
    </row>
    <row r="7885" spans="1:20" ht="12.75" x14ac:dyDescent="0.2">
      <c r="A7885" s="42" t="s">
        <v>150</v>
      </c>
      <c r="B7885" s="28" t="s">
        <v>337</v>
      </c>
      <c r="C7885" s="44" t="s">
        <v>935</v>
      </c>
      <c r="D7885" s="28" t="s">
        <v>8605</v>
      </c>
      <c r="E7885" s="29">
        <v>37597.15</v>
      </c>
      <c r="F7885" s="30">
        <v>0</v>
      </c>
      <c r="G7885" s="30">
        <v>0</v>
      </c>
      <c r="H7885" s="29">
        <v>0</v>
      </c>
      <c r="I7885" s="30">
        <v>37597.15</v>
      </c>
      <c r="J7885" s="30"/>
      <c r="N7885" s="52">
        <v>37597.15</v>
      </c>
      <c r="O7885" s="21">
        <v>37597.15</v>
      </c>
      <c r="P7885" s="21">
        <v>37597.15</v>
      </c>
      <c r="Q7885" s="21">
        <v>37597.15</v>
      </c>
      <c r="R7885" s="21">
        <v>37597.15</v>
      </c>
      <c r="S7885"/>
      <c r="T7885"/>
    </row>
    <row r="7886" spans="1:20" ht="12.75" x14ac:dyDescent="0.2">
      <c r="A7886" s="42" t="s">
        <v>150</v>
      </c>
      <c r="B7886" s="28" t="s">
        <v>337</v>
      </c>
      <c r="C7886" s="44" t="s">
        <v>937</v>
      </c>
      <c r="D7886" s="28" t="s">
        <v>8606</v>
      </c>
      <c r="E7886" s="29">
        <v>20513.52</v>
      </c>
      <c r="F7886" s="30">
        <v>0</v>
      </c>
      <c r="G7886" s="30">
        <v>0</v>
      </c>
      <c r="H7886" s="29">
        <v>0</v>
      </c>
      <c r="I7886" s="30">
        <v>20513.52</v>
      </c>
      <c r="J7886" s="30"/>
      <c r="N7886" s="52">
        <v>20513.52</v>
      </c>
      <c r="O7886" s="21">
        <v>20513.52</v>
      </c>
      <c r="P7886" s="21">
        <v>20513.52</v>
      </c>
      <c r="Q7886" s="21">
        <v>20513.52</v>
      </c>
      <c r="R7886" s="21">
        <v>20513.52</v>
      </c>
      <c r="S7886"/>
      <c r="T7886"/>
    </row>
    <row r="7887" spans="1:20" ht="12.75" x14ac:dyDescent="0.2">
      <c r="A7887" s="42" t="s">
        <v>150</v>
      </c>
      <c r="B7887" s="28" t="s">
        <v>337</v>
      </c>
      <c r="C7887" s="44" t="s">
        <v>939</v>
      </c>
      <c r="D7887" s="28" t="s">
        <v>8607</v>
      </c>
      <c r="E7887" s="29">
        <v>3151.19</v>
      </c>
      <c r="F7887" s="30">
        <v>0</v>
      </c>
      <c r="G7887" s="30">
        <v>0</v>
      </c>
      <c r="H7887" s="29">
        <v>0</v>
      </c>
      <c r="I7887" s="30">
        <v>3151.19</v>
      </c>
      <c r="J7887" s="30"/>
      <c r="N7887" s="52">
        <v>3151.19</v>
      </c>
      <c r="O7887" s="21">
        <v>3151.19</v>
      </c>
      <c r="P7887" s="21">
        <v>3151.19</v>
      </c>
      <c r="Q7887" s="21">
        <v>3151.19</v>
      </c>
      <c r="R7887" s="21">
        <v>3151.19</v>
      </c>
      <c r="S7887"/>
      <c r="T7887"/>
    </row>
    <row r="7888" spans="1:20" ht="12.75" x14ac:dyDescent="0.2">
      <c r="A7888" s="42" t="s">
        <v>150</v>
      </c>
      <c r="B7888" s="28" t="s">
        <v>337</v>
      </c>
      <c r="C7888" s="44" t="s">
        <v>941</v>
      </c>
      <c r="D7888" s="28" t="s">
        <v>8608</v>
      </c>
      <c r="E7888" s="29">
        <v>1539.37</v>
      </c>
      <c r="F7888" s="30">
        <v>0</v>
      </c>
      <c r="G7888" s="30">
        <v>0</v>
      </c>
      <c r="H7888" s="29">
        <v>0</v>
      </c>
      <c r="I7888" s="30">
        <v>1539.37</v>
      </c>
      <c r="J7888" s="30"/>
      <c r="N7888" s="52">
        <v>1539.37</v>
      </c>
      <c r="O7888" s="21">
        <v>1539.37</v>
      </c>
      <c r="P7888" s="21">
        <v>1539.37</v>
      </c>
      <c r="Q7888" s="21">
        <v>1539.37</v>
      </c>
      <c r="R7888" s="21">
        <v>1539.37</v>
      </c>
      <c r="S7888"/>
      <c r="T7888"/>
    </row>
    <row r="7889" spans="1:20" ht="12.75" x14ac:dyDescent="0.2">
      <c r="A7889" s="42" t="s">
        <v>150</v>
      </c>
      <c r="B7889" s="28" t="s">
        <v>337</v>
      </c>
      <c r="C7889" s="44" t="s">
        <v>943</v>
      </c>
      <c r="D7889" s="28" t="s">
        <v>8609</v>
      </c>
      <c r="E7889" s="29">
        <v>4775.8599999999997</v>
      </c>
      <c r="F7889" s="30">
        <v>0</v>
      </c>
      <c r="G7889" s="30">
        <v>0</v>
      </c>
      <c r="H7889" s="29">
        <v>0</v>
      </c>
      <c r="I7889" s="30">
        <v>4775.8599999999997</v>
      </c>
      <c r="J7889" s="30"/>
      <c r="N7889" s="52">
        <v>4775.8599999999997</v>
      </c>
      <c r="O7889" s="21">
        <v>4775.8599999999997</v>
      </c>
      <c r="P7889" s="21">
        <v>4775.8599999999997</v>
      </c>
      <c r="Q7889" s="21">
        <v>4775.8599999999997</v>
      </c>
      <c r="R7889" s="21">
        <v>4775.8599999999997</v>
      </c>
      <c r="S7889"/>
      <c r="T7889"/>
    </row>
    <row r="7890" spans="1:20" ht="12.75" x14ac:dyDescent="0.2">
      <c r="A7890" s="42" t="s">
        <v>150</v>
      </c>
      <c r="B7890" s="28" t="s">
        <v>337</v>
      </c>
      <c r="C7890" s="44" t="s">
        <v>945</v>
      </c>
      <c r="D7890" s="28" t="s">
        <v>8610</v>
      </c>
      <c r="E7890" s="29">
        <v>7347.35</v>
      </c>
      <c r="F7890" s="30">
        <v>0</v>
      </c>
      <c r="G7890" s="30">
        <v>0</v>
      </c>
      <c r="H7890" s="29">
        <v>0</v>
      </c>
      <c r="I7890" s="30">
        <v>7347.35</v>
      </c>
      <c r="J7890" s="30"/>
      <c r="N7890" s="52">
        <v>7347.35</v>
      </c>
      <c r="O7890" s="21">
        <v>7347.35</v>
      </c>
      <c r="P7890" s="21">
        <v>7347.35</v>
      </c>
      <c r="Q7890" s="21">
        <v>7347.35</v>
      </c>
      <c r="R7890" s="21">
        <v>7347.35</v>
      </c>
      <c r="S7890"/>
      <c r="T7890"/>
    </row>
    <row r="7891" spans="1:20" ht="12.75" x14ac:dyDescent="0.2">
      <c r="A7891" s="42" t="s">
        <v>150</v>
      </c>
      <c r="B7891" s="28" t="s">
        <v>337</v>
      </c>
      <c r="C7891" s="44" t="s">
        <v>949</v>
      </c>
      <c r="D7891" s="28" t="s">
        <v>8611</v>
      </c>
      <c r="E7891" s="29">
        <v>17302.66</v>
      </c>
      <c r="F7891" s="30">
        <v>0</v>
      </c>
      <c r="G7891" s="30">
        <v>0</v>
      </c>
      <c r="H7891" s="29">
        <v>0</v>
      </c>
      <c r="I7891" s="30">
        <v>17302.66</v>
      </c>
      <c r="J7891" s="30"/>
      <c r="N7891" s="52">
        <v>17302.66</v>
      </c>
      <c r="O7891" s="21">
        <v>17302.66</v>
      </c>
      <c r="P7891" s="21">
        <v>17302.66</v>
      </c>
      <c r="Q7891" s="21">
        <v>17302.66</v>
      </c>
      <c r="R7891" s="21">
        <v>17302.66</v>
      </c>
      <c r="S7891"/>
      <c r="T7891"/>
    </row>
    <row r="7892" spans="1:20" ht="12.75" x14ac:dyDescent="0.2">
      <c r="A7892" s="42" t="s">
        <v>150</v>
      </c>
      <c r="B7892" s="28" t="s">
        <v>337</v>
      </c>
      <c r="C7892" s="44" t="s">
        <v>951</v>
      </c>
      <c r="D7892" s="28" t="s">
        <v>8612</v>
      </c>
      <c r="E7892" s="29">
        <v>52481.760000000002</v>
      </c>
      <c r="F7892" s="30">
        <v>0</v>
      </c>
      <c r="G7892" s="30">
        <v>0</v>
      </c>
      <c r="H7892" s="29">
        <v>0</v>
      </c>
      <c r="I7892" s="30">
        <v>52481.760000000002</v>
      </c>
      <c r="J7892" s="30"/>
      <c r="N7892" s="52">
        <v>52481.760000000002</v>
      </c>
      <c r="O7892" s="21">
        <v>52481.760000000002</v>
      </c>
      <c r="P7892" s="21">
        <v>52481.760000000002</v>
      </c>
      <c r="Q7892" s="21">
        <v>52481.760000000002</v>
      </c>
      <c r="R7892" s="21">
        <v>52481.760000000002</v>
      </c>
      <c r="S7892"/>
      <c r="T7892"/>
    </row>
    <row r="7893" spans="1:20" ht="12.75" x14ac:dyDescent="0.2">
      <c r="A7893" s="42" t="s">
        <v>150</v>
      </c>
      <c r="B7893" s="28" t="s">
        <v>337</v>
      </c>
      <c r="C7893" s="44" t="s">
        <v>273</v>
      </c>
      <c r="D7893" s="28" t="s">
        <v>8613</v>
      </c>
      <c r="E7893" s="29">
        <v>1798.01</v>
      </c>
      <c r="F7893" s="30">
        <v>0</v>
      </c>
      <c r="G7893" s="30">
        <v>0</v>
      </c>
      <c r="H7893" s="29">
        <v>0</v>
      </c>
      <c r="I7893" s="30">
        <v>1798.01</v>
      </c>
      <c r="J7893" s="30"/>
      <c r="N7893" s="52">
        <v>1798.01</v>
      </c>
      <c r="O7893" s="21">
        <v>1798.01</v>
      </c>
      <c r="P7893" s="21">
        <v>1798.01</v>
      </c>
      <c r="Q7893" s="21">
        <v>1798.01</v>
      </c>
      <c r="R7893" s="21">
        <v>1798.01</v>
      </c>
      <c r="S7893"/>
      <c r="T7893"/>
    </row>
    <row r="7894" spans="1:20" ht="12.75" x14ac:dyDescent="0.2">
      <c r="A7894" s="42" t="s">
        <v>150</v>
      </c>
      <c r="B7894" s="28" t="s">
        <v>337</v>
      </c>
      <c r="C7894" s="44" t="s">
        <v>954</v>
      </c>
      <c r="D7894" s="28" t="s">
        <v>8614</v>
      </c>
      <c r="E7894" s="29">
        <v>2997.66</v>
      </c>
      <c r="F7894" s="30">
        <v>0</v>
      </c>
      <c r="G7894" s="30">
        <v>0</v>
      </c>
      <c r="H7894" s="29">
        <v>0</v>
      </c>
      <c r="I7894" s="30">
        <v>2997.66</v>
      </c>
      <c r="J7894" s="30"/>
      <c r="N7894" s="52">
        <v>2997.66</v>
      </c>
      <c r="O7894" s="21">
        <v>2997.66</v>
      </c>
      <c r="P7894" s="21">
        <v>2997.66</v>
      </c>
      <c r="Q7894" s="21">
        <v>2997.66</v>
      </c>
      <c r="R7894" s="21">
        <v>2997.66</v>
      </c>
      <c r="S7894"/>
      <c r="T7894"/>
    </row>
    <row r="7895" spans="1:20" ht="12.75" x14ac:dyDescent="0.2">
      <c r="A7895" s="42" t="s">
        <v>150</v>
      </c>
      <c r="B7895" s="28" t="s">
        <v>337</v>
      </c>
      <c r="C7895" s="44" t="s">
        <v>956</v>
      </c>
      <c r="D7895" s="28" t="s">
        <v>8615</v>
      </c>
      <c r="E7895" s="29">
        <v>121248.23</v>
      </c>
      <c r="F7895" s="30">
        <v>0</v>
      </c>
      <c r="G7895" s="30">
        <v>0</v>
      </c>
      <c r="H7895" s="29">
        <v>0</v>
      </c>
      <c r="I7895" s="30">
        <v>121248.23</v>
      </c>
      <c r="J7895" s="30"/>
      <c r="N7895" s="52">
        <v>121248.23</v>
      </c>
      <c r="O7895" s="21">
        <v>121248.23</v>
      </c>
      <c r="P7895" s="21">
        <v>121248.23</v>
      </c>
      <c r="Q7895" s="21">
        <v>121248.23</v>
      </c>
      <c r="R7895" s="21">
        <v>121248.23</v>
      </c>
      <c r="S7895"/>
      <c r="T7895"/>
    </row>
    <row r="7896" spans="1:20" ht="12.75" x14ac:dyDescent="0.2">
      <c r="A7896" s="42" t="s">
        <v>150</v>
      </c>
      <c r="B7896" s="28" t="s">
        <v>337</v>
      </c>
      <c r="C7896" s="44" t="s">
        <v>958</v>
      </c>
      <c r="D7896" s="28" t="s">
        <v>8616</v>
      </c>
      <c r="E7896" s="29">
        <v>9649.2999999999993</v>
      </c>
      <c r="F7896" s="30">
        <v>0</v>
      </c>
      <c r="G7896" s="30">
        <v>0</v>
      </c>
      <c r="H7896" s="29">
        <v>0</v>
      </c>
      <c r="I7896" s="30">
        <v>9649.2999999999993</v>
      </c>
      <c r="J7896" s="30"/>
      <c r="N7896" s="52">
        <v>9649.2999999999993</v>
      </c>
      <c r="O7896" s="21">
        <v>9649.2999999999993</v>
      </c>
      <c r="P7896" s="21">
        <v>9649.2999999999993</v>
      </c>
      <c r="Q7896" s="21">
        <v>7236.97</v>
      </c>
      <c r="R7896" s="21">
        <v>9649.2999999999993</v>
      </c>
      <c r="S7896"/>
      <c r="T7896"/>
    </row>
    <row r="7897" spans="1:20" ht="12.75" x14ac:dyDescent="0.2">
      <c r="A7897" s="42" t="s">
        <v>150</v>
      </c>
      <c r="B7897" s="28" t="s">
        <v>337</v>
      </c>
      <c r="C7897" s="44" t="s">
        <v>324</v>
      </c>
      <c r="D7897" s="28" t="s">
        <v>8617</v>
      </c>
      <c r="E7897" s="29">
        <v>49527.65</v>
      </c>
      <c r="F7897" s="30">
        <v>0</v>
      </c>
      <c r="G7897" s="30">
        <v>0</v>
      </c>
      <c r="H7897" s="29">
        <v>0</v>
      </c>
      <c r="I7897" s="30">
        <v>49527.65</v>
      </c>
      <c r="J7897" s="30"/>
      <c r="N7897" s="52">
        <v>49527.65</v>
      </c>
      <c r="O7897" s="21">
        <v>49527.65</v>
      </c>
      <c r="P7897" s="21">
        <v>49527.65</v>
      </c>
      <c r="Q7897" s="21">
        <v>49527.65</v>
      </c>
      <c r="R7897" s="21">
        <v>49527.65</v>
      </c>
      <c r="S7897"/>
      <c r="T7897"/>
    </row>
    <row r="7898" spans="1:20" ht="12.75" x14ac:dyDescent="0.2">
      <c r="A7898" s="42" t="s">
        <v>150</v>
      </c>
      <c r="B7898" s="28" t="s">
        <v>337</v>
      </c>
      <c r="C7898" s="44" t="s">
        <v>961</v>
      </c>
      <c r="D7898" s="28" t="s">
        <v>8618</v>
      </c>
      <c r="E7898" s="29">
        <v>5037.17</v>
      </c>
      <c r="F7898" s="30">
        <v>0</v>
      </c>
      <c r="G7898" s="30">
        <v>0</v>
      </c>
      <c r="H7898" s="29">
        <v>0</v>
      </c>
      <c r="I7898" s="30">
        <v>5037.17</v>
      </c>
      <c r="J7898" s="30"/>
      <c r="N7898" s="52">
        <v>5037.17</v>
      </c>
      <c r="O7898" s="21">
        <v>5037.17</v>
      </c>
      <c r="P7898" s="21">
        <v>5037.17</v>
      </c>
      <c r="Q7898" s="21">
        <v>5037.17</v>
      </c>
      <c r="R7898" s="21">
        <v>5037.17</v>
      </c>
      <c r="S7898"/>
      <c r="T7898"/>
    </row>
    <row r="7899" spans="1:20" ht="12.75" x14ac:dyDescent="0.2">
      <c r="A7899" s="42" t="s">
        <v>150</v>
      </c>
      <c r="B7899" s="28" t="s">
        <v>337</v>
      </c>
      <c r="C7899" s="44" t="s">
        <v>963</v>
      </c>
      <c r="D7899" s="28" t="s">
        <v>8619</v>
      </c>
      <c r="E7899" s="29">
        <v>4709.6499999999996</v>
      </c>
      <c r="F7899" s="30">
        <v>0</v>
      </c>
      <c r="G7899" s="30">
        <v>0</v>
      </c>
      <c r="H7899" s="29">
        <v>0</v>
      </c>
      <c r="I7899" s="30">
        <v>4709.6499999999996</v>
      </c>
      <c r="J7899" s="30"/>
      <c r="N7899" s="52">
        <v>4709.6499999999996</v>
      </c>
      <c r="O7899" s="21">
        <v>4709.6499999999996</v>
      </c>
      <c r="P7899" s="21">
        <v>4709.6499999999996</v>
      </c>
      <c r="Q7899" s="21">
        <v>4709.6499999999996</v>
      </c>
      <c r="R7899" s="21">
        <v>4709.6499999999996</v>
      </c>
      <c r="S7899"/>
      <c r="T7899"/>
    </row>
    <row r="7900" spans="1:20" ht="12.75" x14ac:dyDescent="0.2">
      <c r="A7900" s="42" t="s">
        <v>150</v>
      </c>
      <c r="B7900" s="28" t="s">
        <v>337</v>
      </c>
      <c r="C7900" s="44" t="s">
        <v>326</v>
      </c>
      <c r="D7900" s="28" t="s">
        <v>8620</v>
      </c>
      <c r="E7900" s="29">
        <v>498.05</v>
      </c>
      <c r="F7900" s="30">
        <v>0</v>
      </c>
      <c r="G7900" s="30">
        <v>0</v>
      </c>
      <c r="H7900" s="29">
        <v>0</v>
      </c>
      <c r="I7900" s="30">
        <v>498.05</v>
      </c>
      <c r="J7900" s="30"/>
      <c r="N7900" s="52">
        <v>498.05</v>
      </c>
      <c r="O7900" s="21">
        <v>498.05</v>
      </c>
      <c r="P7900" s="21">
        <v>498.05</v>
      </c>
      <c r="Q7900" s="21">
        <v>498.05</v>
      </c>
      <c r="R7900" s="21">
        <v>498.05</v>
      </c>
      <c r="S7900"/>
      <c r="T7900"/>
    </row>
    <row r="7901" spans="1:20" ht="12.75" x14ac:dyDescent="0.2">
      <c r="A7901" s="42" t="s">
        <v>150</v>
      </c>
      <c r="B7901" s="28" t="s">
        <v>337</v>
      </c>
      <c r="C7901" s="44" t="s">
        <v>966</v>
      </c>
      <c r="D7901" s="28" t="s">
        <v>8621</v>
      </c>
      <c r="E7901" s="29">
        <v>7392.55</v>
      </c>
      <c r="F7901" s="30">
        <v>0</v>
      </c>
      <c r="G7901" s="30">
        <v>0</v>
      </c>
      <c r="H7901" s="29">
        <v>0</v>
      </c>
      <c r="I7901" s="30">
        <v>7392.55</v>
      </c>
      <c r="J7901" s="30"/>
      <c r="N7901" s="52">
        <v>7392.55</v>
      </c>
      <c r="O7901" s="21">
        <v>7392.55</v>
      </c>
      <c r="P7901" s="21">
        <v>7392.55</v>
      </c>
      <c r="Q7901" s="21">
        <v>7392.55</v>
      </c>
      <c r="R7901" s="21">
        <v>7392.55</v>
      </c>
      <c r="S7901"/>
      <c r="T7901"/>
    </row>
    <row r="7902" spans="1:20" ht="12.75" x14ac:dyDescent="0.2">
      <c r="A7902" s="42" t="s">
        <v>150</v>
      </c>
      <c r="B7902" s="28" t="s">
        <v>337</v>
      </c>
      <c r="C7902" s="44" t="s">
        <v>968</v>
      </c>
      <c r="D7902" s="28" t="s">
        <v>8622</v>
      </c>
      <c r="E7902" s="29">
        <v>7743.02</v>
      </c>
      <c r="F7902" s="30">
        <v>0</v>
      </c>
      <c r="G7902" s="30">
        <v>0</v>
      </c>
      <c r="H7902" s="29">
        <v>0</v>
      </c>
      <c r="I7902" s="30">
        <v>7743.02</v>
      </c>
      <c r="J7902" s="30"/>
      <c r="N7902" s="52">
        <v>7743.02</v>
      </c>
      <c r="O7902" s="21">
        <v>7743.02</v>
      </c>
      <c r="P7902" s="21">
        <v>7743.02</v>
      </c>
      <c r="Q7902" s="21">
        <v>7743.02</v>
      </c>
      <c r="R7902" s="21">
        <v>7743.02</v>
      </c>
      <c r="S7902"/>
      <c r="T7902"/>
    </row>
    <row r="7903" spans="1:20" ht="12.75" x14ac:dyDescent="0.2">
      <c r="A7903" s="42" t="s">
        <v>150</v>
      </c>
      <c r="B7903" s="28" t="s">
        <v>337</v>
      </c>
      <c r="C7903" s="44" t="s">
        <v>970</v>
      </c>
      <c r="D7903" s="28" t="s">
        <v>8623</v>
      </c>
      <c r="E7903" s="29">
        <v>1920.37</v>
      </c>
      <c r="F7903" s="30">
        <v>0</v>
      </c>
      <c r="G7903" s="30">
        <v>0</v>
      </c>
      <c r="H7903" s="29">
        <v>0</v>
      </c>
      <c r="I7903" s="30">
        <v>1920.37</v>
      </c>
      <c r="J7903" s="30"/>
      <c r="N7903" s="52">
        <v>1920.37</v>
      </c>
      <c r="O7903" s="21">
        <v>1920.37</v>
      </c>
      <c r="P7903" s="21">
        <v>1920.37</v>
      </c>
      <c r="Q7903" s="21">
        <v>1920.37</v>
      </c>
      <c r="R7903" s="21">
        <v>1920.37</v>
      </c>
      <c r="S7903"/>
      <c r="T7903"/>
    </row>
    <row r="7904" spans="1:20" ht="12.75" x14ac:dyDescent="0.2">
      <c r="A7904" s="42" t="s">
        <v>150</v>
      </c>
      <c r="B7904" s="28" t="s">
        <v>337</v>
      </c>
      <c r="C7904" s="44" t="s">
        <v>972</v>
      </c>
      <c r="D7904" s="28" t="s">
        <v>8624</v>
      </c>
      <c r="E7904" s="29">
        <v>3171.63</v>
      </c>
      <c r="F7904" s="30">
        <v>0</v>
      </c>
      <c r="G7904" s="30">
        <v>0</v>
      </c>
      <c r="H7904" s="29">
        <v>0</v>
      </c>
      <c r="I7904" s="30">
        <v>3171.63</v>
      </c>
      <c r="J7904" s="30"/>
      <c r="N7904" s="52">
        <v>3171.63</v>
      </c>
      <c r="O7904" s="21">
        <v>3171.63</v>
      </c>
      <c r="P7904" s="21">
        <v>3171.63</v>
      </c>
      <c r="Q7904" s="21">
        <v>3171.63</v>
      </c>
      <c r="R7904" s="21">
        <v>3171.63</v>
      </c>
      <c r="S7904"/>
      <c r="T7904"/>
    </row>
    <row r="7905" spans="1:20" ht="12.75" x14ac:dyDescent="0.2">
      <c r="A7905" s="42" t="s">
        <v>150</v>
      </c>
      <c r="B7905" s="28" t="s">
        <v>337</v>
      </c>
      <c r="C7905" s="44" t="s">
        <v>318</v>
      </c>
      <c r="D7905" s="28" t="s">
        <v>8625</v>
      </c>
      <c r="E7905" s="29">
        <v>2304.9899999999998</v>
      </c>
      <c r="F7905" s="30">
        <v>0</v>
      </c>
      <c r="G7905" s="30">
        <v>0</v>
      </c>
      <c r="H7905" s="29">
        <v>0</v>
      </c>
      <c r="I7905" s="30">
        <v>2304.9899999999998</v>
      </c>
      <c r="J7905" s="30"/>
      <c r="N7905" s="52">
        <v>2304.9899999999998</v>
      </c>
      <c r="O7905" s="21">
        <v>2304.9899999999998</v>
      </c>
      <c r="P7905" s="21">
        <v>2304.9899999999998</v>
      </c>
      <c r="Q7905" s="21">
        <v>2304.9899999999998</v>
      </c>
      <c r="R7905" s="21">
        <v>2304.9899999999998</v>
      </c>
      <c r="S7905"/>
      <c r="T7905"/>
    </row>
    <row r="7906" spans="1:20" ht="12.75" x14ac:dyDescent="0.2">
      <c r="A7906" s="42" t="s">
        <v>150</v>
      </c>
      <c r="B7906" s="28" t="s">
        <v>337</v>
      </c>
      <c r="C7906" s="44" t="s">
        <v>975</v>
      </c>
      <c r="D7906" s="28" t="s">
        <v>8626</v>
      </c>
      <c r="E7906" s="29">
        <v>1584.61</v>
      </c>
      <c r="F7906" s="30">
        <v>0</v>
      </c>
      <c r="G7906" s="30">
        <v>0</v>
      </c>
      <c r="H7906" s="29">
        <v>0</v>
      </c>
      <c r="I7906" s="30">
        <v>1584.61</v>
      </c>
      <c r="J7906" s="30"/>
      <c r="N7906" s="52">
        <v>1584.61</v>
      </c>
      <c r="O7906" s="21">
        <v>1584.61</v>
      </c>
      <c r="P7906" s="21">
        <v>1584.61</v>
      </c>
      <c r="Q7906" s="21">
        <v>1584.61</v>
      </c>
      <c r="R7906" s="21">
        <v>1584.61</v>
      </c>
      <c r="S7906"/>
      <c r="T7906"/>
    </row>
    <row r="7907" spans="1:20" ht="12.75" x14ac:dyDescent="0.2">
      <c r="A7907" s="42" t="s">
        <v>150</v>
      </c>
      <c r="B7907" s="28" t="s">
        <v>337</v>
      </c>
      <c r="C7907" s="44" t="s">
        <v>977</v>
      </c>
      <c r="D7907" s="28" t="s">
        <v>8627</v>
      </c>
      <c r="E7907" s="29">
        <v>24929.759999999998</v>
      </c>
      <c r="F7907" s="30">
        <v>0</v>
      </c>
      <c r="G7907" s="30">
        <v>0</v>
      </c>
      <c r="H7907" s="29">
        <v>0</v>
      </c>
      <c r="I7907" s="30">
        <v>24929.759999999998</v>
      </c>
      <c r="J7907" s="30"/>
      <c r="N7907" s="52">
        <v>24929.759999999998</v>
      </c>
      <c r="O7907" s="21">
        <v>24929.759999999998</v>
      </c>
      <c r="P7907" s="21">
        <v>24929.759999999998</v>
      </c>
      <c r="Q7907" s="21">
        <v>24929.759999999998</v>
      </c>
      <c r="R7907" s="21">
        <v>24929.759999999998</v>
      </c>
      <c r="S7907"/>
      <c r="T7907"/>
    </row>
    <row r="7908" spans="1:20" ht="12.75" x14ac:dyDescent="0.2">
      <c r="A7908" s="42" t="s">
        <v>150</v>
      </c>
      <c r="B7908" s="28" t="s">
        <v>337</v>
      </c>
      <c r="C7908" s="44" t="s">
        <v>979</v>
      </c>
      <c r="D7908" s="28" t="s">
        <v>8628</v>
      </c>
      <c r="E7908" s="29">
        <v>4908.53</v>
      </c>
      <c r="F7908" s="30">
        <v>0</v>
      </c>
      <c r="G7908" s="30">
        <v>0</v>
      </c>
      <c r="H7908" s="29">
        <v>0</v>
      </c>
      <c r="I7908" s="30">
        <v>4908.53</v>
      </c>
      <c r="J7908" s="30"/>
      <c r="N7908" s="52">
        <v>4908.53</v>
      </c>
      <c r="O7908" s="21">
        <v>4908.53</v>
      </c>
      <c r="P7908" s="21">
        <v>4908.53</v>
      </c>
      <c r="Q7908" s="21">
        <v>4908.53</v>
      </c>
      <c r="R7908" s="21">
        <v>4908.53</v>
      </c>
      <c r="S7908"/>
      <c r="T7908"/>
    </row>
    <row r="7909" spans="1:20" ht="12.75" x14ac:dyDescent="0.2">
      <c r="A7909" s="42" t="s">
        <v>150</v>
      </c>
      <c r="B7909" s="28" t="s">
        <v>337</v>
      </c>
      <c r="C7909" s="44" t="s">
        <v>981</v>
      </c>
      <c r="D7909" s="28" t="s">
        <v>8629</v>
      </c>
      <c r="E7909" s="29">
        <v>5999.44</v>
      </c>
      <c r="F7909" s="30">
        <v>0</v>
      </c>
      <c r="G7909" s="30">
        <v>2999.72</v>
      </c>
      <c r="H7909" s="29">
        <v>0</v>
      </c>
      <c r="I7909" s="30">
        <v>2999.72</v>
      </c>
      <c r="J7909" s="30"/>
      <c r="N7909" s="52">
        <v>5999.44</v>
      </c>
      <c r="O7909" s="21">
        <v>2999.72</v>
      </c>
      <c r="P7909" s="21">
        <v>2999.72</v>
      </c>
      <c r="Q7909" s="21">
        <v>2999.72</v>
      </c>
      <c r="R7909" s="21">
        <v>2999.72</v>
      </c>
      <c r="S7909"/>
      <c r="T7909"/>
    </row>
    <row r="7910" spans="1:20" ht="12.75" x14ac:dyDescent="0.2">
      <c r="A7910" s="42" t="s">
        <v>150</v>
      </c>
      <c r="B7910" s="28" t="s">
        <v>337</v>
      </c>
      <c r="C7910" s="44" t="s">
        <v>983</v>
      </c>
      <c r="D7910" s="28" t="s">
        <v>8630</v>
      </c>
      <c r="E7910" s="29">
        <v>5548.17</v>
      </c>
      <c r="F7910" s="30">
        <v>0</v>
      </c>
      <c r="G7910" s="30">
        <v>0</v>
      </c>
      <c r="H7910" s="29">
        <v>0</v>
      </c>
      <c r="I7910" s="30">
        <v>5548.17</v>
      </c>
      <c r="J7910" s="30"/>
      <c r="N7910" s="52">
        <v>5548.17</v>
      </c>
      <c r="O7910" s="21">
        <v>5548.17</v>
      </c>
      <c r="P7910" s="21">
        <v>5548.17</v>
      </c>
      <c r="Q7910" s="21">
        <v>5548.17</v>
      </c>
      <c r="R7910" s="21">
        <v>5548.17</v>
      </c>
      <c r="S7910"/>
      <c r="T7910"/>
    </row>
    <row r="7911" spans="1:20" ht="12.75" x14ac:dyDescent="0.2">
      <c r="A7911" s="42" t="s">
        <v>150</v>
      </c>
      <c r="B7911" s="28" t="s">
        <v>337</v>
      </c>
      <c r="C7911" s="44" t="s">
        <v>985</v>
      </c>
      <c r="D7911" s="28" t="s">
        <v>8631</v>
      </c>
      <c r="E7911" s="29">
        <v>4717.55</v>
      </c>
      <c r="F7911" s="30">
        <v>0</v>
      </c>
      <c r="G7911" s="30">
        <v>0</v>
      </c>
      <c r="H7911" s="29">
        <v>0</v>
      </c>
      <c r="I7911" s="30">
        <v>4717.55</v>
      </c>
      <c r="J7911" s="30"/>
      <c r="N7911" s="52">
        <v>4717.55</v>
      </c>
      <c r="O7911" s="21">
        <v>4717.55</v>
      </c>
      <c r="P7911" s="21">
        <v>4717.55</v>
      </c>
      <c r="Q7911" s="21">
        <v>4717.55</v>
      </c>
      <c r="R7911" s="21">
        <v>4717.55</v>
      </c>
      <c r="S7911"/>
      <c r="T7911"/>
    </row>
    <row r="7912" spans="1:20" ht="12.75" x14ac:dyDescent="0.2">
      <c r="A7912" s="42" t="s">
        <v>150</v>
      </c>
      <c r="B7912" s="28" t="s">
        <v>337</v>
      </c>
      <c r="C7912" s="44" t="s">
        <v>987</v>
      </c>
      <c r="D7912" s="28" t="s">
        <v>8632</v>
      </c>
      <c r="E7912" s="29">
        <v>2161.13</v>
      </c>
      <c r="F7912" s="30">
        <v>0</v>
      </c>
      <c r="G7912" s="30">
        <v>0</v>
      </c>
      <c r="H7912" s="29">
        <v>0</v>
      </c>
      <c r="I7912" s="30">
        <v>2161.13</v>
      </c>
      <c r="J7912" s="30"/>
      <c r="N7912" s="52">
        <v>2161.13</v>
      </c>
      <c r="O7912" s="21">
        <v>2161.13</v>
      </c>
      <c r="P7912" s="21">
        <v>2161.13</v>
      </c>
      <c r="Q7912" s="21">
        <v>2161.13</v>
      </c>
      <c r="R7912" s="21">
        <v>2161.13</v>
      </c>
      <c r="S7912"/>
      <c r="T7912"/>
    </row>
    <row r="7913" spans="1:20" ht="12.75" x14ac:dyDescent="0.2">
      <c r="A7913" s="42" t="s">
        <v>150</v>
      </c>
      <c r="B7913" s="28" t="s">
        <v>337</v>
      </c>
      <c r="C7913" s="44" t="s">
        <v>989</v>
      </c>
      <c r="D7913" s="28" t="s">
        <v>8633</v>
      </c>
      <c r="E7913" s="29">
        <v>24052.799999999999</v>
      </c>
      <c r="F7913" s="30">
        <v>0</v>
      </c>
      <c r="G7913" s="30">
        <v>0</v>
      </c>
      <c r="H7913" s="29">
        <v>0</v>
      </c>
      <c r="I7913" s="30">
        <v>24052.799999999999</v>
      </c>
      <c r="J7913" s="30"/>
      <c r="N7913" s="52">
        <v>24052.799999999999</v>
      </c>
      <c r="O7913" s="21">
        <v>24052.799999999999</v>
      </c>
      <c r="P7913" s="21">
        <v>24052.799999999999</v>
      </c>
      <c r="Q7913" s="21">
        <v>24052.799999999999</v>
      </c>
      <c r="R7913" s="21">
        <v>24052.799999999999</v>
      </c>
      <c r="S7913"/>
      <c r="T7913"/>
    </row>
    <row r="7914" spans="1:20" ht="12.75" x14ac:dyDescent="0.2">
      <c r="A7914" s="42" t="s">
        <v>150</v>
      </c>
      <c r="B7914" s="28" t="s">
        <v>337</v>
      </c>
      <c r="C7914" s="44" t="s">
        <v>991</v>
      </c>
      <c r="D7914" s="28" t="s">
        <v>8634</v>
      </c>
      <c r="E7914" s="29">
        <v>124577.37</v>
      </c>
      <c r="F7914" s="30">
        <v>0</v>
      </c>
      <c r="G7914" s="30">
        <v>0</v>
      </c>
      <c r="H7914" s="29">
        <v>0</v>
      </c>
      <c r="I7914" s="30">
        <v>124577.37</v>
      </c>
      <c r="J7914" s="30"/>
      <c r="N7914" s="52">
        <v>124577.37</v>
      </c>
      <c r="O7914" s="21">
        <v>124577.37</v>
      </c>
      <c r="P7914" s="21">
        <v>124577.37</v>
      </c>
      <c r="Q7914" s="21">
        <v>124577.37</v>
      </c>
      <c r="R7914" s="21">
        <v>124577.37</v>
      </c>
      <c r="S7914"/>
      <c r="T7914"/>
    </row>
    <row r="7915" spans="1:20" ht="12.75" x14ac:dyDescent="0.2">
      <c r="A7915" s="42" t="s">
        <v>150</v>
      </c>
      <c r="B7915" s="28" t="s">
        <v>337</v>
      </c>
      <c r="C7915" s="44" t="s">
        <v>993</v>
      </c>
      <c r="D7915" s="28" t="s">
        <v>8635</v>
      </c>
      <c r="E7915" s="29">
        <v>7119.84</v>
      </c>
      <c r="F7915" s="30">
        <v>0</v>
      </c>
      <c r="G7915" s="30">
        <v>3559.92</v>
      </c>
      <c r="H7915" s="29">
        <v>0</v>
      </c>
      <c r="I7915" s="30">
        <v>3559.92</v>
      </c>
      <c r="J7915" s="30"/>
      <c r="N7915" s="52">
        <v>7119.84</v>
      </c>
      <c r="O7915" s="21">
        <v>3559.92</v>
      </c>
      <c r="P7915" s="21">
        <v>3559.92</v>
      </c>
      <c r="Q7915" s="21">
        <v>5466.45</v>
      </c>
      <c r="R7915" s="21">
        <v>3559.92</v>
      </c>
      <c r="S7915"/>
      <c r="T7915"/>
    </row>
    <row r="7916" spans="1:20" ht="12.75" x14ac:dyDescent="0.2">
      <c r="A7916" s="42" t="s">
        <v>150</v>
      </c>
      <c r="B7916" s="28" t="s">
        <v>337</v>
      </c>
      <c r="C7916" s="44" t="s">
        <v>189</v>
      </c>
      <c r="D7916" s="28" t="s">
        <v>8636</v>
      </c>
      <c r="E7916" s="29">
        <v>1870.76</v>
      </c>
      <c r="F7916" s="30">
        <v>0</v>
      </c>
      <c r="G7916" s="30">
        <v>0</v>
      </c>
      <c r="H7916" s="29">
        <v>0</v>
      </c>
      <c r="I7916" s="30">
        <v>1870.76</v>
      </c>
      <c r="J7916" s="30"/>
      <c r="N7916" s="52">
        <v>1870.76</v>
      </c>
      <c r="O7916" s="21">
        <v>1870.76</v>
      </c>
      <c r="P7916" s="21">
        <v>1870.76</v>
      </c>
      <c r="Q7916" s="21">
        <v>1870.76</v>
      </c>
      <c r="R7916" s="21">
        <v>1870.76</v>
      </c>
      <c r="S7916"/>
      <c r="T7916"/>
    </row>
    <row r="7917" spans="1:20" ht="12.75" x14ac:dyDescent="0.2">
      <c r="A7917" s="42" t="s">
        <v>150</v>
      </c>
      <c r="B7917" s="28" t="s">
        <v>337</v>
      </c>
      <c r="C7917" s="44" t="s">
        <v>996</v>
      </c>
      <c r="D7917" s="28" t="s">
        <v>8637</v>
      </c>
      <c r="E7917" s="29">
        <v>3298.31</v>
      </c>
      <c r="F7917" s="30">
        <v>0</v>
      </c>
      <c r="G7917" s="30">
        <v>0</v>
      </c>
      <c r="H7917" s="29">
        <v>0</v>
      </c>
      <c r="I7917" s="30">
        <v>3298.31</v>
      </c>
      <c r="J7917" s="30"/>
      <c r="N7917" s="52">
        <v>3298.31</v>
      </c>
      <c r="O7917" s="21">
        <v>3298.31</v>
      </c>
      <c r="P7917" s="21">
        <v>3298.31</v>
      </c>
      <c r="Q7917" s="21">
        <v>3298.31</v>
      </c>
      <c r="R7917" s="21">
        <v>3298.31</v>
      </c>
      <c r="S7917"/>
      <c r="T7917"/>
    </row>
    <row r="7918" spans="1:20" ht="12.75" x14ac:dyDescent="0.2">
      <c r="A7918" s="42" t="s">
        <v>150</v>
      </c>
      <c r="B7918" s="28" t="s">
        <v>337</v>
      </c>
      <c r="C7918" s="44" t="s">
        <v>332</v>
      </c>
      <c r="D7918" s="28" t="s">
        <v>8638</v>
      </c>
      <c r="E7918" s="29">
        <v>611.54</v>
      </c>
      <c r="F7918" s="30">
        <v>0</v>
      </c>
      <c r="G7918" s="30">
        <v>305.77</v>
      </c>
      <c r="H7918" s="29">
        <v>0</v>
      </c>
      <c r="I7918" s="30">
        <v>305.77</v>
      </c>
      <c r="J7918" s="30"/>
      <c r="N7918" s="52">
        <v>611.54</v>
      </c>
      <c r="O7918" s="21">
        <v>305.77</v>
      </c>
      <c r="P7918" s="21">
        <v>305.77</v>
      </c>
      <c r="Q7918" s="21">
        <v>305.77</v>
      </c>
      <c r="R7918" s="21">
        <v>305.77</v>
      </c>
      <c r="S7918"/>
      <c r="T7918"/>
    </row>
    <row r="7919" spans="1:20" ht="12.75" x14ac:dyDescent="0.2">
      <c r="A7919" s="42" t="s">
        <v>150</v>
      </c>
      <c r="B7919" s="28" t="s">
        <v>337</v>
      </c>
      <c r="C7919" s="44" t="s">
        <v>191</v>
      </c>
      <c r="D7919" s="28" t="s">
        <v>8639</v>
      </c>
      <c r="E7919" s="29">
        <v>1035.81</v>
      </c>
      <c r="F7919" s="30">
        <v>0</v>
      </c>
      <c r="G7919" s="30">
        <v>0</v>
      </c>
      <c r="H7919" s="29">
        <v>0</v>
      </c>
      <c r="I7919" s="30">
        <v>1035.81</v>
      </c>
      <c r="J7919" s="30"/>
      <c r="N7919" s="52">
        <v>1035.81</v>
      </c>
      <c r="O7919" s="21">
        <v>1035.81</v>
      </c>
      <c r="P7919" s="21">
        <v>1035.81</v>
      </c>
      <c r="Q7919" s="21">
        <v>1035.81</v>
      </c>
      <c r="R7919" s="21">
        <v>1035.81</v>
      </c>
      <c r="S7919"/>
      <c r="T7919"/>
    </row>
    <row r="7920" spans="1:20" ht="12.75" x14ac:dyDescent="0.2">
      <c r="A7920" s="42" t="s">
        <v>150</v>
      </c>
      <c r="B7920" s="28" t="s">
        <v>337</v>
      </c>
      <c r="C7920" s="44" t="s">
        <v>1000</v>
      </c>
      <c r="D7920" s="28" t="s">
        <v>8640</v>
      </c>
      <c r="E7920" s="29">
        <v>608.33000000000004</v>
      </c>
      <c r="F7920" s="30">
        <v>0</v>
      </c>
      <c r="G7920" s="30">
        <v>0</v>
      </c>
      <c r="H7920" s="29">
        <v>0</v>
      </c>
      <c r="I7920" s="30">
        <v>608.33000000000004</v>
      </c>
      <c r="J7920" s="30"/>
      <c r="N7920" s="52">
        <v>608.33000000000004</v>
      </c>
      <c r="O7920" s="21">
        <v>608.33000000000004</v>
      </c>
      <c r="P7920" s="21">
        <v>608.33000000000004</v>
      </c>
      <c r="Q7920" s="21">
        <v>608.33000000000004</v>
      </c>
      <c r="R7920" s="21">
        <v>608.33000000000004</v>
      </c>
      <c r="S7920"/>
      <c r="T7920"/>
    </row>
    <row r="7921" spans="1:20" ht="12.75" x14ac:dyDescent="0.2">
      <c r="A7921" s="42" t="s">
        <v>150</v>
      </c>
      <c r="B7921" s="28" t="s">
        <v>337</v>
      </c>
      <c r="C7921" s="44" t="s">
        <v>1002</v>
      </c>
      <c r="D7921" s="28" t="s">
        <v>8641</v>
      </c>
      <c r="E7921" s="29">
        <v>19125.11</v>
      </c>
      <c r="F7921" s="30">
        <v>0</v>
      </c>
      <c r="G7921" s="30">
        <v>0</v>
      </c>
      <c r="H7921" s="29">
        <v>0</v>
      </c>
      <c r="I7921" s="30">
        <v>19125.11</v>
      </c>
      <c r="J7921" s="30"/>
      <c r="N7921" s="52">
        <v>19125.11</v>
      </c>
      <c r="O7921" s="21">
        <v>17378.09</v>
      </c>
      <c r="P7921" s="21">
        <v>9562.5499999999993</v>
      </c>
      <c r="Q7921" s="21">
        <v>9562.5499999999993</v>
      </c>
      <c r="R7921" s="21">
        <v>14687.55</v>
      </c>
      <c r="S7921"/>
      <c r="T7921"/>
    </row>
    <row r="7922" spans="1:20" ht="12.75" x14ac:dyDescent="0.2">
      <c r="A7922" s="42" t="s">
        <v>150</v>
      </c>
      <c r="B7922" s="28" t="s">
        <v>337</v>
      </c>
      <c r="C7922" s="44" t="s">
        <v>1004</v>
      </c>
      <c r="D7922" s="28" t="s">
        <v>8642</v>
      </c>
      <c r="E7922" s="29">
        <v>16417.419999999998</v>
      </c>
      <c r="F7922" s="30">
        <v>0</v>
      </c>
      <c r="G7922" s="30">
        <v>0</v>
      </c>
      <c r="H7922" s="29">
        <v>0</v>
      </c>
      <c r="I7922" s="30">
        <v>16417.419999999998</v>
      </c>
      <c r="J7922" s="30"/>
      <c r="N7922" s="52">
        <v>16417.419999999998</v>
      </c>
      <c r="O7922" s="21">
        <v>16417.419999999998</v>
      </c>
      <c r="P7922" s="21">
        <v>16417.419999999998</v>
      </c>
      <c r="Q7922" s="21">
        <v>16417.419999999998</v>
      </c>
      <c r="R7922" s="21">
        <v>16417.419999999998</v>
      </c>
      <c r="S7922"/>
      <c r="T7922"/>
    </row>
    <row r="7923" spans="1:20" ht="12.75" x14ac:dyDescent="0.2">
      <c r="A7923" s="42" t="s">
        <v>150</v>
      </c>
      <c r="B7923" s="28" t="s">
        <v>337</v>
      </c>
      <c r="C7923" s="44" t="s">
        <v>1006</v>
      </c>
      <c r="D7923" s="28" t="s">
        <v>8643</v>
      </c>
      <c r="E7923" s="29">
        <v>10687.32</v>
      </c>
      <c r="F7923" s="30">
        <v>0</v>
      </c>
      <c r="G7923" s="30">
        <v>0</v>
      </c>
      <c r="H7923" s="29">
        <v>0</v>
      </c>
      <c r="I7923" s="30">
        <v>10687.32</v>
      </c>
      <c r="J7923" s="30"/>
      <c r="N7923" s="52">
        <v>10687.32</v>
      </c>
      <c r="O7923" s="21">
        <v>10687.32</v>
      </c>
      <c r="P7923" s="21">
        <v>10687.32</v>
      </c>
      <c r="Q7923" s="21">
        <v>10687.32</v>
      </c>
      <c r="R7923" s="21">
        <v>10687.32</v>
      </c>
      <c r="S7923"/>
      <c r="T7923"/>
    </row>
    <row r="7924" spans="1:20" ht="12.75" x14ac:dyDescent="0.2">
      <c r="A7924" s="42" t="s">
        <v>150</v>
      </c>
      <c r="B7924" s="28" t="s">
        <v>337</v>
      </c>
      <c r="C7924" s="44" t="s">
        <v>1008</v>
      </c>
      <c r="D7924" s="28" t="s">
        <v>8644</v>
      </c>
      <c r="E7924" s="29">
        <v>4733.2</v>
      </c>
      <c r="F7924" s="30">
        <v>0</v>
      </c>
      <c r="G7924" s="30">
        <v>0</v>
      </c>
      <c r="H7924" s="29">
        <v>0</v>
      </c>
      <c r="I7924" s="30">
        <v>4733.2</v>
      </c>
      <c r="J7924" s="30"/>
      <c r="N7924" s="52">
        <v>4733.2</v>
      </c>
      <c r="O7924" s="21">
        <v>4733.2</v>
      </c>
      <c r="P7924" s="21">
        <v>4733.2</v>
      </c>
      <c r="Q7924" s="21">
        <v>4733.2</v>
      </c>
      <c r="R7924" s="21">
        <v>4733.2</v>
      </c>
      <c r="S7924"/>
      <c r="T7924"/>
    </row>
    <row r="7925" spans="1:20" ht="12.75" x14ac:dyDescent="0.2">
      <c r="A7925" s="42" t="s">
        <v>150</v>
      </c>
      <c r="B7925" s="28" t="s">
        <v>337</v>
      </c>
      <c r="C7925" s="44" t="s">
        <v>1010</v>
      </c>
      <c r="D7925" s="28" t="s">
        <v>8645</v>
      </c>
      <c r="E7925" s="29">
        <v>15430.94</v>
      </c>
      <c r="F7925" s="30">
        <v>0</v>
      </c>
      <c r="G7925" s="30">
        <v>0</v>
      </c>
      <c r="H7925" s="29">
        <v>0</v>
      </c>
      <c r="I7925" s="30">
        <v>15430.94</v>
      </c>
      <c r="J7925" s="30"/>
      <c r="N7925" s="52">
        <v>15430.94</v>
      </c>
      <c r="O7925" s="21">
        <v>15430.94</v>
      </c>
      <c r="P7925" s="21">
        <v>15430.94</v>
      </c>
      <c r="Q7925" s="21">
        <v>15430.94</v>
      </c>
      <c r="R7925" s="21">
        <v>15430.94</v>
      </c>
      <c r="S7925"/>
      <c r="T7925"/>
    </row>
    <row r="7926" spans="1:20" ht="12.75" x14ac:dyDescent="0.2">
      <c r="A7926" s="42" t="s">
        <v>150</v>
      </c>
      <c r="B7926" s="28" t="s">
        <v>337</v>
      </c>
      <c r="C7926" s="44" t="s">
        <v>312</v>
      </c>
      <c r="D7926" s="28" t="s">
        <v>8646</v>
      </c>
      <c r="E7926" s="29">
        <v>1857.77</v>
      </c>
      <c r="F7926" s="30">
        <v>0</v>
      </c>
      <c r="G7926" s="30">
        <v>0</v>
      </c>
      <c r="H7926" s="29">
        <v>0</v>
      </c>
      <c r="I7926" s="30">
        <v>1857.77</v>
      </c>
      <c r="J7926" s="30"/>
      <c r="N7926" s="52">
        <v>1857.77</v>
      </c>
      <c r="O7926" s="21">
        <v>1857.77</v>
      </c>
      <c r="P7926" s="21">
        <v>1857.77</v>
      </c>
      <c r="Q7926" s="21">
        <v>1857.77</v>
      </c>
      <c r="R7926" s="21">
        <v>1857.77</v>
      </c>
      <c r="S7926"/>
      <c r="T7926"/>
    </row>
    <row r="7927" spans="1:20" ht="12.75" x14ac:dyDescent="0.2">
      <c r="A7927" s="42" t="s">
        <v>150</v>
      </c>
      <c r="B7927" s="28" t="s">
        <v>337</v>
      </c>
      <c r="C7927" s="44" t="s">
        <v>1013</v>
      </c>
      <c r="D7927" s="28" t="s">
        <v>8647</v>
      </c>
      <c r="E7927" s="29">
        <v>961.76</v>
      </c>
      <c r="F7927" s="30">
        <v>0</v>
      </c>
      <c r="G7927" s="30">
        <v>0</v>
      </c>
      <c r="H7927" s="29">
        <v>0</v>
      </c>
      <c r="I7927" s="30">
        <v>961.76</v>
      </c>
      <c r="J7927" s="30"/>
      <c r="N7927" s="52">
        <v>961.76</v>
      </c>
      <c r="O7927" s="21">
        <v>961.76</v>
      </c>
      <c r="P7927" s="21">
        <v>961.76</v>
      </c>
      <c r="Q7927" s="21">
        <v>961.76</v>
      </c>
      <c r="R7927" s="21">
        <v>961.76</v>
      </c>
      <c r="S7927"/>
      <c r="T7927"/>
    </row>
    <row r="7928" spans="1:20" ht="12.75" x14ac:dyDescent="0.2">
      <c r="A7928" s="42" t="s">
        <v>150</v>
      </c>
      <c r="B7928" s="28" t="s">
        <v>337</v>
      </c>
      <c r="C7928" s="44" t="s">
        <v>1015</v>
      </c>
      <c r="D7928" s="28" t="s">
        <v>8648</v>
      </c>
      <c r="E7928" s="29">
        <v>2540.3200000000002</v>
      </c>
      <c r="F7928" s="30">
        <v>0</v>
      </c>
      <c r="G7928" s="30">
        <v>0</v>
      </c>
      <c r="H7928" s="29">
        <v>0</v>
      </c>
      <c r="I7928" s="30">
        <v>2540.3200000000002</v>
      </c>
      <c r="J7928" s="30"/>
      <c r="N7928" s="52">
        <v>2540.3200000000002</v>
      </c>
      <c r="O7928" s="21">
        <v>2540.3200000000002</v>
      </c>
      <c r="P7928" s="21">
        <v>2540.3200000000002</v>
      </c>
      <c r="Q7928" s="21">
        <v>2540.3200000000002</v>
      </c>
      <c r="R7928" s="21">
        <v>2540.3200000000002</v>
      </c>
      <c r="S7928"/>
      <c r="T7928"/>
    </row>
    <row r="7929" spans="1:20" ht="12.75" x14ac:dyDescent="0.2">
      <c r="A7929" s="42" t="s">
        <v>150</v>
      </c>
      <c r="B7929" s="28" t="s">
        <v>337</v>
      </c>
      <c r="C7929" s="44" t="s">
        <v>1017</v>
      </c>
      <c r="D7929" s="28" t="s">
        <v>8649</v>
      </c>
      <c r="E7929" s="29">
        <v>1627.01</v>
      </c>
      <c r="F7929" s="30">
        <v>0</v>
      </c>
      <c r="G7929" s="30">
        <v>0</v>
      </c>
      <c r="H7929" s="29">
        <v>0</v>
      </c>
      <c r="I7929" s="30">
        <v>1627.01</v>
      </c>
      <c r="J7929" s="30"/>
      <c r="N7929" s="52">
        <v>1627.01</v>
      </c>
      <c r="O7929" s="21">
        <v>1627.01</v>
      </c>
      <c r="P7929" s="21">
        <v>1627.01</v>
      </c>
      <c r="Q7929" s="21">
        <v>1220.26</v>
      </c>
      <c r="R7929" s="21">
        <v>1627.01</v>
      </c>
      <c r="S7929"/>
      <c r="T7929"/>
    </row>
    <row r="7930" spans="1:20" ht="12.75" x14ac:dyDescent="0.2">
      <c r="A7930" s="42" t="s">
        <v>150</v>
      </c>
      <c r="B7930" s="28" t="s">
        <v>337</v>
      </c>
      <c r="C7930" s="44" t="s">
        <v>1019</v>
      </c>
      <c r="D7930" s="28" t="s">
        <v>8650</v>
      </c>
      <c r="E7930" s="29">
        <v>1093.92</v>
      </c>
      <c r="F7930" s="30">
        <v>0</v>
      </c>
      <c r="G7930" s="30">
        <v>0</v>
      </c>
      <c r="H7930" s="29">
        <v>0</v>
      </c>
      <c r="I7930" s="30">
        <v>1093.92</v>
      </c>
      <c r="J7930" s="30"/>
      <c r="N7930" s="52">
        <v>1093.92</v>
      </c>
      <c r="O7930" s="21">
        <v>1093.92</v>
      </c>
      <c r="P7930" s="21">
        <v>797.34</v>
      </c>
      <c r="Q7930" s="21">
        <v>546.96</v>
      </c>
      <c r="R7930" s="21">
        <v>1093.92</v>
      </c>
      <c r="S7930"/>
      <c r="T7930"/>
    </row>
    <row r="7931" spans="1:20" ht="12.75" x14ac:dyDescent="0.2">
      <c r="A7931" s="42" t="s">
        <v>150</v>
      </c>
      <c r="B7931" s="28" t="s">
        <v>337</v>
      </c>
      <c r="C7931" s="44" t="s">
        <v>1021</v>
      </c>
      <c r="D7931" s="28" t="s">
        <v>8651</v>
      </c>
      <c r="E7931" s="29">
        <v>7378.43</v>
      </c>
      <c r="F7931" s="30">
        <v>0</v>
      </c>
      <c r="G7931" s="30">
        <v>0</v>
      </c>
      <c r="H7931" s="29">
        <v>0</v>
      </c>
      <c r="I7931" s="30">
        <v>7378.43</v>
      </c>
      <c r="J7931" s="30"/>
      <c r="N7931" s="52">
        <v>7378.43</v>
      </c>
      <c r="O7931" s="21">
        <v>7378.43</v>
      </c>
      <c r="P7931" s="21">
        <v>7378.43</v>
      </c>
      <c r="Q7931" s="21">
        <v>7378.43</v>
      </c>
      <c r="R7931" s="21">
        <v>7378.43</v>
      </c>
      <c r="S7931"/>
      <c r="T7931"/>
    </row>
    <row r="7932" spans="1:20" ht="12.75" x14ac:dyDescent="0.2">
      <c r="A7932" s="42" t="s">
        <v>150</v>
      </c>
      <c r="B7932" s="28" t="s">
        <v>337</v>
      </c>
      <c r="C7932" s="44" t="s">
        <v>193</v>
      </c>
      <c r="D7932" s="28" t="s">
        <v>8652</v>
      </c>
      <c r="E7932" s="29">
        <v>10994.91</v>
      </c>
      <c r="F7932" s="30">
        <v>0</v>
      </c>
      <c r="G7932" s="30">
        <v>0</v>
      </c>
      <c r="H7932" s="29">
        <v>0</v>
      </c>
      <c r="I7932" s="30">
        <v>10994.91</v>
      </c>
      <c r="J7932" s="30"/>
      <c r="N7932" s="52">
        <v>10994.91</v>
      </c>
      <c r="O7932" s="21">
        <v>10994.91</v>
      </c>
      <c r="P7932" s="21">
        <v>10994.91</v>
      </c>
      <c r="Q7932" s="21">
        <v>10994.91</v>
      </c>
      <c r="R7932" s="21">
        <v>10994.91</v>
      </c>
      <c r="S7932"/>
      <c r="T7932"/>
    </row>
    <row r="7933" spans="1:20" ht="12.75" x14ac:dyDescent="0.2">
      <c r="A7933" s="42" t="s">
        <v>150</v>
      </c>
      <c r="B7933" s="28" t="s">
        <v>337</v>
      </c>
      <c r="C7933" s="44" t="s">
        <v>1024</v>
      </c>
      <c r="D7933" s="28" t="s">
        <v>8653</v>
      </c>
      <c r="E7933" s="29">
        <v>10835.87</v>
      </c>
      <c r="F7933" s="30">
        <v>0</v>
      </c>
      <c r="G7933" s="30">
        <v>0</v>
      </c>
      <c r="H7933" s="29">
        <v>0</v>
      </c>
      <c r="I7933" s="30">
        <v>10835.87</v>
      </c>
      <c r="J7933" s="30"/>
      <c r="N7933" s="52">
        <v>10835.87</v>
      </c>
      <c r="O7933" s="21">
        <v>10835.87</v>
      </c>
      <c r="P7933" s="21">
        <v>10835.87</v>
      </c>
      <c r="Q7933" s="21">
        <v>10835.87</v>
      </c>
      <c r="R7933" s="21">
        <v>10835.87</v>
      </c>
      <c r="S7933"/>
      <c r="T7933"/>
    </row>
    <row r="7934" spans="1:20" ht="12.75" x14ac:dyDescent="0.2">
      <c r="A7934" s="42" t="s">
        <v>150</v>
      </c>
      <c r="B7934" s="28" t="s">
        <v>337</v>
      </c>
      <c r="C7934" s="44" t="s">
        <v>1570</v>
      </c>
      <c r="D7934" s="28" t="s">
        <v>8654</v>
      </c>
      <c r="E7934" s="29">
        <v>2815.08</v>
      </c>
      <c r="F7934" s="30">
        <v>0</v>
      </c>
      <c r="G7934" s="30">
        <v>0</v>
      </c>
      <c r="H7934" s="29">
        <v>0</v>
      </c>
      <c r="I7934" s="30">
        <v>2815.08</v>
      </c>
      <c r="J7934" s="30"/>
      <c r="N7934" s="52">
        <v>2815.08</v>
      </c>
      <c r="O7934" s="21">
        <v>2815.08</v>
      </c>
      <c r="P7934" s="21">
        <v>2815.08</v>
      </c>
      <c r="Q7934" s="21">
        <v>2815.08</v>
      </c>
      <c r="R7934" s="21">
        <v>2815.08</v>
      </c>
      <c r="S7934"/>
      <c r="T7934"/>
    </row>
    <row r="7935" spans="1:20" ht="12.75" x14ac:dyDescent="0.2">
      <c r="A7935" s="42" t="s">
        <v>150</v>
      </c>
      <c r="B7935" s="28" t="s">
        <v>337</v>
      </c>
      <c r="C7935" s="44" t="s">
        <v>1572</v>
      </c>
      <c r="D7935" s="28" t="s">
        <v>8655</v>
      </c>
      <c r="E7935" s="29">
        <v>23317.85</v>
      </c>
      <c r="F7935" s="30">
        <v>0</v>
      </c>
      <c r="G7935" s="30">
        <v>11658.93</v>
      </c>
      <c r="H7935" s="29">
        <v>0</v>
      </c>
      <c r="I7935" s="30">
        <v>11658.919999999998</v>
      </c>
      <c r="J7935" s="30"/>
      <c r="N7935" s="52">
        <v>23317.85</v>
      </c>
      <c r="O7935" s="21">
        <v>11658.92</v>
      </c>
      <c r="P7935" s="21">
        <v>11658.92</v>
      </c>
      <c r="Q7935" s="21">
        <v>11658.92</v>
      </c>
      <c r="R7935" s="21">
        <v>11658.92</v>
      </c>
      <c r="S7935"/>
      <c r="T7935"/>
    </row>
    <row r="7936" spans="1:20" ht="12.75" x14ac:dyDescent="0.2">
      <c r="A7936" s="42" t="s">
        <v>150</v>
      </c>
      <c r="B7936" s="28" t="s">
        <v>337</v>
      </c>
      <c r="C7936" s="44" t="s">
        <v>1026</v>
      </c>
      <c r="D7936" s="28" t="s">
        <v>8656</v>
      </c>
      <c r="E7936" s="29">
        <v>60201.8</v>
      </c>
      <c r="F7936" s="30">
        <v>0</v>
      </c>
      <c r="G7936" s="30">
        <v>0</v>
      </c>
      <c r="H7936" s="29">
        <v>0</v>
      </c>
      <c r="I7936" s="30">
        <v>60201.8</v>
      </c>
      <c r="J7936" s="30"/>
      <c r="N7936" s="52">
        <v>60201.8</v>
      </c>
      <c r="O7936" s="21">
        <v>60201.8</v>
      </c>
      <c r="P7936" s="21">
        <v>60201.8</v>
      </c>
      <c r="Q7936" s="21">
        <v>60201.8</v>
      </c>
      <c r="R7936" s="21">
        <v>60201.8</v>
      </c>
      <c r="S7936"/>
      <c r="T7936"/>
    </row>
    <row r="7937" spans="1:20" ht="12.75" x14ac:dyDescent="0.2">
      <c r="A7937" s="42" t="s">
        <v>150</v>
      </c>
      <c r="B7937" s="28" t="s">
        <v>337</v>
      </c>
      <c r="C7937" s="44" t="s">
        <v>195</v>
      </c>
      <c r="D7937" s="28" t="s">
        <v>8657</v>
      </c>
      <c r="E7937" s="29">
        <v>1822.12</v>
      </c>
      <c r="F7937" s="30">
        <v>0</v>
      </c>
      <c r="G7937" s="30">
        <v>0</v>
      </c>
      <c r="H7937" s="29">
        <v>0</v>
      </c>
      <c r="I7937" s="30">
        <v>1822.12</v>
      </c>
      <c r="J7937" s="30"/>
      <c r="N7937" s="52">
        <v>1822.12</v>
      </c>
      <c r="O7937" s="21">
        <v>1822.12</v>
      </c>
      <c r="P7937" s="21">
        <v>1822.12</v>
      </c>
      <c r="Q7937" s="21">
        <v>1822.12</v>
      </c>
      <c r="R7937" s="21">
        <v>1822.12</v>
      </c>
      <c r="S7937"/>
      <c r="T7937"/>
    </row>
    <row r="7938" spans="1:20" ht="12.75" x14ac:dyDescent="0.2">
      <c r="A7938" s="42" t="s">
        <v>150</v>
      </c>
      <c r="B7938" s="28" t="s">
        <v>337</v>
      </c>
      <c r="C7938" s="44" t="s">
        <v>1029</v>
      </c>
      <c r="D7938" s="28" t="s">
        <v>8658</v>
      </c>
      <c r="E7938" s="29">
        <v>8917.69</v>
      </c>
      <c r="F7938" s="30">
        <v>0</v>
      </c>
      <c r="G7938" s="30">
        <v>0</v>
      </c>
      <c r="H7938" s="29">
        <v>0</v>
      </c>
      <c r="I7938" s="30">
        <v>8917.69</v>
      </c>
      <c r="J7938" s="30"/>
      <c r="N7938" s="52">
        <v>8917.69</v>
      </c>
      <c r="O7938" s="21">
        <v>8917.69</v>
      </c>
      <c r="P7938" s="21">
        <v>8917.69</v>
      </c>
      <c r="Q7938" s="21">
        <v>8917.69</v>
      </c>
      <c r="R7938" s="21">
        <v>8917.69</v>
      </c>
      <c r="S7938"/>
      <c r="T7938"/>
    </row>
    <row r="7939" spans="1:20" ht="12.75" x14ac:dyDescent="0.2">
      <c r="A7939" s="42" t="s">
        <v>150</v>
      </c>
      <c r="B7939" s="28" t="s">
        <v>337</v>
      </c>
      <c r="C7939" s="44" t="s">
        <v>1031</v>
      </c>
      <c r="D7939" s="28" t="s">
        <v>8659</v>
      </c>
      <c r="E7939" s="29">
        <v>1817.58</v>
      </c>
      <c r="F7939" s="30">
        <v>0</v>
      </c>
      <c r="G7939" s="30">
        <v>0</v>
      </c>
      <c r="H7939" s="29">
        <v>0</v>
      </c>
      <c r="I7939" s="30">
        <v>1817.58</v>
      </c>
      <c r="J7939" s="30"/>
      <c r="N7939" s="52">
        <v>1817.58</v>
      </c>
      <c r="O7939" s="21">
        <v>1817.58</v>
      </c>
      <c r="P7939" s="21">
        <v>1817.58</v>
      </c>
      <c r="Q7939" s="21">
        <v>1817.58</v>
      </c>
      <c r="R7939" s="21">
        <v>1817.58</v>
      </c>
      <c r="S7939"/>
      <c r="T7939"/>
    </row>
    <row r="7940" spans="1:20" ht="12.75" x14ac:dyDescent="0.2">
      <c r="A7940" s="42" t="s">
        <v>150</v>
      </c>
      <c r="B7940" s="28" t="s">
        <v>337</v>
      </c>
      <c r="C7940" s="44" t="s">
        <v>1033</v>
      </c>
      <c r="D7940" s="28" t="s">
        <v>8660</v>
      </c>
      <c r="E7940" s="29">
        <v>39851.47</v>
      </c>
      <c r="F7940" s="30">
        <v>0</v>
      </c>
      <c r="G7940" s="30">
        <v>0</v>
      </c>
      <c r="H7940" s="29">
        <v>0</v>
      </c>
      <c r="I7940" s="30">
        <v>39851.47</v>
      </c>
      <c r="J7940" s="30"/>
      <c r="N7940" s="52">
        <v>39851.47</v>
      </c>
      <c r="O7940" s="21">
        <v>39851.47</v>
      </c>
      <c r="P7940" s="21">
        <v>39851.47</v>
      </c>
      <c r="Q7940" s="21">
        <v>39851.47</v>
      </c>
      <c r="R7940" s="21">
        <v>39851.47</v>
      </c>
      <c r="S7940"/>
      <c r="T7940"/>
    </row>
    <row r="7941" spans="1:20" ht="12.75" x14ac:dyDescent="0.2">
      <c r="A7941" s="42" t="s">
        <v>150</v>
      </c>
      <c r="B7941" s="28" t="s">
        <v>337</v>
      </c>
      <c r="C7941" s="44" t="s">
        <v>1035</v>
      </c>
      <c r="D7941" s="28" t="s">
        <v>8661</v>
      </c>
      <c r="E7941" s="29">
        <v>70458.28</v>
      </c>
      <c r="F7941" s="30">
        <v>0</v>
      </c>
      <c r="G7941" s="30">
        <v>0</v>
      </c>
      <c r="H7941" s="29">
        <v>0</v>
      </c>
      <c r="I7941" s="30">
        <v>70458.28</v>
      </c>
      <c r="J7941" s="30"/>
      <c r="N7941" s="52">
        <v>70458.28</v>
      </c>
      <c r="O7941" s="21">
        <v>70458.28</v>
      </c>
      <c r="P7941" s="21">
        <v>70458.28</v>
      </c>
      <c r="Q7941" s="21">
        <v>70458.28</v>
      </c>
      <c r="R7941" s="21">
        <v>70458.28</v>
      </c>
      <c r="S7941"/>
      <c r="T7941"/>
    </row>
    <row r="7942" spans="1:20" ht="12.75" x14ac:dyDescent="0.2">
      <c r="A7942" s="42" t="s">
        <v>150</v>
      </c>
      <c r="B7942" s="28" t="s">
        <v>337</v>
      </c>
      <c r="C7942" s="44" t="s">
        <v>1037</v>
      </c>
      <c r="D7942" s="28" t="s">
        <v>8662</v>
      </c>
      <c r="E7942" s="29">
        <v>944.92</v>
      </c>
      <c r="F7942" s="30">
        <v>0</v>
      </c>
      <c r="G7942" s="30">
        <v>392.3</v>
      </c>
      <c r="H7942" s="29">
        <v>0</v>
      </c>
      <c r="I7942" s="30">
        <v>552.61999999999989</v>
      </c>
      <c r="J7942" s="30"/>
      <c r="N7942" s="52">
        <v>944.92</v>
      </c>
      <c r="O7942" s="21">
        <v>944.91</v>
      </c>
      <c r="P7942" s="21">
        <v>472.46</v>
      </c>
      <c r="Q7942" s="21">
        <v>472.46</v>
      </c>
      <c r="R7942" s="21">
        <v>472.46</v>
      </c>
      <c r="S7942"/>
      <c r="T7942"/>
    </row>
    <row r="7943" spans="1:20" ht="12.75" x14ac:dyDescent="0.2">
      <c r="A7943" s="42" t="s">
        <v>150</v>
      </c>
      <c r="B7943" s="28" t="s">
        <v>337</v>
      </c>
      <c r="C7943" s="44" t="s">
        <v>1039</v>
      </c>
      <c r="D7943" s="28" t="s">
        <v>8663</v>
      </c>
      <c r="E7943" s="29">
        <v>7069.26</v>
      </c>
      <c r="F7943" s="30">
        <v>0</v>
      </c>
      <c r="G7943" s="30">
        <v>0</v>
      </c>
      <c r="H7943" s="29">
        <v>0</v>
      </c>
      <c r="I7943" s="30">
        <v>7069.26</v>
      </c>
      <c r="J7943" s="30"/>
      <c r="N7943" s="52">
        <v>7069.26</v>
      </c>
      <c r="O7943" s="21">
        <v>7069.26</v>
      </c>
      <c r="P7943" s="21">
        <v>7069.26</v>
      </c>
      <c r="Q7943" s="21">
        <v>7069.26</v>
      </c>
      <c r="R7943" s="21">
        <v>7069.26</v>
      </c>
      <c r="S7943"/>
      <c r="T7943"/>
    </row>
    <row r="7944" spans="1:20" ht="12.75" x14ac:dyDescent="0.2">
      <c r="A7944" s="42" t="s">
        <v>150</v>
      </c>
      <c r="B7944" s="28" t="s">
        <v>337</v>
      </c>
      <c r="C7944" s="44" t="s">
        <v>1041</v>
      </c>
      <c r="D7944" s="28" t="s">
        <v>8664</v>
      </c>
      <c r="E7944" s="29">
        <v>701.86</v>
      </c>
      <c r="F7944" s="30">
        <v>0</v>
      </c>
      <c r="G7944" s="30">
        <v>350.93</v>
      </c>
      <c r="H7944" s="29">
        <v>0</v>
      </c>
      <c r="I7944" s="30">
        <v>350.93</v>
      </c>
      <c r="J7944" s="30"/>
      <c r="N7944" s="52">
        <v>701.86</v>
      </c>
      <c r="O7944" s="21">
        <v>350.93</v>
      </c>
      <c r="P7944" s="21">
        <v>350.93</v>
      </c>
      <c r="Q7944" s="21">
        <v>350.93</v>
      </c>
      <c r="R7944" s="21">
        <v>350.93</v>
      </c>
      <c r="S7944"/>
      <c r="T7944"/>
    </row>
    <row r="7945" spans="1:20" ht="12.75" x14ac:dyDescent="0.2">
      <c r="A7945" s="42" t="s">
        <v>150</v>
      </c>
      <c r="B7945" s="28" t="s">
        <v>337</v>
      </c>
      <c r="C7945" s="44" t="s">
        <v>1043</v>
      </c>
      <c r="D7945" s="28" t="s">
        <v>8665</v>
      </c>
      <c r="E7945" s="29">
        <v>1942.98</v>
      </c>
      <c r="F7945" s="30">
        <v>0</v>
      </c>
      <c r="G7945" s="30">
        <v>0</v>
      </c>
      <c r="H7945" s="29">
        <v>0</v>
      </c>
      <c r="I7945" s="30">
        <v>1942.98</v>
      </c>
      <c r="J7945" s="30"/>
      <c r="N7945" s="52">
        <v>1942.98</v>
      </c>
      <c r="O7945" s="21">
        <v>1942.98</v>
      </c>
      <c r="P7945" s="21">
        <v>1942.98</v>
      </c>
      <c r="Q7945" s="21">
        <v>1942.98</v>
      </c>
      <c r="R7945" s="21">
        <v>1942.98</v>
      </c>
      <c r="S7945"/>
      <c r="T7945"/>
    </row>
    <row r="7946" spans="1:20" ht="12.75" x14ac:dyDescent="0.2">
      <c r="A7946" s="42" t="s">
        <v>150</v>
      </c>
      <c r="B7946" s="28" t="s">
        <v>337</v>
      </c>
      <c r="C7946" s="44" t="s">
        <v>1045</v>
      </c>
      <c r="D7946" s="28" t="s">
        <v>8666</v>
      </c>
      <c r="E7946" s="29">
        <v>462.77</v>
      </c>
      <c r="F7946" s="30">
        <v>0</v>
      </c>
      <c r="G7946" s="30">
        <v>0</v>
      </c>
      <c r="H7946" s="29">
        <v>0</v>
      </c>
      <c r="I7946" s="30">
        <v>462.77</v>
      </c>
      <c r="J7946" s="30"/>
      <c r="N7946" s="52">
        <v>462.77</v>
      </c>
      <c r="O7946" s="21">
        <v>462.77</v>
      </c>
      <c r="P7946" s="21">
        <v>462.77</v>
      </c>
      <c r="Q7946" s="21">
        <v>443.72</v>
      </c>
      <c r="R7946" s="21">
        <v>462.77</v>
      </c>
      <c r="S7946"/>
      <c r="T7946"/>
    </row>
    <row r="7947" spans="1:20" ht="12.75" x14ac:dyDescent="0.2">
      <c r="A7947" s="42" t="s">
        <v>150</v>
      </c>
      <c r="B7947" s="28" t="s">
        <v>337</v>
      </c>
      <c r="C7947" s="44" t="s">
        <v>1047</v>
      </c>
      <c r="D7947" s="28" t="s">
        <v>8667</v>
      </c>
      <c r="E7947" s="29">
        <v>415.91</v>
      </c>
      <c r="F7947" s="30">
        <v>0</v>
      </c>
      <c r="G7947" s="30">
        <v>0</v>
      </c>
      <c r="H7947" s="29">
        <v>0</v>
      </c>
      <c r="I7947" s="30">
        <v>415.91</v>
      </c>
      <c r="J7947" s="30"/>
      <c r="N7947" s="52">
        <v>415.91</v>
      </c>
      <c r="O7947" s="21">
        <v>415.91</v>
      </c>
      <c r="P7947" s="21">
        <v>415.91</v>
      </c>
      <c r="Q7947" s="21">
        <v>415.91</v>
      </c>
      <c r="R7947" s="21">
        <v>415.91</v>
      </c>
      <c r="S7947"/>
      <c r="T7947"/>
    </row>
    <row r="7948" spans="1:20" ht="12.75" x14ac:dyDescent="0.2">
      <c r="A7948" s="42" t="s">
        <v>150</v>
      </c>
      <c r="B7948" s="28" t="s">
        <v>337</v>
      </c>
      <c r="C7948" s="44" t="s">
        <v>322</v>
      </c>
      <c r="D7948" s="28" t="s">
        <v>8668</v>
      </c>
      <c r="E7948" s="29">
        <v>5255.62</v>
      </c>
      <c r="F7948" s="30">
        <v>0</v>
      </c>
      <c r="G7948" s="30">
        <v>0</v>
      </c>
      <c r="H7948" s="29">
        <v>0</v>
      </c>
      <c r="I7948" s="30">
        <v>5255.62</v>
      </c>
      <c r="J7948" s="30"/>
      <c r="N7948" s="52">
        <v>5255.62</v>
      </c>
      <c r="O7948" s="21">
        <v>5255.62</v>
      </c>
      <c r="P7948" s="21">
        <v>5255.62</v>
      </c>
      <c r="Q7948" s="21">
        <v>5255.62</v>
      </c>
      <c r="R7948" s="21">
        <v>5255.62</v>
      </c>
      <c r="S7948"/>
      <c r="T7948"/>
    </row>
    <row r="7949" spans="1:20" ht="12.75" x14ac:dyDescent="0.2">
      <c r="A7949" s="42" t="s">
        <v>150</v>
      </c>
      <c r="B7949" s="28" t="s">
        <v>337</v>
      </c>
      <c r="C7949" s="44" t="s">
        <v>1050</v>
      </c>
      <c r="D7949" s="28" t="s">
        <v>8669</v>
      </c>
      <c r="E7949" s="29">
        <v>9643.2099999999991</v>
      </c>
      <c r="F7949" s="30">
        <v>0</v>
      </c>
      <c r="G7949" s="30">
        <v>0</v>
      </c>
      <c r="H7949" s="29">
        <v>0</v>
      </c>
      <c r="I7949" s="30">
        <v>9643.2099999999991</v>
      </c>
      <c r="J7949" s="30"/>
      <c r="N7949" s="52">
        <v>9643.2099999999991</v>
      </c>
      <c r="O7949" s="21">
        <v>9643.2099999999991</v>
      </c>
      <c r="P7949" s="21">
        <v>9643.2099999999991</v>
      </c>
      <c r="Q7949" s="21">
        <v>7232.41</v>
      </c>
      <c r="R7949" s="21">
        <v>9643.2099999999991</v>
      </c>
      <c r="S7949"/>
      <c r="T7949"/>
    </row>
    <row r="7950" spans="1:20" ht="12.75" x14ac:dyDescent="0.2">
      <c r="A7950" s="42" t="s">
        <v>150</v>
      </c>
      <c r="B7950" s="28" t="s">
        <v>337</v>
      </c>
      <c r="C7950" s="44" t="s">
        <v>1052</v>
      </c>
      <c r="D7950" s="28" t="s">
        <v>8670</v>
      </c>
      <c r="E7950" s="29">
        <v>2473.92</v>
      </c>
      <c r="F7950" s="30">
        <v>0</v>
      </c>
      <c r="G7950" s="30">
        <v>0</v>
      </c>
      <c r="H7950" s="29">
        <v>0</v>
      </c>
      <c r="I7950" s="30">
        <v>2473.92</v>
      </c>
      <c r="J7950" s="30"/>
      <c r="N7950" s="52">
        <v>2473.92</v>
      </c>
      <c r="O7950" s="21">
        <v>2473.92</v>
      </c>
      <c r="P7950" s="21">
        <v>2473.92</v>
      </c>
      <c r="Q7950" s="21">
        <v>2357.4499999999998</v>
      </c>
      <c r="R7950" s="21">
        <v>2473.92</v>
      </c>
      <c r="S7950"/>
      <c r="T7950"/>
    </row>
    <row r="7951" spans="1:20" ht="12.75" x14ac:dyDescent="0.2">
      <c r="A7951" s="42" t="s">
        <v>150</v>
      </c>
      <c r="B7951" s="28" t="s">
        <v>337</v>
      </c>
      <c r="C7951" s="44" t="s">
        <v>1054</v>
      </c>
      <c r="D7951" s="28" t="s">
        <v>8671</v>
      </c>
      <c r="E7951" s="29">
        <v>115446.39999999999</v>
      </c>
      <c r="F7951" s="30">
        <v>0</v>
      </c>
      <c r="G7951" s="30">
        <v>0</v>
      </c>
      <c r="H7951" s="29">
        <v>0</v>
      </c>
      <c r="I7951" s="30">
        <v>115446.39999999999</v>
      </c>
      <c r="J7951" s="30"/>
      <c r="N7951" s="52">
        <v>115446.39999999999</v>
      </c>
      <c r="O7951" s="21">
        <v>115446.39999999999</v>
      </c>
      <c r="P7951" s="21">
        <v>115446.39999999999</v>
      </c>
      <c r="Q7951" s="21">
        <v>115446.39999999999</v>
      </c>
      <c r="R7951" s="21">
        <v>115446.39999999999</v>
      </c>
      <c r="S7951"/>
      <c r="T7951"/>
    </row>
    <row r="7952" spans="1:20" ht="12.75" x14ac:dyDescent="0.2">
      <c r="A7952" s="42" t="s">
        <v>150</v>
      </c>
      <c r="B7952" s="28" t="s">
        <v>337</v>
      </c>
      <c r="C7952" s="44" t="s">
        <v>1056</v>
      </c>
      <c r="D7952" s="28" t="s">
        <v>8672</v>
      </c>
      <c r="E7952" s="29">
        <v>825.87</v>
      </c>
      <c r="F7952" s="30">
        <v>0</v>
      </c>
      <c r="G7952" s="30">
        <v>0</v>
      </c>
      <c r="H7952" s="29">
        <v>0</v>
      </c>
      <c r="I7952" s="30">
        <v>825.87</v>
      </c>
      <c r="J7952" s="30"/>
      <c r="N7952" s="52">
        <v>825.87</v>
      </c>
      <c r="O7952" s="21">
        <v>825.87</v>
      </c>
      <c r="P7952" s="21">
        <v>825.87</v>
      </c>
      <c r="Q7952" s="21">
        <v>825.87</v>
      </c>
      <c r="R7952" s="21">
        <v>825.87</v>
      </c>
      <c r="S7952"/>
      <c r="T7952"/>
    </row>
    <row r="7953" spans="1:20" ht="12.75" x14ac:dyDescent="0.2">
      <c r="A7953" s="42" t="s">
        <v>150</v>
      </c>
      <c r="B7953" s="28" t="s">
        <v>337</v>
      </c>
      <c r="C7953" s="44" t="s">
        <v>1058</v>
      </c>
      <c r="D7953" s="28" t="s">
        <v>8673</v>
      </c>
      <c r="E7953" s="29">
        <v>482.74</v>
      </c>
      <c r="F7953" s="30">
        <v>0</v>
      </c>
      <c r="G7953" s="30">
        <v>0</v>
      </c>
      <c r="H7953" s="29">
        <v>0</v>
      </c>
      <c r="I7953" s="30">
        <v>482.74</v>
      </c>
      <c r="J7953" s="30"/>
      <c r="N7953" s="52">
        <v>482.74</v>
      </c>
      <c r="O7953" s="21">
        <v>482.74</v>
      </c>
      <c r="P7953" s="21">
        <v>241.36</v>
      </c>
      <c r="Q7953" s="21">
        <v>482.74</v>
      </c>
      <c r="R7953" s="21">
        <v>241.36</v>
      </c>
      <c r="S7953"/>
      <c r="T7953"/>
    </row>
    <row r="7954" spans="1:20" ht="12.75" x14ac:dyDescent="0.2">
      <c r="A7954" s="42" t="s">
        <v>150</v>
      </c>
      <c r="B7954" s="28" t="s">
        <v>337</v>
      </c>
      <c r="C7954" s="44" t="s">
        <v>1060</v>
      </c>
      <c r="D7954" s="28" t="s">
        <v>8674</v>
      </c>
      <c r="E7954" s="29">
        <v>34091.22</v>
      </c>
      <c r="F7954" s="30">
        <v>0</v>
      </c>
      <c r="G7954" s="30">
        <v>0</v>
      </c>
      <c r="H7954" s="29">
        <v>0</v>
      </c>
      <c r="I7954" s="30">
        <v>34091.22</v>
      </c>
      <c r="J7954" s="30"/>
      <c r="N7954" s="52">
        <v>34091.22</v>
      </c>
      <c r="O7954" s="21">
        <v>34091.22</v>
      </c>
      <c r="P7954" s="21">
        <v>34091.22</v>
      </c>
      <c r="Q7954" s="21">
        <v>34091.22</v>
      </c>
      <c r="R7954" s="21">
        <v>34091.22</v>
      </c>
      <c r="S7954"/>
      <c r="T7954"/>
    </row>
    <row r="7955" spans="1:20" ht="12.75" x14ac:dyDescent="0.2">
      <c r="A7955" s="42" t="s">
        <v>150</v>
      </c>
      <c r="B7955" s="28" t="s">
        <v>337</v>
      </c>
      <c r="C7955" s="44" t="s">
        <v>1592</v>
      </c>
      <c r="D7955" s="28" t="s">
        <v>8675</v>
      </c>
      <c r="E7955" s="29">
        <v>20001.09</v>
      </c>
      <c r="F7955" s="30">
        <v>0</v>
      </c>
      <c r="G7955" s="30">
        <v>0</v>
      </c>
      <c r="H7955" s="29">
        <v>0</v>
      </c>
      <c r="I7955" s="30">
        <v>20001.09</v>
      </c>
      <c r="J7955" s="30"/>
      <c r="N7955" s="52">
        <v>20001.09</v>
      </c>
      <c r="O7955" s="21">
        <v>20001.09</v>
      </c>
      <c r="P7955" s="21">
        <v>20001.09</v>
      </c>
      <c r="Q7955" s="21">
        <v>20001.09</v>
      </c>
      <c r="R7955" s="21">
        <v>20001.09</v>
      </c>
      <c r="S7955"/>
      <c r="T7955"/>
    </row>
    <row r="7956" spans="1:20" ht="12.75" x14ac:dyDescent="0.2">
      <c r="A7956" s="42" t="s">
        <v>150</v>
      </c>
      <c r="B7956" s="28" t="s">
        <v>337</v>
      </c>
      <c r="C7956" s="44" t="s">
        <v>1062</v>
      </c>
      <c r="D7956" s="28" t="s">
        <v>8676</v>
      </c>
      <c r="E7956" s="29">
        <v>996.38</v>
      </c>
      <c r="F7956" s="30">
        <v>0</v>
      </c>
      <c r="G7956" s="30">
        <v>0</v>
      </c>
      <c r="H7956" s="29">
        <v>0</v>
      </c>
      <c r="I7956" s="30">
        <v>996.38</v>
      </c>
      <c r="J7956" s="30"/>
      <c r="N7956" s="52">
        <v>996.38</v>
      </c>
      <c r="O7956" s="21">
        <v>996.38</v>
      </c>
      <c r="P7956" s="21">
        <v>996.38</v>
      </c>
      <c r="Q7956" s="21">
        <v>747.28</v>
      </c>
      <c r="R7956" s="21">
        <v>996.38</v>
      </c>
      <c r="S7956"/>
      <c r="T7956"/>
    </row>
    <row r="7957" spans="1:20" ht="12.75" x14ac:dyDescent="0.2">
      <c r="A7957" s="42" t="s">
        <v>150</v>
      </c>
      <c r="B7957" s="28" t="s">
        <v>337</v>
      </c>
      <c r="C7957" s="44" t="s">
        <v>1064</v>
      </c>
      <c r="D7957" s="28" t="s">
        <v>8677</v>
      </c>
      <c r="E7957" s="29">
        <v>53265.03</v>
      </c>
      <c r="F7957" s="30">
        <v>0</v>
      </c>
      <c r="G7957" s="30">
        <v>0</v>
      </c>
      <c r="H7957" s="29">
        <v>0</v>
      </c>
      <c r="I7957" s="30">
        <v>53265.03</v>
      </c>
      <c r="J7957" s="30"/>
      <c r="N7957" s="52">
        <v>53265.03</v>
      </c>
      <c r="O7957" s="21">
        <v>53265.03</v>
      </c>
      <c r="P7957" s="21">
        <v>53265.03</v>
      </c>
      <c r="Q7957" s="21">
        <v>53265.03</v>
      </c>
      <c r="R7957" s="21">
        <v>53265.03</v>
      </c>
      <c r="S7957"/>
      <c r="T7957"/>
    </row>
    <row r="7958" spans="1:20" ht="12.75" x14ac:dyDescent="0.2">
      <c r="A7958" s="42" t="s">
        <v>150</v>
      </c>
      <c r="B7958" s="28" t="s">
        <v>337</v>
      </c>
      <c r="C7958" s="44" t="s">
        <v>1068</v>
      </c>
      <c r="D7958" s="28" t="s">
        <v>8678</v>
      </c>
      <c r="E7958" s="29">
        <v>2058.8000000000002</v>
      </c>
      <c r="F7958" s="30">
        <v>0</v>
      </c>
      <c r="G7958" s="30">
        <v>0</v>
      </c>
      <c r="H7958" s="29">
        <v>0</v>
      </c>
      <c r="I7958" s="30">
        <v>2058.8000000000002</v>
      </c>
      <c r="J7958" s="30"/>
      <c r="N7958" s="52">
        <v>2058.8000000000002</v>
      </c>
      <c r="O7958" s="21">
        <v>2058.8000000000002</v>
      </c>
      <c r="P7958" s="21">
        <v>2058.8000000000002</v>
      </c>
      <c r="Q7958" s="21">
        <v>2058.8000000000002</v>
      </c>
      <c r="R7958" s="21">
        <v>2058.8000000000002</v>
      </c>
      <c r="S7958"/>
      <c r="T7958"/>
    </row>
    <row r="7959" spans="1:20" ht="12.75" x14ac:dyDescent="0.2">
      <c r="A7959" s="42" t="s">
        <v>150</v>
      </c>
      <c r="B7959" s="28" t="s">
        <v>337</v>
      </c>
      <c r="C7959" s="44" t="s">
        <v>1070</v>
      </c>
      <c r="D7959" s="28" t="s">
        <v>8679</v>
      </c>
      <c r="E7959" s="29">
        <v>5693.51</v>
      </c>
      <c r="F7959" s="30">
        <v>0</v>
      </c>
      <c r="G7959" s="30">
        <v>0</v>
      </c>
      <c r="H7959" s="29">
        <v>0</v>
      </c>
      <c r="I7959" s="30">
        <v>5693.51</v>
      </c>
      <c r="J7959" s="30"/>
      <c r="N7959" s="52">
        <v>5693.51</v>
      </c>
      <c r="O7959" s="21">
        <v>5693.51</v>
      </c>
      <c r="P7959" s="21">
        <v>5693.51</v>
      </c>
      <c r="Q7959" s="21">
        <v>5693.51</v>
      </c>
      <c r="R7959" s="21">
        <v>5693.51</v>
      </c>
      <c r="S7959"/>
      <c r="T7959"/>
    </row>
    <row r="7960" spans="1:20" ht="12.75" x14ac:dyDescent="0.2">
      <c r="A7960" s="42" t="s">
        <v>150</v>
      </c>
      <c r="B7960" s="28" t="s">
        <v>337</v>
      </c>
      <c r="C7960" s="44" t="s">
        <v>1072</v>
      </c>
      <c r="D7960" s="28" t="s">
        <v>8680</v>
      </c>
      <c r="E7960" s="29">
        <v>1289.54</v>
      </c>
      <c r="F7960" s="30">
        <v>0</v>
      </c>
      <c r="G7960" s="30">
        <v>0</v>
      </c>
      <c r="H7960" s="29">
        <v>0</v>
      </c>
      <c r="I7960" s="30">
        <v>1289.54</v>
      </c>
      <c r="J7960" s="30"/>
      <c r="N7960" s="52">
        <v>1289.54</v>
      </c>
      <c r="O7960" s="21">
        <v>1289.54</v>
      </c>
      <c r="P7960" s="21">
        <v>1289.54</v>
      </c>
      <c r="Q7960" s="21">
        <v>1289.54</v>
      </c>
      <c r="R7960" s="21">
        <v>1289.54</v>
      </c>
      <c r="S7960"/>
      <c r="T7960"/>
    </row>
    <row r="7961" spans="1:20" ht="12.75" x14ac:dyDescent="0.2">
      <c r="A7961" s="42" t="s">
        <v>150</v>
      </c>
      <c r="B7961" s="28" t="s">
        <v>337</v>
      </c>
      <c r="C7961" s="44" t="s">
        <v>1074</v>
      </c>
      <c r="D7961" s="28" t="s">
        <v>8681</v>
      </c>
      <c r="E7961" s="29">
        <v>25174.52</v>
      </c>
      <c r="F7961" s="30">
        <v>0</v>
      </c>
      <c r="G7961" s="30">
        <v>0</v>
      </c>
      <c r="H7961" s="29">
        <v>0</v>
      </c>
      <c r="I7961" s="30">
        <v>25174.52</v>
      </c>
      <c r="J7961" s="30"/>
      <c r="N7961" s="52">
        <v>25174.52</v>
      </c>
      <c r="O7961" s="21">
        <v>25174.52</v>
      </c>
      <c r="P7961" s="21">
        <v>25174.52</v>
      </c>
      <c r="Q7961" s="21">
        <v>25174.52</v>
      </c>
      <c r="R7961" s="21">
        <v>25174.52</v>
      </c>
      <c r="S7961"/>
      <c r="T7961"/>
    </row>
    <row r="7962" spans="1:20" ht="12.75" x14ac:dyDescent="0.2">
      <c r="A7962" s="42" t="s">
        <v>150</v>
      </c>
      <c r="B7962" s="28" t="s">
        <v>337</v>
      </c>
      <c r="C7962" s="44" t="s">
        <v>1076</v>
      </c>
      <c r="D7962" s="28" t="s">
        <v>8682</v>
      </c>
      <c r="E7962" s="29">
        <v>6722.96</v>
      </c>
      <c r="F7962" s="30">
        <v>0</v>
      </c>
      <c r="G7962" s="30">
        <v>0</v>
      </c>
      <c r="H7962" s="29">
        <v>0</v>
      </c>
      <c r="I7962" s="30">
        <v>6722.96</v>
      </c>
      <c r="J7962" s="30"/>
      <c r="N7962" s="52">
        <v>6722.96</v>
      </c>
      <c r="O7962" s="21">
        <v>6722.96</v>
      </c>
      <c r="P7962" s="21">
        <v>6722.96</v>
      </c>
      <c r="Q7962" s="21">
        <v>6722.96</v>
      </c>
      <c r="R7962" s="21">
        <v>6722.96</v>
      </c>
      <c r="S7962"/>
      <c r="T7962"/>
    </row>
    <row r="7963" spans="1:20" ht="12.75" x14ac:dyDescent="0.2">
      <c r="A7963" s="42" t="s">
        <v>150</v>
      </c>
      <c r="B7963" s="28" t="s">
        <v>337</v>
      </c>
      <c r="C7963" s="44" t="s">
        <v>1078</v>
      </c>
      <c r="D7963" s="28" t="s">
        <v>8683</v>
      </c>
      <c r="E7963" s="29">
        <v>3680.36</v>
      </c>
      <c r="F7963" s="30">
        <v>0</v>
      </c>
      <c r="G7963" s="30">
        <v>0</v>
      </c>
      <c r="H7963" s="29">
        <v>0</v>
      </c>
      <c r="I7963" s="30">
        <v>3680.36</v>
      </c>
      <c r="J7963" s="30"/>
      <c r="N7963" s="52">
        <v>3680.36</v>
      </c>
      <c r="O7963" s="21">
        <v>3680.36</v>
      </c>
      <c r="P7963" s="21">
        <v>3680.36</v>
      </c>
      <c r="Q7963" s="21">
        <v>3680.36</v>
      </c>
      <c r="R7963" s="21">
        <v>3680.36</v>
      </c>
      <c r="S7963"/>
      <c r="T7963"/>
    </row>
    <row r="7964" spans="1:20" ht="12.75" x14ac:dyDescent="0.2">
      <c r="A7964" s="42" t="s">
        <v>150</v>
      </c>
      <c r="B7964" s="28" t="s">
        <v>337</v>
      </c>
      <c r="C7964" s="44" t="s">
        <v>1080</v>
      </c>
      <c r="D7964" s="28" t="s">
        <v>8684</v>
      </c>
      <c r="E7964" s="29">
        <v>1482.43</v>
      </c>
      <c r="F7964" s="30">
        <v>0</v>
      </c>
      <c r="G7964" s="30">
        <v>0</v>
      </c>
      <c r="H7964" s="29">
        <v>0</v>
      </c>
      <c r="I7964" s="30">
        <v>1482.43</v>
      </c>
      <c r="J7964" s="30"/>
      <c r="N7964" s="52">
        <v>1482.43</v>
      </c>
      <c r="O7964" s="21">
        <v>1482.43</v>
      </c>
      <c r="P7964" s="21">
        <v>1482.43</v>
      </c>
      <c r="Q7964" s="21">
        <v>1482.43</v>
      </c>
      <c r="R7964" s="21">
        <v>1482.43</v>
      </c>
      <c r="S7964"/>
      <c r="T7964"/>
    </row>
    <row r="7965" spans="1:20" ht="12.75" x14ac:dyDescent="0.2">
      <c r="A7965" s="42" t="s">
        <v>150</v>
      </c>
      <c r="B7965" s="28" t="s">
        <v>337</v>
      </c>
      <c r="C7965" s="44" t="s">
        <v>1082</v>
      </c>
      <c r="D7965" s="28" t="s">
        <v>8685</v>
      </c>
      <c r="E7965" s="29">
        <v>4735</v>
      </c>
      <c r="F7965" s="30">
        <v>0</v>
      </c>
      <c r="G7965" s="30">
        <v>0</v>
      </c>
      <c r="H7965" s="29">
        <v>0</v>
      </c>
      <c r="I7965" s="30">
        <v>4735</v>
      </c>
      <c r="J7965" s="30"/>
      <c r="N7965" s="52">
        <v>4735</v>
      </c>
      <c r="O7965" s="21">
        <v>4735</v>
      </c>
      <c r="P7965" s="21">
        <v>4735</v>
      </c>
      <c r="Q7965" s="21">
        <v>4735</v>
      </c>
      <c r="R7965" s="21">
        <v>4735</v>
      </c>
      <c r="S7965"/>
      <c r="T7965"/>
    </row>
    <row r="7966" spans="1:20" ht="12.75" x14ac:dyDescent="0.2">
      <c r="A7966" s="42" t="s">
        <v>150</v>
      </c>
      <c r="B7966" s="28" t="s">
        <v>337</v>
      </c>
      <c r="C7966" s="44" t="s">
        <v>1084</v>
      </c>
      <c r="D7966" s="28" t="s">
        <v>8686</v>
      </c>
      <c r="E7966" s="29">
        <v>58744.3</v>
      </c>
      <c r="F7966" s="30">
        <v>0</v>
      </c>
      <c r="G7966" s="30">
        <v>0</v>
      </c>
      <c r="H7966" s="29">
        <v>0</v>
      </c>
      <c r="I7966" s="30">
        <v>58744.3</v>
      </c>
      <c r="J7966" s="30"/>
      <c r="N7966" s="52">
        <v>58744.3</v>
      </c>
      <c r="O7966" s="21">
        <v>58744.3</v>
      </c>
      <c r="P7966" s="21">
        <v>58744.3</v>
      </c>
      <c r="Q7966" s="21">
        <v>58744.3</v>
      </c>
      <c r="R7966" s="21">
        <v>58744.3</v>
      </c>
      <c r="S7966"/>
      <c r="T7966"/>
    </row>
    <row r="7967" spans="1:20" ht="12.75" x14ac:dyDescent="0.2">
      <c r="A7967" s="42" t="s">
        <v>150</v>
      </c>
      <c r="B7967" s="28" t="s">
        <v>337</v>
      </c>
      <c r="C7967" s="44" t="s">
        <v>1086</v>
      </c>
      <c r="D7967" s="28" t="s">
        <v>8687</v>
      </c>
      <c r="E7967" s="29">
        <v>2338.14</v>
      </c>
      <c r="F7967" s="30">
        <v>0</v>
      </c>
      <c r="G7967" s="30">
        <v>0</v>
      </c>
      <c r="H7967" s="29">
        <v>0</v>
      </c>
      <c r="I7967" s="30">
        <v>2338.14</v>
      </c>
      <c r="J7967" s="30"/>
      <c r="N7967" s="52">
        <v>2338.14</v>
      </c>
      <c r="O7967" s="21">
        <v>2338.14</v>
      </c>
      <c r="P7967" s="21">
        <v>2338.14</v>
      </c>
      <c r="Q7967" s="21">
        <v>2338.14</v>
      </c>
      <c r="R7967" s="21">
        <v>2338.14</v>
      </c>
      <c r="S7967"/>
      <c r="T7967"/>
    </row>
    <row r="7968" spans="1:20" ht="12.75" x14ac:dyDescent="0.2">
      <c r="A7968" s="42" t="s">
        <v>150</v>
      </c>
      <c r="B7968" s="28" t="s">
        <v>337</v>
      </c>
      <c r="C7968" s="44" t="s">
        <v>1088</v>
      </c>
      <c r="D7968" s="28" t="s">
        <v>8688</v>
      </c>
      <c r="E7968" s="29">
        <v>2390.25</v>
      </c>
      <c r="F7968" s="30">
        <v>0</v>
      </c>
      <c r="G7968" s="30">
        <v>0</v>
      </c>
      <c r="H7968" s="29">
        <v>0</v>
      </c>
      <c r="I7968" s="30">
        <v>2390.25</v>
      </c>
      <c r="J7968" s="30"/>
      <c r="N7968" s="52">
        <v>2390.25</v>
      </c>
      <c r="O7968" s="21">
        <v>2390.25</v>
      </c>
      <c r="P7968" s="21">
        <v>2390.25</v>
      </c>
      <c r="Q7968" s="21">
        <v>2390.25</v>
      </c>
      <c r="R7968" s="21">
        <v>2390.25</v>
      </c>
      <c r="S7968"/>
      <c r="T7968"/>
    </row>
    <row r="7969" spans="1:20" ht="12.75" x14ac:dyDescent="0.2">
      <c r="A7969" s="42" t="s">
        <v>150</v>
      </c>
      <c r="B7969" s="28" t="s">
        <v>337</v>
      </c>
      <c r="C7969" s="44" t="s">
        <v>1090</v>
      </c>
      <c r="D7969" s="28" t="s">
        <v>8689</v>
      </c>
      <c r="E7969" s="29">
        <v>1752.83</v>
      </c>
      <c r="F7969" s="30">
        <v>0</v>
      </c>
      <c r="G7969" s="30">
        <v>0</v>
      </c>
      <c r="H7969" s="29">
        <v>0</v>
      </c>
      <c r="I7969" s="30">
        <v>1752.83</v>
      </c>
      <c r="J7969" s="30"/>
      <c r="N7969" s="52">
        <v>1752.83</v>
      </c>
      <c r="O7969" s="21">
        <v>1752.83</v>
      </c>
      <c r="P7969" s="21">
        <v>1752.83</v>
      </c>
      <c r="Q7969" s="21">
        <v>1752.83</v>
      </c>
      <c r="R7969" s="21">
        <v>1752.83</v>
      </c>
      <c r="S7969"/>
      <c r="T7969"/>
    </row>
    <row r="7970" spans="1:20" ht="12.75" x14ac:dyDescent="0.2">
      <c r="A7970" s="42" t="s">
        <v>150</v>
      </c>
      <c r="B7970" s="28" t="s">
        <v>337</v>
      </c>
      <c r="C7970" s="44" t="s">
        <v>1092</v>
      </c>
      <c r="D7970" s="28" t="s">
        <v>8690</v>
      </c>
      <c r="E7970" s="29">
        <v>1123.58</v>
      </c>
      <c r="F7970" s="30">
        <v>0</v>
      </c>
      <c r="G7970" s="30">
        <v>0</v>
      </c>
      <c r="H7970" s="29">
        <v>0</v>
      </c>
      <c r="I7970" s="30">
        <v>1123.58</v>
      </c>
      <c r="J7970" s="30"/>
      <c r="N7970" s="52">
        <v>1123.58</v>
      </c>
      <c r="O7970" s="21">
        <v>1123.58</v>
      </c>
      <c r="P7970" s="21">
        <v>1123.58</v>
      </c>
      <c r="Q7970" s="21">
        <v>1123.58</v>
      </c>
      <c r="R7970" s="21">
        <v>1123.58</v>
      </c>
      <c r="S7970"/>
      <c r="T7970"/>
    </row>
    <row r="7971" spans="1:20" ht="12.75" x14ac:dyDescent="0.2">
      <c r="A7971" s="42" t="s">
        <v>150</v>
      </c>
      <c r="B7971" s="28" t="s">
        <v>337</v>
      </c>
      <c r="C7971" s="44" t="s">
        <v>1094</v>
      </c>
      <c r="D7971" s="28" t="s">
        <v>8691</v>
      </c>
      <c r="E7971" s="29">
        <v>21141.25</v>
      </c>
      <c r="F7971" s="30">
        <v>0</v>
      </c>
      <c r="G7971" s="30">
        <v>0</v>
      </c>
      <c r="H7971" s="29">
        <v>0</v>
      </c>
      <c r="I7971" s="30">
        <v>21141.25</v>
      </c>
      <c r="J7971" s="30"/>
      <c r="N7971" s="52">
        <v>21141.25</v>
      </c>
      <c r="O7971" s="21">
        <v>21141.25</v>
      </c>
      <c r="P7971" s="21">
        <v>21141.25</v>
      </c>
      <c r="Q7971" s="21">
        <v>21141.25</v>
      </c>
      <c r="R7971" s="21">
        <v>21141.25</v>
      </c>
      <c r="S7971"/>
      <c r="T7971"/>
    </row>
    <row r="7972" spans="1:20" ht="12.75" x14ac:dyDescent="0.2">
      <c r="A7972" s="42" t="s">
        <v>150</v>
      </c>
      <c r="B7972" s="28" t="s">
        <v>337</v>
      </c>
      <c r="C7972" s="44" t="s">
        <v>1096</v>
      </c>
      <c r="D7972" s="28" t="s">
        <v>8692</v>
      </c>
      <c r="E7972" s="29">
        <v>14305.44</v>
      </c>
      <c r="F7972" s="30">
        <v>0</v>
      </c>
      <c r="G7972" s="30">
        <v>0</v>
      </c>
      <c r="H7972" s="29">
        <v>0</v>
      </c>
      <c r="I7972" s="30">
        <v>14305.44</v>
      </c>
      <c r="J7972" s="30"/>
      <c r="N7972" s="52">
        <v>14305.44</v>
      </c>
      <c r="O7972" s="21">
        <v>14305.44</v>
      </c>
      <c r="P7972" s="21">
        <v>14305.44</v>
      </c>
      <c r="Q7972" s="21">
        <v>14305.44</v>
      </c>
      <c r="R7972" s="21">
        <v>14305.44</v>
      </c>
      <c r="S7972"/>
      <c r="T7972"/>
    </row>
    <row r="7973" spans="1:20" ht="12.75" x14ac:dyDescent="0.2">
      <c r="A7973" s="42" t="s">
        <v>150</v>
      </c>
      <c r="B7973" s="28" t="s">
        <v>337</v>
      </c>
      <c r="C7973" s="44" t="s">
        <v>1098</v>
      </c>
      <c r="D7973" s="28" t="s">
        <v>8693</v>
      </c>
      <c r="E7973" s="29">
        <v>2000.32</v>
      </c>
      <c r="F7973" s="30">
        <v>0</v>
      </c>
      <c r="G7973" s="30">
        <v>0</v>
      </c>
      <c r="H7973" s="29">
        <v>0</v>
      </c>
      <c r="I7973" s="30">
        <v>2000.32</v>
      </c>
      <c r="J7973" s="30"/>
      <c r="N7973" s="52">
        <v>2000.32</v>
      </c>
      <c r="O7973" s="21">
        <v>2000.32</v>
      </c>
      <c r="P7973" s="21">
        <v>2000.32</v>
      </c>
      <c r="Q7973" s="21">
        <v>2000.32</v>
      </c>
      <c r="R7973" s="21">
        <v>2000.32</v>
      </c>
      <c r="S7973"/>
      <c r="T7973"/>
    </row>
    <row r="7974" spans="1:20" ht="12.75" x14ac:dyDescent="0.2">
      <c r="A7974" s="42" t="s">
        <v>150</v>
      </c>
      <c r="B7974" s="28" t="s">
        <v>337</v>
      </c>
      <c r="C7974" s="44" t="s">
        <v>1100</v>
      </c>
      <c r="D7974" s="28" t="s">
        <v>8694</v>
      </c>
      <c r="E7974" s="29">
        <v>5283.56</v>
      </c>
      <c r="F7974" s="30">
        <v>0</v>
      </c>
      <c r="G7974" s="30">
        <v>0</v>
      </c>
      <c r="H7974" s="29">
        <v>0</v>
      </c>
      <c r="I7974" s="30">
        <v>5283.56</v>
      </c>
      <c r="J7974" s="30"/>
      <c r="N7974" s="52">
        <v>5283.56</v>
      </c>
      <c r="O7974" s="21">
        <v>5283.56</v>
      </c>
      <c r="P7974" s="21">
        <v>5283.56</v>
      </c>
      <c r="Q7974" s="21">
        <v>5283.56</v>
      </c>
      <c r="R7974" s="21">
        <v>5283.56</v>
      </c>
      <c r="S7974"/>
      <c r="T7974"/>
    </row>
    <row r="7975" spans="1:20" ht="12.75" x14ac:dyDescent="0.2">
      <c r="A7975" s="42" t="s">
        <v>150</v>
      </c>
      <c r="B7975" s="28" t="s">
        <v>337</v>
      </c>
      <c r="C7975" s="44" t="s">
        <v>328</v>
      </c>
      <c r="D7975" s="28" t="s">
        <v>8695</v>
      </c>
      <c r="E7975" s="29">
        <v>5082.67</v>
      </c>
      <c r="F7975" s="30">
        <v>0</v>
      </c>
      <c r="G7975" s="30">
        <v>0</v>
      </c>
      <c r="H7975" s="29">
        <v>0</v>
      </c>
      <c r="I7975" s="30">
        <v>5082.67</v>
      </c>
      <c r="J7975" s="30"/>
      <c r="N7975" s="52">
        <v>5082.67</v>
      </c>
      <c r="O7975" s="21">
        <v>5082.67</v>
      </c>
      <c r="P7975" s="21">
        <v>5082.67</v>
      </c>
      <c r="Q7975" s="21">
        <v>5082.67</v>
      </c>
      <c r="R7975" s="21">
        <v>5082.67</v>
      </c>
      <c r="S7975"/>
      <c r="T7975"/>
    </row>
    <row r="7976" spans="1:20" ht="12.75" x14ac:dyDescent="0.2">
      <c r="A7976" s="42" t="s">
        <v>150</v>
      </c>
      <c r="B7976" s="28" t="s">
        <v>337</v>
      </c>
      <c r="C7976" s="44" t="s">
        <v>197</v>
      </c>
      <c r="D7976" s="28" t="s">
        <v>8696</v>
      </c>
      <c r="E7976" s="29">
        <v>2205.9899999999998</v>
      </c>
      <c r="F7976" s="30">
        <v>0</v>
      </c>
      <c r="G7976" s="30">
        <v>0</v>
      </c>
      <c r="H7976" s="29">
        <v>0</v>
      </c>
      <c r="I7976" s="30">
        <v>2205.9899999999998</v>
      </c>
      <c r="J7976" s="30"/>
      <c r="N7976" s="52">
        <v>2205.9899999999998</v>
      </c>
      <c r="O7976" s="21">
        <v>2205.9899999999998</v>
      </c>
      <c r="P7976" s="21">
        <v>2205.9899999999998</v>
      </c>
      <c r="Q7976" s="21">
        <v>2205.9899999999998</v>
      </c>
      <c r="R7976" s="21">
        <v>2205.9899999999998</v>
      </c>
      <c r="S7976"/>
      <c r="T7976"/>
    </row>
    <row r="7977" spans="1:20" ht="12.75" x14ac:dyDescent="0.2">
      <c r="A7977" s="42" t="s">
        <v>150</v>
      </c>
      <c r="B7977" s="28" t="s">
        <v>337</v>
      </c>
      <c r="C7977" s="44" t="s">
        <v>1104</v>
      </c>
      <c r="D7977" s="28" t="s">
        <v>8697</v>
      </c>
      <c r="E7977" s="29">
        <v>706.3</v>
      </c>
      <c r="F7977" s="30">
        <v>0</v>
      </c>
      <c r="G7977" s="30">
        <v>0</v>
      </c>
      <c r="H7977" s="29">
        <v>0</v>
      </c>
      <c r="I7977" s="30">
        <v>706.3</v>
      </c>
      <c r="J7977" s="30"/>
      <c r="N7977" s="52">
        <v>706.3</v>
      </c>
      <c r="O7977" s="21">
        <v>706.3</v>
      </c>
      <c r="P7977" s="21">
        <v>706.3</v>
      </c>
      <c r="Q7977" s="21">
        <v>706.3</v>
      </c>
      <c r="R7977" s="21">
        <v>706.3</v>
      </c>
      <c r="S7977"/>
      <c r="T7977"/>
    </row>
    <row r="7978" spans="1:20" ht="12.75" x14ac:dyDescent="0.2">
      <c r="A7978" s="42" t="s">
        <v>150</v>
      </c>
      <c r="B7978" s="28" t="s">
        <v>337</v>
      </c>
      <c r="C7978" s="44" t="s">
        <v>1106</v>
      </c>
      <c r="D7978" s="28" t="s">
        <v>8698</v>
      </c>
      <c r="E7978" s="29">
        <v>18262.13</v>
      </c>
      <c r="F7978" s="30">
        <v>0</v>
      </c>
      <c r="G7978" s="30">
        <v>0</v>
      </c>
      <c r="H7978" s="29">
        <v>0</v>
      </c>
      <c r="I7978" s="30">
        <v>18262.13</v>
      </c>
      <c r="J7978" s="30"/>
      <c r="N7978" s="52">
        <v>18262.13</v>
      </c>
      <c r="O7978" s="21">
        <v>18262.13</v>
      </c>
      <c r="P7978" s="21">
        <v>18262.13</v>
      </c>
      <c r="Q7978" s="21">
        <v>18262.13</v>
      </c>
      <c r="R7978" s="21">
        <v>18262.13</v>
      </c>
      <c r="S7978"/>
      <c r="T7978"/>
    </row>
    <row r="7979" spans="1:20" ht="12.75" x14ac:dyDescent="0.2">
      <c r="A7979" s="42" t="s">
        <v>150</v>
      </c>
      <c r="B7979" s="28" t="s">
        <v>337</v>
      </c>
      <c r="C7979" s="44" t="s">
        <v>1617</v>
      </c>
      <c r="D7979" s="28" t="s">
        <v>8699</v>
      </c>
      <c r="E7979" s="29">
        <v>11146.84</v>
      </c>
      <c r="F7979" s="30">
        <v>0</v>
      </c>
      <c r="G7979" s="30">
        <v>0</v>
      </c>
      <c r="H7979" s="29">
        <v>0</v>
      </c>
      <c r="I7979" s="30">
        <v>11146.84</v>
      </c>
      <c r="J7979" s="30"/>
      <c r="N7979" s="52">
        <v>11146.84</v>
      </c>
      <c r="O7979" s="21">
        <v>11146.64</v>
      </c>
      <c r="P7979" s="21">
        <v>11142.9</v>
      </c>
      <c r="Q7979" s="21">
        <v>11146.84</v>
      </c>
      <c r="R7979" s="21">
        <v>11146.84</v>
      </c>
      <c r="S7979"/>
      <c r="T7979"/>
    </row>
    <row r="7980" spans="1:20" ht="12.75" x14ac:dyDescent="0.2">
      <c r="A7980" s="42" t="s">
        <v>150</v>
      </c>
      <c r="B7980" s="28" t="s">
        <v>337</v>
      </c>
      <c r="C7980" s="44" t="s">
        <v>1108</v>
      </c>
      <c r="D7980" s="28" t="s">
        <v>8700</v>
      </c>
      <c r="E7980" s="29">
        <v>5819.24</v>
      </c>
      <c r="F7980" s="30">
        <v>0</v>
      </c>
      <c r="G7980" s="30">
        <v>0</v>
      </c>
      <c r="H7980" s="29">
        <v>0</v>
      </c>
      <c r="I7980" s="30">
        <v>5819.24</v>
      </c>
      <c r="J7980" s="30"/>
      <c r="N7980" s="52">
        <v>5819.24</v>
      </c>
      <c r="O7980" s="21">
        <v>5819.24</v>
      </c>
      <c r="P7980" s="21">
        <v>5819.24</v>
      </c>
      <c r="Q7980" s="21">
        <v>5819.24</v>
      </c>
      <c r="R7980" s="21">
        <v>5819.24</v>
      </c>
      <c r="S7980"/>
      <c r="T7980"/>
    </row>
    <row r="7981" spans="1:20" ht="12.75" x14ac:dyDescent="0.2">
      <c r="A7981" s="42" t="s">
        <v>150</v>
      </c>
      <c r="B7981" s="28" t="s">
        <v>337</v>
      </c>
      <c r="C7981" s="44" t="s">
        <v>330</v>
      </c>
      <c r="D7981" s="28" t="s">
        <v>8701</v>
      </c>
      <c r="E7981" s="29">
        <v>1030.1300000000001</v>
      </c>
      <c r="F7981" s="30">
        <v>0</v>
      </c>
      <c r="G7981" s="30">
        <v>0</v>
      </c>
      <c r="H7981" s="29">
        <v>0</v>
      </c>
      <c r="I7981" s="30">
        <v>1030.1300000000001</v>
      </c>
      <c r="J7981" s="30"/>
      <c r="N7981" s="52">
        <v>1030.1300000000001</v>
      </c>
      <c r="O7981" s="21">
        <v>1030.1300000000001</v>
      </c>
      <c r="P7981" s="21">
        <v>1030.1300000000001</v>
      </c>
      <c r="Q7981" s="21">
        <v>1030.1300000000001</v>
      </c>
      <c r="R7981" s="21">
        <v>1030.1300000000001</v>
      </c>
      <c r="S7981"/>
      <c r="T7981"/>
    </row>
    <row r="7982" spans="1:20" ht="12.75" x14ac:dyDescent="0.2">
      <c r="A7982" s="42" t="s">
        <v>150</v>
      </c>
      <c r="B7982" s="28" t="s">
        <v>337</v>
      </c>
      <c r="C7982" s="44" t="s">
        <v>1110</v>
      </c>
      <c r="D7982" s="28" t="s">
        <v>8702</v>
      </c>
      <c r="E7982" s="29">
        <v>228218.11</v>
      </c>
      <c r="F7982" s="30">
        <v>0</v>
      </c>
      <c r="G7982" s="30">
        <v>0</v>
      </c>
      <c r="H7982" s="29">
        <v>0</v>
      </c>
      <c r="I7982" s="30">
        <v>228218.11</v>
      </c>
      <c r="J7982" s="30"/>
      <c r="N7982" s="52">
        <v>228218.11</v>
      </c>
      <c r="O7982" s="21">
        <v>228218.11</v>
      </c>
      <c r="P7982" s="21">
        <v>228218.11</v>
      </c>
      <c r="Q7982" s="21">
        <v>228218.11</v>
      </c>
      <c r="R7982" s="21">
        <v>228218.11</v>
      </c>
      <c r="S7982"/>
      <c r="T7982"/>
    </row>
    <row r="7983" spans="1:20" ht="12.75" x14ac:dyDescent="0.2">
      <c r="A7983" s="42" t="s">
        <v>150</v>
      </c>
      <c r="B7983" s="28" t="s">
        <v>337</v>
      </c>
      <c r="C7983" s="44" t="s">
        <v>1112</v>
      </c>
      <c r="D7983" s="28" t="s">
        <v>8703</v>
      </c>
      <c r="E7983" s="29">
        <v>140116.1</v>
      </c>
      <c r="F7983" s="30">
        <v>0</v>
      </c>
      <c r="G7983" s="30">
        <v>0</v>
      </c>
      <c r="H7983" s="29">
        <v>0</v>
      </c>
      <c r="I7983" s="30">
        <v>140116.1</v>
      </c>
      <c r="J7983" s="30"/>
      <c r="N7983" s="52">
        <v>140116.1</v>
      </c>
      <c r="O7983" s="21">
        <v>140116.1</v>
      </c>
      <c r="P7983" s="21">
        <v>140116.1</v>
      </c>
      <c r="Q7983" s="21">
        <v>140116.1</v>
      </c>
      <c r="R7983" s="21">
        <v>140116.1</v>
      </c>
      <c r="S7983"/>
      <c r="T7983"/>
    </row>
    <row r="7984" spans="1:20" ht="12.75" x14ac:dyDescent="0.2">
      <c r="A7984" s="42" t="s">
        <v>150</v>
      </c>
      <c r="B7984" s="28" t="s">
        <v>337</v>
      </c>
      <c r="C7984" s="44" t="s">
        <v>1114</v>
      </c>
      <c r="D7984" s="28" t="s">
        <v>8704</v>
      </c>
      <c r="E7984" s="29">
        <v>10090.280000000001</v>
      </c>
      <c r="F7984" s="30">
        <v>0</v>
      </c>
      <c r="G7984" s="30">
        <v>0</v>
      </c>
      <c r="H7984" s="29">
        <v>0</v>
      </c>
      <c r="I7984" s="30">
        <v>10090.280000000001</v>
      </c>
      <c r="J7984" s="30"/>
      <c r="N7984" s="52">
        <v>10090.280000000001</v>
      </c>
      <c r="O7984" s="21">
        <v>10090.280000000001</v>
      </c>
      <c r="P7984" s="21">
        <v>10090.280000000001</v>
      </c>
      <c r="Q7984" s="21">
        <v>10090.280000000001</v>
      </c>
      <c r="R7984" s="21">
        <v>10090.280000000001</v>
      </c>
      <c r="S7984"/>
      <c r="T7984"/>
    </row>
    <row r="7985" spans="1:20" ht="12.75" x14ac:dyDescent="0.2">
      <c r="A7985" s="42" t="s">
        <v>150</v>
      </c>
      <c r="B7985" s="28" t="s">
        <v>337</v>
      </c>
      <c r="C7985" s="44" t="s">
        <v>1116</v>
      </c>
      <c r="D7985" s="28" t="s">
        <v>8705</v>
      </c>
      <c r="E7985" s="29">
        <v>3678.43</v>
      </c>
      <c r="F7985" s="30">
        <v>0</v>
      </c>
      <c r="G7985" s="30">
        <v>0</v>
      </c>
      <c r="H7985" s="29">
        <v>0</v>
      </c>
      <c r="I7985" s="30">
        <v>3678.43</v>
      </c>
      <c r="J7985" s="30"/>
      <c r="N7985" s="52">
        <v>3678.43</v>
      </c>
      <c r="O7985" s="21">
        <v>3678.43</v>
      </c>
      <c r="P7985" s="21">
        <v>3678.43</v>
      </c>
      <c r="Q7985" s="21">
        <v>3678.43</v>
      </c>
      <c r="R7985" s="21">
        <v>3678.43</v>
      </c>
      <c r="S7985"/>
      <c r="T7985"/>
    </row>
    <row r="7986" spans="1:20" ht="12.75" x14ac:dyDescent="0.2">
      <c r="A7986" s="42" t="s">
        <v>150</v>
      </c>
      <c r="B7986" s="28" t="s">
        <v>337</v>
      </c>
      <c r="C7986" s="44" t="s">
        <v>1625</v>
      </c>
      <c r="D7986" s="28" t="s">
        <v>8706</v>
      </c>
      <c r="E7986" s="29">
        <v>3783.35</v>
      </c>
      <c r="F7986" s="30">
        <v>0</v>
      </c>
      <c r="G7986" s="30">
        <v>0</v>
      </c>
      <c r="H7986" s="29">
        <v>0</v>
      </c>
      <c r="I7986" s="30">
        <v>3783.35</v>
      </c>
      <c r="J7986" s="30">
        <v>3783.35</v>
      </c>
      <c r="N7986" s="52">
        <v>3783.35</v>
      </c>
      <c r="O7986" s="21">
        <v>3783.35</v>
      </c>
      <c r="P7986" s="21">
        <v>3783.35</v>
      </c>
      <c r="Q7986" s="21">
        <v>3783.35</v>
      </c>
      <c r="R7986" s="21">
        <v>3783.35</v>
      </c>
      <c r="S7986"/>
      <c r="T7986"/>
    </row>
    <row r="7987" spans="1:20" ht="12.75" x14ac:dyDescent="0.2">
      <c r="A7987" s="42" t="s">
        <v>150</v>
      </c>
      <c r="B7987" s="28" t="s">
        <v>337</v>
      </c>
      <c r="C7987" s="44" t="s">
        <v>1118</v>
      </c>
      <c r="D7987" s="28" t="s">
        <v>8707</v>
      </c>
      <c r="E7987" s="29">
        <v>1176.25</v>
      </c>
      <c r="F7987" s="30">
        <v>0</v>
      </c>
      <c r="G7987" s="30">
        <v>0</v>
      </c>
      <c r="H7987" s="29">
        <v>0</v>
      </c>
      <c r="I7987" s="30">
        <v>1176.25</v>
      </c>
      <c r="J7987" s="30"/>
      <c r="N7987" s="52">
        <v>1176.25</v>
      </c>
      <c r="O7987" s="21">
        <v>1176.25</v>
      </c>
      <c r="P7987" s="21">
        <v>1176.25</v>
      </c>
      <c r="Q7987" s="21">
        <v>1176.25</v>
      </c>
      <c r="R7987" s="21">
        <v>1176.25</v>
      </c>
      <c r="S7987"/>
      <c r="T7987"/>
    </row>
    <row r="7988" spans="1:20" ht="12.75" x14ac:dyDescent="0.2">
      <c r="A7988" s="42" t="s">
        <v>150</v>
      </c>
      <c r="B7988" s="28" t="s">
        <v>337</v>
      </c>
      <c r="C7988" s="44" t="s">
        <v>1120</v>
      </c>
      <c r="D7988" s="28" t="s">
        <v>8708</v>
      </c>
      <c r="E7988" s="29">
        <v>2929.99</v>
      </c>
      <c r="F7988" s="30">
        <v>0</v>
      </c>
      <c r="G7988" s="30">
        <v>0</v>
      </c>
      <c r="H7988" s="29">
        <v>0</v>
      </c>
      <c r="I7988" s="30">
        <v>2929.99</v>
      </c>
      <c r="J7988" s="30"/>
      <c r="N7988" s="52">
        <v>2929.99</v>
      </c>
      <c r="O7988" s="21">
        <v>2929.99</v>
      </c>
      <c r="P7988" s="21">
        <v>1941.22</v>
      </c>
      <c r="Q7988" s="21">
        <v>2929.99</v>
      </c>
      <c r="R7988" s="21">
        <v>2929.99</v>
      </c>
      <c r="S7988"/>
      <c r="T7988"/>
    </row>
    <row r="7989" spans="1:20" ht="12.75" x14ac:dyDescent="0.2">
      <c r="A7989" s="42" t="s">
        <v>150</v>
      </c>
      <c r="B7989" s="28" t="s">
        <v>337</v>
      </c>
      <c r="C7989" s="44" t="s">
        <v>1122</v>
      </c>
      <c r="D7989" s="28" t="s">
        <v>8709</v>
      </c>
      <c r="E7989" s="29">
        <v>832.84</v>
      </c>
      <c r="F7989" s="30">
        <v>0</v>
      </c>
      <c r="G7989" s="30">
        <v>0</v>
      </c>
      <c r="H7989" s="29">
        <v>0</v>
      </c>
      <c r="I7989" s="30">
        <v>832.84</v>
      </c>
      <c r="J7989" s="30"/>
      <c r="N7989" s="52">
        <v>832.84</v>
      </c>
      <c r="O7989" s="21">
        <v>832.84</v>
      </c>
      <c r="P7989" s="21">
        <v>832.84</v>
      </c>
      <c r="Q7989" s="21">
        <v>624.63</v>
      </c>
      <c r="R7989" s="21">
        <v>832.84</v>
      </c>
      <c r="S7989"/>
      <c r="T7989"/>
    </row>
    <row r="7990" spans="1:20" ht="12.75" x14ac:dyDescent="0.2">
      <c r="A7990" s="42" t="s">
        <v>150</v>
      </c>
      <c r="B7990" s="28" t="s">
        <v>337</v>
      </c>
      <c r="C7990" s="44" t="s">
        <v>1124</v>
      </c>
      <c r="D7990" s="28" t="s">
        <v>8710</v>
      </c>
      <c r="E7990" s="29">
        <v>1158.55</v>
      </c>
      <c r="F7990" s="30">
        <v>0</v>
      </c>
      <c r="G7990" s="30">
        <v>0</v>
      </c>
      <c r="H7990" s="29">
        <v>0</v>
      </c>
      <c r="I7990" s="30">
        <v>1158.55</v>
      </c>
      <c r="J7990" s="30"/>
      <c r="N7990" s="52">
        <v>1158.55</v>
      </c>
      <c r="O7990" s="21">
        <v>1158.55</v>
      </c>
      <c r="P7990" s="21">
        <v>1158.55</v>
      </c>
      <c r="Q7990" s="21">
        <v>1158.55</v>
      </c>
      <c r="R7990" s="21">
        <v>1158.55</v>
      </c>
      <c r="S7990"/>
      <c r="T7990"/>
    </row>
    <row r="7991" spans="1:20" ht="12.75" x14ac:dyDescent="0.2">
      <c r="A7991" s="42" t="s">
        <v>150</v>
      </c>
      <c r="B7991" s="28" t="s">
        <v>337</v>
      </c>
      <c r="C7991" s="44" t="s">
        <v>1126</v>
      </c>
      <c r="D7991" s="28" t="s">
        <v>8711</v>
      </c>
      <c r="E7991" s="29">
        <v>634.54999999999995</v>
      </c>
      <c r="F7991" s="30">
        <v>0</v>
      </c>
      <c r="G7991" s="30">
        <v>0</v>
      </c>
      <c r="H7991" s="29">
        <v>0</v>
      </c>
      <c r="I7991" s="30">
        <v>634.54999999999995</v>
      </c>
      <c r="J7991" s="30"/>
      <c r="N7991" s="52">
        <v>634.54999999999995</v>
      </c>
      <c r="O7991" s="21">
        <v>634.54999999999995</v>
      </c>
      <c r="P7991" s="21">
        <v>634.54999999999995</v>
      </c>
      <c r="Q7991" s="21">
        <v>634.54999999999995</v>
      </c>
      <c r="R7991" s="21">
        <v>634.54999999999995</v>
      </c>
      <c r="S7991"/>
      <c r="T7991"/>
    </row>
    <row r="7992" spans="1:20" ht="12.75" x14ac:dyDescent="0.2">
      <c r="A7992" s="42" t="s">
        <v>150</v>
      </c>
      <c r="B7992" s="28" t="s">
        <v>337</v>
      </c>
      <c r="C7992" s="44" t="s">
        <v>1128</v>
      </c>
      <c r="D7992" s="28" t="s">
        <v>8712</v>
      </c>
      <c r="E7992" s="29">
        <v>4215.34</v>
      </c>
      <c r="F7992" s="30">
        <v>0</v>
      </c>
      <c r="G7992" s="30">
        <v>0</v>
      </c>
      <c r="H7992" s="29">
        <v>0</v>
      </c>
      <c r="I7992" s="30">
        <v>4215.34</v>
      </c>
      <c r="J7992" s="30"/>
      <c r="N7992" s="52">
        <v>4215.34</v>
      </c>
      <c r="O7992" s="21">
        <v>4215.34</v>
      </c>
      <c r="P7992" s="21">
        <v>4215.34</v>
      </c>
      <c r="Q7992" s="21">
        <v>4215.34</v>
      </c>
      <c r="R7992" s="21">
        <v>4215.34</v>
      </c>
      <c r="S7992"/>
      <c r="T7992"/>
    </row>
    <row r="7993" spans="1:20" ht="12.75" x14ac:dyDescent="0.2">
      <c r="A7993" s="42" t="s">
        <v>150</v>
      </c>
      <c r="B7993" s="28" t="s">
        <v>337</v>
      </c>
      <c r="C7993" s="44" t="s">
        <v>1130</v>
      </c>
      <c r="D7993" s="28" t="s">
        <v>8713</v>
      </c>
      <c r="E7993" s="29">
        <v>24879.47</v>
      </c>
      <c r="F7993" s="30">
        <v>0</v>
      </c>
      <c r="G7993" s="30">
        <v>0</v>
      </c>
      <c r="H7993" s="29">
        <v>0</v>
      </c>
      <c r="I7993" s="30">
        <v>24879.47</v>
      </c>
      <c r="J7993" s="30"/>
      <c r="N7993" s="52">
        <v>24879.47</v>
      </c>
      <c r="O7993" s="21">
        <v>24879.47</v>
      </c>
      <c r="P7993" s="21">
        <v>24879.47</v>
      </c>
      <c r="Q7993" s="21">
        <v>24879.47</v>
      </c>
      <c r="R7993" s="21">
        <v>24879.47</v>
      </c>
      <c r="S7993"/>
      <c r="T7993"/>
    </row>
    <row r="7994" spans="1:20" ht="12.75" x14ac:dyDescent="0.2">
      <c r="A7994" s="42" t="s">
        <v>150</v>
      </c>
      <c r="B7994" s="28" t="s">
        <v>337</v>
      </c>
      <c r="C7994" s="44" t="s">
        <v>1132</v>
      </c>
      <c r="D7994" s="28" t="s">
        <v>8714</v>
      </c>
      <c r="E7994" s="29">
        <v>3554.56</v>
      </c>
      <c r="F7994" s="30">
        <v>0</v>
      </c>
      <c r="G7994" s="30">
        <v>0</v>
      </c>
      <c r="H7994" s="29">
        <v>0</v>
      </c>
      <c r="I7994" s="30">
        <v>3554.56</v>
      </c>
      <c r="J7994" s="30"/>
      <c r="N7994" s="52">
        <v>3554.56</v>
      </c>
      <c r="O7994" s="21">
        <v>3554.56</v>
      </c>
      <c r="P7994" s="21">
        <v>3554.56</v>
      </c>
      <c r="Q7994" s="21">
        <v>3554.56</v>
      </c>
      <c r="R7994" s="21">
        <v>3554.56</v>
      </c>
      <c r="S7994"/>
      <c r="T7994"/>
    </row>
    <row r="7995" spans="1:20" ht="12.75" x14ac:dyDescent="0.2">
      <c r="A7995" s="42" t="s">
        <v>150</v>
      </c>
      <c r="B7995" s="28" t="s">
        <v>337</v>
      </c>
      <c r="C7995" s="44" t="s">
        <v>1134</v>
      </c>
      <c r="D7995" s="28" t="s">
        <v>8715</v>
      </c>
      <c r="E7995" s="29">
        <v>3027.67</v>
      </c>
      <c r="F7995" s="30">
        <v>0</v>
      </c>
      <c r="G7995" s="30">
        <v>0</v>
      </c>
      <c r="H7995" s="29">
        <v>0</v>
      </c>
      <c r="I7995" s="30">
        <v>3027.67</v>
      </c>
      <c r="J7995" s="30"/>
      <c r="N7995" s="52">
        <v>3027.67</v>
      </c>
      <c r="O7995" s="21">
        <v>3027.67</v>
      </c>
      <c r="P7995" s="21">
        <v>3027.67</v>
      </c>
      <c r="Q7995" s="21">
        <v>3027.67</v>
      </c>
      <c r="R7995" s="21">
        <v>3027.67</v>
      </c>
      <c r="S7995"/>
      <c r="T7995"/>
    </row>
    <row r="7996" spans="1:20" ht="12.75" x14ac:dyDescent="0.2">
      <c r="A7996" s="42" t="s">
        <v>150</v>
      </c>
      <c r="B7996" s="28" t="s">
        <v>337</v>
      </c>
      <c r="C7996" s="44" t="s">
        <v>1136</v>
      </c>
      <c r="D7996" s="28" t="s">
        <v>8716</v>
      </c>
      <c r="E7996" s="29">
        <v>1677.64</v>
      </c>
      <c r="F7996" s="30">
        <v>0</v>
      </c>
      <c r="G7996" s="30">
        <v>0</v>
      </c>
      <c r="H7996" s="29">
        <v>0</v>
      </c>
      <c r="I7996" s="30">
        <v>1677.64</v>
      </c>
      <c r="J7996" s="30"/>
      <c r="N7996" s="52">
        <v>1677.64</v>
      </c>
      <c r="O7996" s="21">
        <v>1677.64</v>
      </c>
      <c r="P7996" s="21">
        <v>1677.64</v>
      </c>
      <c r="Q7996" s="21">
        <v>1677.64</v>
      </c>
      <c r="R7996" s="21">
        <v>1677.64</v>
      </c>
      <c r="S7996"/>
      <c r="T7996"/>
    </row>
    <row r="7997" spans="1:20" ht="12.75" x14ac:dyDescent="0.2">
      <c r="A7997" s="42" t="s">
        <v>150</v>
      </c>
      <c r="B7997" s="28" t="s">
        <v>337</v>
      </c>
      <c r="C7997" s="44" t="s">
        <v>1138</v>
      </c>
      <c r="D7997" s="28" t="s">
        <v>8717</v>
      </c>
      <c r="E7997" s="29">
        <v>2349.4899999999998</v>
      </c>
      <c r="F7997" s="30">
        <v>0</v>
      </c>
      <c r="G7997" s="30">
        <v>0</v>
      </c>
      <c r="H7997" s="29">
        <v>0</v>
      </c>
      <c r="I7997" s="30">
        <v>2349.4899999999998</v>
      </c>
      <c r="J7997" s="30"/>
      <c r="N7997" s="52">
        <v>2349.4899999999998</v>
      </c>
      <c r="O7997" s="21">
        <v>2349.4899999999998</v>
      </c>
      <c r="P7997" s="21">
        <v>2349.4899999999998</v>
      </c>
      <c r="Q7997" s="21">
        <v>2349.4899999999998</v>
      </c>
      <c r="R7997" s="21">
        <v>2349.4899999999998</v>
      </c>
      <c r="S7997"/>
      <c r="T7997"/>
    </row>
    <row r="7998" spans="1:20" ht="12.75" x14ac:dyDescent="0.2">
      <c r="A7998" s="42" t="s">
        <v>150</v>
      </c>
      <c r="B7998" s="28" t="s">
        <v>337</v>
      </c>
      <c r="C7998" s="44" t="s">
        <v>1140</v>
      </c>
      <c r="D7998" s="28" t="s">
        <v>8718</v>
      </c>
      <c r="E7998" s="29">
        <v>10482.4</v>
      </c>
      <c r="F7998" s="30">
        <v>0</v>
      </c>
      <c r="G7998" s="30">
        <v>0</v>
      </c>
      <c r="H7998" s="29">
        <v>0</v>
      </c>
      <c r="I7998" s="30">
        <v>10482.4</v>
      </c>
      <c r="J7998" s="30"/>
      <c r="N7998" s="52">
        <v>10482.4</v>
      </c>
      <c r="O7998" s="21">
        <v>10482.23</v>
      </c>
      <c r="P7998" s="21">
        <v>10479.1</v>
      </c>
      <c r="Q7998" s="21">
        <v>10482.4</v>
      </c>
      <c r="R7998" s="21">
        <v>10482.4</v>
      </c>
      <c r="S7998"/>
      <c r="T7998"/>
    </row>
    <row r="7999" spans="1:20" ht="12.75" x14ac:dyDescent="0.2">
      <c r="A7999" s="42" t="s">
        <v>150</v>
      </c>
      <c r="B7999" s="28" t="s">
        <v>337</v>
      </c>
      <c r="C7999" s="44" t="s">
        <v>1639</v>
      </c>
      <c r="D7999" s="28" t="s">
        <v>8719</v>
      </c>
      <c r="E7999" s="29">
        <v>899.73</v>
      </c>
      <c r="F7999" s="30">
        <v>0</v>
      </c>
      <c r="G7999" s="30">
        <v>0</v>
      </c>
      <c r="H7999" s="29">
        <v>0</v>
      </c>
      <c r="I7999" s="30">
        <v>899.73</v>
      </c>
      <c r="J7999" s="30"/>
      <c r="N7999" s="52">
        <v>899.73</v>
      </c>
      <c r="O7999" s="21">
        <v>899.71</v>
      </c>
      <c r="P7999" s="21">
        <v>899.39</v>
      </c>
      <c r="Q7999" s="21">
        <v>710.57</v>
      </c>
      <c r="R7999" s="21">
        <v>899.73</v>
      </c>
      <c r="S7999"/>
      <c r="T7999"/>
    </row>
    <row r="8000" spans="1:20" ht="12.75" x14ac:dyDescent="0.2">
      <c r="A8000" s="42" t="s">
        <v>150</v>
      </c>
      <c r="B8000" s="28" t="s">
        <v>337</v>
      </c>
      <c r="C8000" s="44" t="s">
        <v>1641</v>
      </c>
      <c r="D8000" s="28" t="s">
        <v>8720</v>
      </c>
      <c r="E8000" s="29">
        <v>8977.7099999999991</v>
      </c>
      <c r="F8000" s="30">
        <v>0</v>
      </c>
      <c r="G8000" s="30">
        <v>0</v>
      </c>
      <c r="H8000" s="29">
        <v>0</v>
      </c>
      <c r="I8000" s="30">
        <v>8977.7099999999991</v>
      </c>
      <c r="J8000" s="30"/>
      <c r="N8000" s="52">
        <v>8977.7099999999991</v>
      </c>
      <c r="O8000" s="21">
        <v>8977.7099999999991</v>
      </c>
      <c r="P8000" s="21">
        <v>8977.7099999999991</v>
      </c>
      <c r="Q8000" s="21">
        <v>8977.7099999999991</v>
      </c>
      <c r="R8000" s="21">
        <v>8977.7099999999991</v>
      </c>
      <c r="S8000"/>
      <c r="T8000"/>
    </row>
    <row r="8001" spans="1:20" ht="12.75" x14ac:dyDescent="0.2">
      <c r="A8001" s="42" t="s">
        <v>150</v>
      </c>
      <c r="B8001" s="28" t="s">
        <v>337</v>
      </c>
      <c r="C8001" s="44" t="s">
        <v>1643</v>
      </c>
      <c r="D8001" s="28" t="s">
        <v>8721</v>
      </c>
      <c r="E8001" s="29">
        <v>872.37</v>
      </c>
      <c r="F8001" s="30">
        <v>0</v>
      </c>
      <c r="G8001" s="30">
        <v>0</v>
      </c>
      <c r="H8001" s="29">
        <v>0</v>
      </c>
      <c r="I8001" s="30">
        <v>872.37</v>
      </c>
      <c r="J8001" s="30">
        <v>872.37</v>
      </c>
      <c r="N8001" s="52">
        <v>872.37</v>
      </c>
      <c r="O8001" s="21">
        <v>872.36</v>
      </c>
      <c r="P8001" s="21">
        <v>872.15</v>
      </c>
      <c r="Q8001" s="21">
        <v>872.37</v>
      </c>
      <c r="R8001" s="21">
        <v>872.37</v>
      </c>
      <c r="S8001"/>
      <c r="T8001"/>
    </row>
    <row r="8002" spans="1:20" ht="12.75" x14ac:dyDescent="0.2">
      <c r="A8002" s="42" t="s">
        <v>150</v>
      </c>
      <c r="B8002" s="28" t="s">
        <v>337</v>
      </c>
      <c r="C8002" s="44" t="s">
        <v>1645</v>
      </c>
      <c r="D8002" s="28" t="s">
        <v>8722</v>
      </c>
      <c r="E8002" s="29">
        <v>5065.47</v>
      </c>
      <c r="F8002" s="30">
        <v>0</v>
      </c>
      <c r="G8002" s="30">
        <v>0</v>
      </c>
      <c r="H8002" s="29">
        <v>0</v>
      </c>
      <c r="I8002" s="30">
        <v>5065.47</v>
      </c>
      <c r="J8002" s="30"/>
      <c r="N8002" s="52">
        <v>5065.47</v>
      </c>
      <c r="O8002" s="21">
        <v>5065.47</v>
      </c>
      <c r="P8002" s="21">
        <v>5065.47</v>
      </c>
      <c r="Q8002" s="21">
        <v>5065.47</v>
      </c>
      <c r="R8002" s="21">
        <v>5065.47</v>
      </c>
      <c r="S8002"/>
      <c r="T8002"/>
    </row>
    <row r="8003" spans="1:20" ht="12.75" x14ac:dyDescent="0.2">
      <c r="A8003" s="42" t="s">
        <v>150</v>
      </c>
      <c r="B8003" s="28" t="s">
        <v>337</v>
      </c>
      <c r="C8003" s="44" t="s">
        <v>1647</v>
      </c>
      <c r="D8003" s="28" t="s">
        <v>8723</v>
      </c>
      <c r="E8003" s="29">
        <v>363031.5</v>
      </c>
      <c r="F8003" s="30">
        <v>0</v>
      </c>
      <c r="G8003" s="30">
        <v>0</v>
      </c>
      <c r="H8003" s="29">
        <v>0</v>
      </c>
      <c r="I8003" s="30">
        <v>363031.5</v>
      </c>
      <c r="J8003" s="30"/>
      <c r="N8003" s="52">
        <v>363031.5</v>
      </c>
      <c r="O8003" s="21">
        <v>363031.5</v>
      </c>
      <c r="P8003" s="21">
        <v>363031.5</v>
      </c>
      <c r="Q8003" s="21">
        <v>363031.5</v>
      </c>
      <c r="R8003" s="21">
        <v>363031.5</v>
      </c>
      <c r="S8003"/>
      <c r="T8003"/>
    </row>
    <row r="8004" spans="1:20" ht="12.75" x14ac:dyDescent="0.2">
      <c r="A8004" s="42" t="s">
        <v>150</v>
      </c>
      <c r="B8004" s="28" t="s">
        <v>337</v>
      </c>
      <c r="C8004" s="44" t="s">
        <v>1649</v>
      </c>
      <c r="D8004" s="28" t="s">
        <v>8724</v>
      </c>
      <c r="E8004" s="29">
        <v>504.55</v>
      </c>
      <c r="F8004" s="30">
        <v>0</v>
      </c>
      <c r="G8004" s="30">
        <v>0</v>
      </c>
      <c r="H8004" s="29">
        <v>0</v>
      </c>
      <c r="I8004" s="30">
        <v>504.55</v>
      </c>
      <c r="J8004" s="30"/>
      <c r="N8004" s="52">
        <v>504.55</v>
      </c>
      <c r="O8004" s="21">
        <v>504.55</v>
      </c>
      <c r="P8004" s="21">
        <v>504.55</v>
      </c>
      <c r="Q8004" s="21">
        <v>504.55</v>
      </c>
      <c r="R8004" s="21">
        <v>504.55</v>
      </c>
      <c r="S8004"/>
      <c r="T8004"/>
    </row>
    <row r="8005" spans="1:20" ht="12.75" x14ac:dyDescent="0.2">
      <c r="A8005" s="42" t="s">
        <v>150</v>
      </c>
      <c r="B8005" s="28" t="s">
        <v>337</v>
      </c>
      <c r="C8005" s="44" t="s">
        <v>303</v>
      </c>
      <c r="D8005" s="28" t="s">
        <v>8725</v>
      </c>
      <c r="E8005" s="29">
        <v>1173.96</v>
      </c>
      <c r="F8005" s="30">
        <v>0</v>
      </c>
      <c r="G8005" s="30">
        <v>0</v>
      </c>
      <c r="H8005" s="29">
        <v>0</v>
      </c>
      <c r="I8005" s="30">
        <v>1173.96</v>
      </c>
      <c r="J8005" s="30"/>
      <c r="N8005" s="52">
        <v>1173.96</v>
      </c>
      <c r="O8005" s="21">
        <v>1173.96</v>
      </c>
      <c r="P8005" s="21">
        <v>1173.96</v>
      </c>
      <c r="Q8005" s="21">
        <v>1173.96</v>
      </c>
      <c r="R8005" s="21">
        <v>1173.96</v>
      </c>
      <c r="S8005"/>
      <c r="T8005"/>
    </row>
    <row r="8006" spans="1:20" ht="12.75" x14ac:dyDescent="0.2">
      <c r="A8006" s="42" t="s">
        <v>150</v>
      </c>
      <c r="B8006" s="28" t="s">
        <v>337</v>
      </c>
      <c r="C8006" s="44" t="s">
        <v>334</v>
      </c>
      <c r="D8006" s="28" t="s">
        <v>8726</v>
      </c>
      <c r="E8006" s="29">
        <v>1940.48</v>
      </c>
      <c r="F8006" s="30">
        <v>0</v>
      </c>
      <c r="G8006" s="30">
        <v>0</v>
      </c>
      <c r="H8006" s="29">
        <v>0</v>
      </c>
      <c r="I8006" s="30">
        <v>1940.48</v>
      </c>
      <c r="J8006" s="30"/>
      <c r="N8006" s="52">
        <v>1940.48</v>
      </c>
      <c r="O8006" s="21">
        <v>1940.48</v>
      </c>
      <c r="P8006" s="21">
        <v>1940.48</v>
      </c>
      <c r="Q8006" s="21">
        <v>1455.36</v>
      </c>
      <c r="R8006" s="21">
        <v>1940.48</v>
      </c>
      <c r="S8006"/>
      <c r="T8006"/>
    </row>
    <row r="8007" spans="1:20" ht="12.75" x14ac:dyDescent="0.2">
      <c r="A8007" s="42" t="s">
        <v>150</v>
      </c>
      <c r="B8007" s="28" t="s">
        <v>337</v>
      </c>
      <c r="C8007" s="44" t="s">
        <v>1653</v>
      </c>
      <c r="D8007" s="28" t="s">
        <v>8727</v>
      </c>
      <c r="E8007" s="29">
        <v>2653.09</v>
      </c>
      <c r="F8007" s="30">
        <v>0</v>
      </c>
      <c r="G8007" s="30">
        <v>0</v>
      </c>
      <c r="H8007" s="29">
        <v>0</v>
      </c>
      <c r="I8007" s="30">
        <v>2653.09</v>
      </c>
      <c r="J8007" s="30"/>
      <c r="N8007" s="52">
        <v>2653.09</v>
      </c>
      <c r="O8007" s="21">
        <v>2653.09</v>
      </c>
      <c r="P8007" s="21">
        <v>2653.09</v>
      </c>
      <c r="Q8007" s="21">
        <v>2653.09</v>
      </c>
      <c r="R8007" s="21">
        <v>2653.09</v>
      </c>
      <c r="S8007"/>
      <c r="T8007"/>
    </row>
    <row r="8008" spans="1:20" ht="12.75" x14ac:dyDescent="0.2">
      <c r="A8008" s="42" t="s">
        <v>150</v>
      </c>
      <c r="B8008" s="28" t="s">
        <v>337</v>
      </c>
      <c r="C8008" s="44" t="s">
        <v>1655</v>
      </c>
      <c r="D8008" s="28" t="s">
        <v>8728</v>
      </c>
      <c r="E8008" s="29">
        <v>1017.72</v>
      </c>
      <c r="F8008" s="30">
        <v>0</v>
      </c>
      <c r="G8008" s="30">
        <v>0</v>
      </c>
      <c r="H8008" s="29">
        <v>0</v>
      </c>
      <c r="I8008" s="30">
        <v>1017.72</v>
      </c>
      <c r="J8008" s="30"/>
      <c r="N8008" s="52">
        <v>1017.72</v>
      </c>
      <c r="O8008" s="21">
        <v>1017.72</v>
      </c>
      <c r="P8008" s="21">
        <v>1017.72</v>
      </c>
      <c r="Q8008" s="21">
        <v>1017.72</v>
      </c>
      <c r="R8008" s="21">
        <v>1017.72</v>
      </c>
      <c r="S8008"/>
      <c r="T8008"/>
    </row>
    <row r="8009" spans="1:20" ht="12.75" x14ac:dyDescent="0.2">
      <c r="A8009" s="42" t="s">
        <v>150</v>
      </c>
      <c r="B8009" s="28" t="s">
        <v>337</v>
      </c>
      <c r="C8009" s="44" t="s">
        <v>1657</v>
      </c>
      <c r="D8009" s="28" t="s">
        <v>8729</v>
      </c>
      <c r="E8009" s="29">
        <v>3949.38</v>
      </c>
      <c r="F8009" s="30">
        <v>0</v>
      </c>
      <c r="G8009" s="30">
        <v>0</v>
      </c>
      <c r="H8009" s="29">
        <v>0</v>
      </c>
      <c r="I8009" s="30">
        <v>3949.38</v>
      </c>
      <c r="J8009" s="30"/>
      <c r="N8009" s="52">
        <v>3949.38</v>
      </c>
      <c r="O8009" s="21">
        <v>3949.38</v>
      </c>
      <c r="P8009" s="21">
        <v>3949.38</v>
      </c>
      <c r="Q8009" s="21">
        <v>3949.38</v>
      </c>
      <c r="R8009" s="21">
        <v>3949.38</v>
      </c>
      <c r="S8009"/>
      <c r="T8009"/>
    </row>
    <row r="8010" spans="1:20" ht="12.75" x14ac:dyDescent="0.2">
      <c r="A8010" s="42" t="s">
        <v>150</v>
      </c>
      <c r="B8010" s="28" t="s">
        <v>337</v>
      </c>
      <c r="C8010" s="44" t="s">
        <v>199</v>
      </c>
      <c r="D8010" s="28" t="s">
        <v>8730</v>
      </c>
      <c r="E8010" s="29">
        <v>1187.8699999999999</v>
      </c>
      <c r="F8010" s="30">
        <v>0</v>
      </c>
      <c r="G8010" s="30">
        <v>0</v>
      </c>
      <c r="H8010" s="29">
        <v>0</v>
      </c>
      <c r="I8010" s="30">
        <v>1187.8699999999999</v>
      </c>
      <c r="J8010" s="30"/>
      <c r="N8010" s="52">
        <v>1187.8699999999999</v>
      </c>
      <c r="O8010" s="21">
        <v>1187.8699999999999</v>
      </c>
      <c r="P8010" s="21">
        <v>1187.8699999999999</v>
      </c>
      <c r="Q8010" s="21">
        <v>1187.8699999999999</v>
      </c>
      <c r="R8010" s="21">
        <v>1187.8699999999999</v>
      </c>
      <c r="S8010"/>
      <c r="T8010"/>
    </row>
    <row r="8011" spans="1:20" ht="12.75" x14ac:dyDescent="0.2">
      <c r="A8011" s="42" t="s">
        <v>150</v>
      </c>
      <c r="B8011" s="28" t="s">
        <v>337</v>
      </c>
      <c r="C8011" s="44" t="s">
        <v>1659</v>
      </c>
      <c r="D8011" s="28" t="s">
        <v>8731</v>
      </c>
      <c r="E8011" s="29">
        <v>5335.41</v>
      </c>
      <c r="F8011" s="30">
        <v>0</v>
      </c>
      <c r="G8011" s="30">
        <v>0</v>
      </c>
      <c r="H8011" s="29">
        <v>0</v>
      </c>
      <c r="I8011" s="30">
        <v>5335.41</v>
      </c>
      <c r="J8011" s="30"/>
      <c r="N8011" s="52">
        <v>5335.41</v>
      </c>
      <c r="O8011" s="21">
        <v>5335.41</v>
      </c>
      <c r="P8011" s="21">
        <v>5335.41</v>
      </c>
      <c r="Q8011" s="21">
        <v>5335.41</v>
      </c>
      <c r="R8011" s="21">
        <v>5335.41</v>
      </c>
      <c r="S8011"/>
      <c r="T8011"/>
    </row>
    <row r="8012" spans="1:20" ht="12.75" x14ac:dyDescent="0.2">
      <c r="A8012" s="42" t="s">
        <v>150</v>
      </c>
      <c r="B8012" s="28" t="s">
        <v>337</v>
      </c>
      <c r="C8012" s="44" t="s">
        <v>1661</v>
      </c>
      <c r="D8012" s="28" t="s">
        <v>8732</v>
      </c>
      <c r="E8012" s="29">
        <v>1393.63</v>
      </c>
      <c r="F8012" s="30">
        <v>0</v>
      </c>
      <c r="G8012" s="30">
        <v>0</v>
      </c>
      <c r="H8012" s="29">
        <v>0</v>
      </c>
      <c r="I8012" s="30">
        <v>1393.63</v>
      </c>
      <c r="J8012" s="30"/>
      <c r="N8012" s="52">
        <v>1393.63</v>
      </c>
      <c r="O8012" s="21">
        <v>1393.63</v>
      </c>
      <c r="P8012" s="21">
        <v>1393.63</v>
      </c>
      <c r="Q8012" s="21">
        <v>1393.63</v>
      </c>
      <c r="R8012" s="21">
        <v>1393.63</v>
      </c>
      <c r="S8012"/>
      <c r="T8012"/>
    </row>
    <row r="8013" spans="1:20" ht="12.75" x14ac:dyDescent="0.2">
      <c r="A8013" s="42" t="s">
        <v>150</v>
      </c>
      <c r="B8013" s="28" t="s">
        <v>337</v>
      </c>
      <c r="C8013" s="44" t="s">
        <v>1663</v>
      </c>
      <c r="D8013" s="28" t="s">
        <v>8733</v>
      </c>
      <c r="E8013" s="29">
        <v>1057.18</v>
      </c>
      <c r="F8013" s="30">
        <v>0</v>
      </c>
      <c r="G8013" s="30">
        <v>0</v>
      </c>
      <c r="H8013" s="29">
        <v>0</v>
      </c>
      <c r="I8013" s="30">
        <v>1057.18</v>
      </c>
      <c r="J8013" s="30"/>
      <c r="N8013" s="52">
        <v>1057.18</v>
      </c>
      <c r="O8013" s="21">
        <v>1057.18</v>
      </c>
      <c r="P8013" s="21">
        <v>1057.18</v>
      </c>
      <c r="Q8013" s="21">
        <v>792.88</v>
      </c>
      <c r="R8013" s="21">
        <v>1057.18</v>
      </c>
      <c r="S8013"/>
      <c r="T8013"/>
    </row>
    <row r="8014" spans="1:20" ht="12.75" x14ac:dyDescent="0.2">
      <c r="A8014" s="42" t="s">
        <v>150</v>
      </c>
      <c r="B8014" s="28" t="s">
        <v>337</v>
      </c>
      <c r="C8014" s="44" t="s">
        <v>1665</v>
      </c>
      <c r="D8014" s="28" t="s">
        <v>8734</v>
      </c>
      <c r="E8014" s="29">
        <v>1491.67</v>
      </c>
      <c r="F8014" s="30">
        <v>0</v>
      </c>
      <c r="G8014" s="30">
        <v>0</v>
      </c>
      <c r="H8014" s="29">
        <v>0</v>
      </c>
      <c r="I8014" s="30">
        <v>1491.67</v>
      </c>
      <c r="J8014" s="30"/>
      <c r="N8014" s="52">
        <v>1491.67</v>
      </c>
      <c r="O8014" s="21">
        <v>1491.67</v>
      </c>
      <c r="P8014" s="21">
        <v>1491.67</v>
      </c>
      <c r="Q8014" s="21">
        <v>1491.67</v>
      </c>
      <c r="R8014" s="21">
        <v>1491.67</v>
      </c>
      <c r="S8014"/>
      <c r="T8014"/>
    </row>
    <row r="8015" spans="1:20" ht="12.75" x14ac:dyDescent="0.2">
      <c r="A8015" s="42" t="s">
        <v>150</v>
      </c>
      <c r="B8015" s="28" t="s">
        <v>337</v>
      </c>
      <c r="C8015" s="44" t="s">
        <v>1667</v>
      </c>
      <c r="D8015" s="28" t="s">
        <v>8735</v>
      </c>
      <c r="E8015" s="29">
        <v>2593.31</v>
      </c>
      <c r="F8015" s="30">
        <v>0</v>
      </c>
      <c r="G8015" s="30">
        <v>0</v>
      </c>
      <c r="H8015" s="29">
        <v>0</v>
      </c>
      <c r="I8015" s="30">
        <v>2593.31</v>
      </c>
      <c r="J8015" s="30"/>
      <c r="N8015" s="52">
        <v>2593.31</v>
      </c>
      <c r="O8015" s="21">
        <v>2593.31</v>
      </c>
      <c r="P8015" s="21">
        <v>2593.31</v>
      </c>
      <c r="Q8015" s="21">
        <v>2593.31</v>
      </c>
      <c r="R8015" s="21">
        <v>2593.31</v>
      </c>
      <c r="S8015"/>
      <c r="T8015"/>
    </row>
    <row r="8016" spans="1:20" ht="12.75" x14ac:dyDescent="0.2">
      <c r="A8016" s="42" t="s">
        <v>150</v>
      </c>
      <c r="B8016" s="28" t="s">
        <v>337</v>
      </c>
      <c r="C8016" s="44" t="s">
        <v>1669</v>
      </c>
      <c r="D8016" s="28" t="s">
        <v>8736</v>
      </c>
      <c r="E8016" s="29">
        <v>15051.65</v>
      </c>
      <c r="F8016" s="30">
        <v>0</v>
      </c>
      <c r="G8016" s="30">
        <v>0</v>
      </c>
      <c r="H8016" s="29">
        <v>0</v>
      </c>
      <c r="I8016" s="30">
        <v>15051.65</v>
      </c>
      <c r="J8016" s="30"/>
      <c r="N8016" s="52">
        <v>15051.65</v>
      </c>
      <c r="O8016" s="21">
        <v>15051.65</v>
      </c>
      <c r="P8016" s="21">
        <v>15051.65</v>
      </c>
      <c r="Q8016" s="21">
        <v>15051.65</v>
      </c>
      <c r="R8016" s="21">
        <v>15051.65</v>
      </c>
      <c r="S8016"/>
      <c r="T8016"/>
    </row>
    <row r="8017" spans="1:20" ht="12.75" x14ac:dyDescent="0.2">
      <c r="A8017" s="42" t="s">
        <v>150</v>
      </c>
      <c r="B8017" s="28" t="s">
        <v>337</v>
      </c>
      <c r="C8017" s="44" t="s">
        <v>1671</v>
      </c>
      <c r="D8017" s="28" t="s">
        <v>8737</v>
      </c>
      <c r="E8017" s="29">
        <v>1859.89</v>
      </c>
      <c r="F8017" s="30">
        <v>0</v>
      </c>
      <c r="G8017" s="30">
        <v>0</v>
      </c>
      <c r="H8017" s="29">
        <v>0</v>
      </c>
      <c r="I8017" s="30">
        <v>1859.89</v>
      </c>
      <c r="J8017" s="30"/>
      <c r="N8017" s="52">
        <v>1859.89</v>
      </c>
      <c r="O8017" s="21">
        <v>1859.89</v>
      </c>
      <c r="P8017" s="21">
        <v>1859.89</v>
      </c>
      <c r="Q8017" s="21">
        <v>1416.37</v>
      </c>
      <c r="R8017" s="21">
        <v>1859.89</v>
      </c>
      <c r="S8017"/>
      <c r="T8017"/>
    </row>
    <row r="8018" spans="1:20" ht="12.75" x14ac:dyDescent="0.2">
      <c r="A8018" s="42" t="s">
        <v>150</v>
      </c>
      <c r="B8018" s="28" t="s">
        <v>337</v>
      </c>
      <c r="C8018" s="44" t="s">
        <v>1673</v>
      </c>
      <c r="D8018" s="28" t="s">
        <v>8738</v>
      </c>
      <c r="E8018" s="29">
        <v>5223.17</v>
      </c>
      <c r="F8018" s="30">
        <v>0</v>
      </c>
      <c r="G8018" s="30">
        <v>0</v>
      </c>
      <c r="H8018" s="29">
        <v>0</v>
      </c>
      <c r="I8018" s="30">
        <v>5223.17</v>
      </c>
      <c r="J8018" s="30"/>
      <c r="N8018" s="52">
        <v>5223.17</v>
      </c>
      <c r="O8018" s="21">
        <v>5223.17</v>
      </c>
      <c r="P8018" s="21">
        <v>5223.17</v>
      </c>
      <c r="Q8018" s="21">
        <v>5223.17</v>
      </c>
      <c r="R8018" s="21">
        <v>5223.17</v>
      </c>
      <c r="S8018"/>
      <c r="T8018"/>
    </row>
    <row r="8019" spans="1:20" ht="12.75" x14ac:dyDescent="0.2">
      <c r="A8019" s="42" t="s">
        <v>150</v>
      </c>
      <c r="B8019" s="28" t="s">
        <v>337</v>
      </c>
      <c r="C8019" s="44" t="s">
        <v>1675</v>
      </c>
      <c r="D8019" s="28" t="s">
        <v>8739</v>
      </c>
      <c r="E8019" s="29">
        <v>83089.740000000005</v>
      </c>
      <c r="F8019" s="30">
        <v>0</v>
      </c>
      <c r="G8019" s="30">
        <v>0</v>
      </c>
      <c r="H8019" s="29">
        <v>0</v>
      </c>
      <c r="I8019" s="30">
        <v>83089.740000000005</v>
      </c>
      <c r="J8019" s="30"/>
      <c r="N8019" s="52">
        <v>83089.740000000005</v>
      </c>
      <c r="O8019" s="21">
        <v>83089.740000000005</v>
      </c>
      <c r="P8019" s="21">
        <v>83089.740000000005</v>
      </c>
      <c r="Q8019" s="21">
        <v>83089.740000000005</v>
      </c>
      <c r="R8019" s="21">
        <v>83089.740000000005</v>
      </c>
      <c r="S8019"/>
      <c r="T8019"/>
    </row>
    <row r="8020" spans="1:20" ht="12.75" x14ac:dyDescent="0.2">
      <c r="A8020" s="42" t="s">
        <v>150</v>
      </c>
      <c r="B8020" s="28" t="s">
        <v>337</v>
      </c>
      <c r="C8020" s="44" t="s">
        <v>1677</v>
      </c>
      <c r="D8020" s="28" t="s">
        <v>8740</v>
      </c>
      <c r="E8020" s="29">
        <v>1117.08</v>
      </c>
      <c r="F8020" s="30">
        <v>0</v>
      </c>
      <c r="G8020" s="30">
        <v>0</v>
      </c>
      <c r="H8020" s="29">
        <v>0</v>
      </c>
      <c r="I8020" s="30">
        <v>1117.08</v>
      </c>
      <c r="J8020" s="30"/>
      <c r="N8020" s="52">
        <v>1117.08</v>
      </c>
      <c r="O8020" s="21">
        <v>1117.08</v>
      </c>
      <c r="P8020" s="21">
        <v>1117.08</v>
      </c>
      <c r="Q8020" s="21">
        <v>1117.08</v>
      </c>
      <c r="R8020" s="21">
        <v>1117.08</v>
      </c>
      <c r="S8020"/>
      <c r="T8020"/>
    </row>
    <row r="8021" spans="1:20" ht="12.75" x14ac:dyDescent="0.2">
      <c r="A8021" s="42" t="s">
        <v>150</v>
      </c>
      <c r="B8021" s="28" t="s">
        <v>337</v>
      </c>
      <c r="C8021" s="44" t="s">
        <v>1679</v>
      </c>
      <c r="D8021" s="28" t="s">
        <v>8741</v>
      </c>
      <c r="E8021" s="29">
        <v>8124.48</v>
      </c>
      <c r="F8021" s="30">
        <v>0</v>
      </c>
      <c r="G8021" s="30">
        <v>0</v>
      </c>
      <c r="H8021" s="29">
        <v>0</v>
      </c>
      <c r="I8021" s="30">
        <v>8124.48</v>
      </c>
      <c r="J8021" s="30"/>
      <c r="N8021" s="52">
        <v>8124.48</v>
      </c>
      <c r="O8021" s="21">
        <v>8124.48</v>
      </c>
      <c r="P8021" s="21">
        <v>8124.48</v>
      </c>
      <c r="Q8021" s="21">
        <v>8124.48</v>
      </c>
      <c r="R8021" s="21">
        <v>8124.48</v>
      </c>
      <c r="S8021"/>
      <c r="T8021"/>
    </row>
    <row r="8022" spans="1:20" ht="12.75" x14ac:dyDescent="0.2">
      <c r="A8022" s="42" t="s">
        <v>150</v>
      </c>
      <c r="B8022" s="28" t="s">
        <v>337</v>
      </c>
      <c r="C8022" s="44" t="s">
        <v>1681</v>
      </c>
      <c r="D8022" s="28" t="s">
        <v>8742</v>
      </c>
      <c r="E8022" s="29">
        <v>2780.51</v>
      </c>
      <c r="F8022" s="30">
        <v>0</v>
      </c>
      <c r="G8022" s="30">
        <v>0</v>
      </c>
      <c r="H8022" s="29">
        <v>0</v>
      </c>
      <c r="I8022" s="30">
        <v>2780.51</v>
      </c>
      <c r="J8022" s="30"/>
      <c r="N8022" s="52">
        <v>2780.51</v>
      </c>
      <c r="O8022" s="21">
        <v>2780.51</v>
      </c>
      <c r="P8022" s="21">
        <v>2780.51</v>
      </c>
      <c r="Q8022" s="21">
        <v>2780.51</v>
      </c>
      <c r="R8022" s="21">
        <v>2780.51</v>
      </c>
      <c r="S8022"/>
      <c r="T8022"/>
    </row>
    <row r="8023" spans="1:20" ht="12.75" x14ac:dyDescent="0.2">
      <c r="A8023" s="42" t="s">
        <v>150</v>
      </c>
      <c r="B8023" s="28" t="s">
        <v>337</v>
      </c>
      <c r="C8023" s="44" t="s">
        <v>1683</v>
      </c>
      <c r="D8023" s="28" t="s">
        <v>8743</v>
      </c>
      <c r="E8023" s="29">
        <v>4289.76</v>
      </c>
      <c r="F8023" s="30">
        <v>0</v>
      </c>
      <c r="G8023" s="30">
        <v>0</v>
      </c>
      <c r="H8023" s="29">
        <v>0</v>
      </c>
      <c r="I8023" s="30">
        <v>4289.76</v>
      </c>
      <c r="J8023" s="30"/>
      <c r="N8023" s="52">
        <v>4289.76</v>
      </c>
      <c r="O8023" s="21">
        <v>4289.76</v>
      </c>
      <c r="P8023" s="21">
        <v>4289.76</v>
      </c>
      <c r="Q8023" s="21">
        <v>4289.76</v>
      </c>
      <c r="R8023" s="21">
        <v>4289.76</v>
      </c>
      <c r="S8023"/>
      <c r="T8023"/>
    </row>
    <row r="8024" spans="1:20" ht="12.75" x14ac:dyDescent="0.2">
      <c r="A8024" s="42" t="s">
        <v>150</v>
      </c>
      <c r="B8024" s="28" t="s">
        <v>337</v>
      </c>
      <c r="C8024" s="44" t="s">
        <v>1685</v>
      </c>
      <c r="D8024" s="28" t="s">
        <v>8744</v>
      </c>
      <c r="E8024" s="29">
        <v>8122.98</v>
      </c>
      <c r="F8024" s="30">
        <v>0</v>
      </c>
      <c r="G8024" s="30">
        <v>0</v>
      </c>
      <c r="H8024" s="29">
        <v>0</v>
      </c>
      <c r="I8024" s="30">
        <v>8122.98</v>
      </c>
      <c r="J8024" s="30"/>
      <c r="N8024" s="52">
        <v>8122.98</v>
      </c>
      <c r="O8024" s="21">
        <v>8122.98</v>
      </c>
      <c r="P8024" s="21">
        <v>8122.98</v>
      </c>
      <c r="Q8024" s="21">
        <v>8122.98</v>
      </c>
      <c r="R8024" s="21">
        <v>8122.98</v>
      </c>
      <c r="S8024"/>
      <c r="T8024"/>
    </row>
    <row r="8025" spans="1:20" ht="12.75" x14ac:dyDescent="0.2">
      <c r="A8025" s="42" t="s">
        <v>150</v>
      </c>
      <c r="B8025" s="28" t="s">
        <v>337</v>
      </c>
      <c r="C8025" s="44" t="s">
        <v>1687</v>
      </c>
      <c r="D8025" s="28" t="s">
        <v>8745</v>
      </c>
      <c r="E8025" s="29">
        <v>1406.02</v>
      </c>
      <c r="F8025" s="30">
        <v>0</v>
      </c>
      <c r="G8025" s="30">
        <v>0</v>
      </c>
      <c r="H8025" s="29">
        <v>0</v>
      </c>
      <c r="I8025" s="30">
        <v>1406.02</v>
      </c>
      <c r="J8025" s="30"/>
      <c r="N8025" s="52">
        <v>1406.02</v>
      </c>
      <c r="O8025" s="21">
        <v>1406.02</v>
      </c>
      <c r="P8025" s="21">
        <v>1406.02</v>
      </c>
      <c r="Q8025" s="21">
        <v>1406.02</v>
      </c>
      <c r="R8025" s="21">
        <v>1406.02</v>
      </c>
      <c r="S8025"/>
      <c r="T8025"/>
    </row>
    <row r="8026" spans="1:20" ht="12.75" x14ac:dyDescent="0.2">
      <c r="A8026" s="42" t="s">
        <v>150</v>
      </c>
      <c r="B8026" s="28" t="s">
        <v>337</v>
      </c>
      <c r="C8026" s="44" t="s">
        <v>1689</v>
      </c>
      <c r="D8026" s="28" t="s">
        <v>8746</v>
      </c>
      <c r="E8026" s="29">
        <v>1031.3</v>
      </c>
      <c r="F8026" s="30">
        <v>0</v>
      </c>
      <c r="G8026" s="30">
        <v>0</v>
      </c>
      <c r="H8026" s="29">
        <v>0</v>
      </c>
      <c r="I8026" s="30">
        <v>1031.3</v>
      </c>
      <c r="J8026" s="30"/>
      <c r="N8026" s="52">
        <v>1031.3</v>
      </c>
      <c r="O8026" s="21">
        <v>1031.3</v>
      </c>
      <c r="P8026" s="21">
        <v>1031.3</v>
      </c>
      <c r="Q8026" s="21">
        <v>1031.3</v>
      </c>
      <c r="R8026" s="21">
        <v>1031.3</v>
      </c>
      <c r="S8026"/>
      <c r="T8026"/>
    </row>
    <row r="8027" spans="1:20" ht="12.75" x14ac:dyDescent="0.2">
      <c r="A8027" s="42" t="s">
        <v>150</v>
      </c>
      <c r="B8027" s="28" t="s">
        <v>337</v>
      </c>
      <c r="C8027" s="44" t="s">
        <v>1691</v>
      </c>
      <c r="D8027" s="28" t="s">
        <v>8747</v>
      </c>
      <c r="E8027" s="29">
        <v>13162.57</v>
      </c>
      <c r="F8027" s="30">
        <v>0</v>
      </c>
      <c r="G8027" s="30">
        <v>0</v>
      </c>
      <c r="H8027" s="29">
        <v>0</v>
      </c>
      <c r="I8027" s="30">
        <v>13162.57</v>
      </c>
      <c r="J8027" s="30"/>
      <c r="N8027" s="52">
        <v>13162.57</v>
      </c>
      <c r="O8027" s="21">
        <v>13162.57</v>
      </c>
      <c r="P8027" s="21">
        <v>13162.57</v>
      </c>
      <c r="Q8027" s="21">
        <v>13162.57</v>
      </c>
      <c r="R8027" s="21">
        <v>13162.57</v>
      </c>
      <c r="S8027"/>
      <c r="T8027"/>
    </row>
    <row r="8028" spans="1:20" ht="12.75" x14ac:dyDescent="0.2">
      <c r="A8028" s="42" t="s">
        <v>150</v>
      </c>
      <c r="B8028" s="28" t="s">
        <v>337</v>
      </c>
      <c r="C8028" s="44" t="s">
        <v>1694</v>
      </c>
      <c r="D8028" s="28" t="s">
        <v>8748</v>
      </c>
      <c r="E8028" s="29">
        <v>158618.89000000001</v>
      </c>
      <c r="F8028" s="30">
        <v>0</v>
      </c>
      <c r="G8028" s="30">
        <v>0</v>
      </c>
      <c r="H8028" s="29">
        <v>0</v>
      </c>
      <c r="I8028" s="30">
        <v>158618.89000000001</v>
      </c>
      <c r="J8028" s="30"/>
      <c r="N8028" s="52">
        <v>158618.89000000001</v>
      </c>
      <c r="O8028" s="21">
        <v>158618.89000000001</v>
      </c>
      <c r="P8028" s="21">
        <v>158618.89000000001</v>
      </c>
      <c r="Q8028" s="21">
        <v>158618.89000000001</v>
      </c>
      <c r="R8028" s="21">
        <v>158618.89000000001</v>
      </c>
      <c r="S8028"/>
      <c r="T8028"/>
    </row>
    <row r="8029" spans="1:20" ht="12.75" x14ac:dyDescent="0.2">
      <c r="A8029" s="42" t="s">
        <v>150</v>
      </c>
      <c r="B8029" s="28" t="s">
        <v>337</v>
      </c>
      <c r="C8029" s="44" t="s">
        <v>412</v>
      </c>
      <c r="D8029" s="28" t="s">
        <v>8749</v>
      </c>
      <c r="E8029" s="29">
        <v>3007.76</v>
      </c>
      <c r="F8029" s="30">
        <v>0</v>
      </c>
      <c r="G8029" s="30">
        <v>0</v>
      </c>
      <c r="H8029" s="29">
        <v>0</v>
      </c>
      <c r="I8029" s="30">
        <v>3007.76</v>
      </c>
      <c r="J8029" s="30"/>
      <c r="N8029" s="52">
        <v>3007.76</v>
      </c>
      <c r="O8029" s="21">
        <v>3007.72</v>
      </c>
      <c r="P8029" s="21">
        <v>3006.95</v>
      </c>
      <c r="Q8029" s="21">
        <v>3007.76</v>
      </c>
      <c r="R8029" s="21">
        <v>3007.76</v>
      </c>
      <c r="S8029"/>
      <c r="T8029"/>
    </row>
    <row r="8030" spans="1:20" ht="12.75" x14ac:dyDescent="0.2">
      <c r="A8030" s="42" t="s">
        <v>150</v>
      </c>
      <c r="B8030" s="28" t="s">
        <v>337</v>
      </c>
      <c r="C8030" s="44" t="s">
        <v>169</v>
      </c>
      <c r="D8030" s="28" t="s">
        <v>8750</v>
      </c>
      <c r="E8030" s="29">
        <v>1560.28</v>
      </c>
      <c r="F8030" s="30">
        <v>0</v>
      </c>
      <c r="G8030" s="30">
        <v>0</v>
      </c>
      <c r="H8030" s="29">
        <v>0</v>
      </c>
      <c r="I8030" s="30">
        <v>1560.28</v>
      </c>
      <c r="J8030" s="30"/>
      <c r="N8030" s="52">
        <v>1560.28</v>
      </c>
      <c r="O8030" s="21">
        <v>1560.28</v>
      </c>
      <c r="P8030" s="21">
        <v>1560.28</v>
      </c>
      <c r="Q8030" s="21">
        <v>1560.28</v>
      </c>
      <c r="R8030" s="21">
        <v>1560.28</v>
      </c>
      <c r="S8030"/>
      <c r="T8030"/>
    </row>
    <row r="8031" spans="1:20" ht="12.75" x14ac:dyDescent="0.2">
      <c r="A8031" s="42" t="s">
        <v>150</v>
      </c>
      <c r="B8031" s="28" t="s">
        <v>337</v>
      </c>
      <c r="C8031" s="44" t="s">
        <v>689</v>
      </c>
      <c r="D8031" s="28" t="s">
        <v>8751</v>
      </c>
      <c r="E8031" s="29">
        <v>50448.480000000003</v>
      </c>
      <c r="F8031" s="30">
        <v>0</v>
      </c>
      <c r="G8031" s="30">
        <v>0</v>
      </c>
      <c r="H8031" s="29">
        <v>0</v>
      </c>
      <c r="I8031" s="30">
        <v>50448.480000000003</v>
      </c>
      <c r="J8031" s="30"/>
      <c r="N8031" s="52">
        <v>50448.480000000003</v>
      </c>
      <c r="O8031" s="21">
        <v>50448.480000000003</v>
      </c>
      <c r="P8031" s="21">
        <v>50448.480000000003</v>
      </c>
      <c r="Q8031" s="21">
        <v>50448.480000000003</v>
      </c>
      <c r="R8031" s="21">
        <v>50448.480000000003</v>
      </c>
      <c r="S8031"/>
      <c r="T8031"/>
    </row>
    <row r="8032" spans="1:20" ht="12.75" x14ac:dyDescent="0.2">
      <c r="A8032" s="42" t="s">
        <v>152</v>
      </c>
      <c r="B8032" s="28" t="s">
        <v>8752</v>
      </c>
      <c r="C8032" s="44" t="s">
        <v>59</v>
      </c>
      <c r="D8032" s="28" t="s">
        <v>8752</v>
      </c>
      <c r="E8032" s="29">
        <v>1951000.83</v>
      </c>
      <c r="F8032" s="30">
        <v>0</v>
      </c>
      <c r="G8032" s="30">
        <v>0</v>
      </c>
      <c r="H8032" s="29">
        <v>0</v>
      </c>
      <c r="I8032" s="30">
        <v>1951000.83</v>
      </c>
      <c r="J8032" s="30"/>
      <c r="N8032" s="52">
        <v>1951000.83</v>
      </c>
      <c r="O8032" s="21">
        <v>1951000.83</v>
      </c>
      <c r="P8032" s="21">
        <v>1951000.83</v>
      </c>
      <c r="Q8032" s="21">
        <v>1951000.83</v>
      </c>
      <c r="R8032" s="21">
        <v>1951000.83</v>
      </c>
      <c r="S8032"/>
      <c r="T8032"/>
    </row>
    <row r="8033" spans="1:20" ht="12.75" x14ac:dyDescent="0.2">
      <c r="A8033" s="42" t="s">
        <v>154</v>
      </c>
      <c r="B8033" s="28" t="s">
        <v>8753</v>
      </c>
      <c r="C8033" s="44" t="s">
        <v>59</v>
      </c>
      <c r="D8033" s="28" t="s">
        <v>8753</v>
      </c>
      <c r="E8033" s="29">
        <v>1994456.86</v>
      </c>
      <c r="F8033" s="30">
        <v>0</v>
      </c>
      <c r="G8033" s="30">
        <v>0</v>
      </c>
      <c r="H8033" s="29">
        <v>0</v>
      </c>
      <c r="I8033" s="30">
        <v>1994456.86</v>
      </c>
      <c r="J8033" s="30"/>
      <c r="N8033" s="52">
        <v>1994456.86</v>
      </c>
      <c r="O8033" s="21">
        <v>1994456.86</v>
      </c>
      <c r="P8033" s="21">
        <v>1994456.86</v>
      </c>
      <c r="Q8033" s="21">
        <v>1994456.86</v>
      </c>
      <c r="R8033" s="21">
        <v>1994456.86</v>
      </c>
      <c r="S8033"/>
      <c r="T8033"/>
    </row>
  </sheetData>
  <mergeCells count="2">
    <mergeCell ref="A2:J2"/>
    <mergeCell ref="A1:J1"/>
  </mergeCells>
  <phoneticPr fontId="2" type="noConversion"/>
  <printOptions horizontalCentered="1"/>
  <pageMargins left="0" right="0" top="0.39370078740157483" bottom="0.39370078740157483" header="0" footer="0"/>
  <pageSetup paperSize="9" scale="60" orientation="portrait" r:id="rId1"/>
  <headerFooter alignWithMargins="0">
    <oddFooter>&amp;C&amp;A&amp;R&amp;14&amp;P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4 2 5 q V m s v 5 G C n A A A A + A A A A B I A H A B D b 2 5 m a W c v U G F j a 2 F n Z S 5 4 b W w g o h g A K K A U A A A A A A A A A A A A A A A A A A A A A A A A A A A A h Y + 9 D o I w G E V f h X S n f y p R 8 1 E G 4 y a J C Y l x b a B C I x R D i + X d H H w k X 0 E S R d 0 c 7 8 k Z z n 3 c 7 p A M T R 1 c V W d 1 a 2 L E M E W B M n l b a F P G q H e n c I k S A X u Z n 2 W p g l E 2 d j 3 Y I k a V c 5 c 1 I d 5 7 7 G e 4 7 U r C K W X k m O 6 y v F K N R B 9 Z / 5 d D b a y T J l d I w O E V I z i O G F 6 w F c f z i A G Z M K T a f B U + F m M K 5 A f C p q 9 d 3 y m h b L j N g E w T y P u F e A J Q S w M E F A A C A A g A 4 2 5 q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N u a l Y o i k e 4 D g A A A B E A A A A T A B w A R m 9 y b X V s Y X M v U 2 V j d G l v b j E u b S C i G A A o o B Q A A A A A A A A A A A A A A A A A A A A A A A A A A A A r T k 0 u y c z P U w i G 0 I b W A F B L A Q I t A B Q A A g A I A O N u a l Z r L + R g p w A A A P g A A A A S A A A A A A A A A A A A A A A A A A A A A A B D b 2 5 m a W c v U G F j a 2 F n Z S 5 4 b W x Q S w E C L Q A U A A I A C A D j b m p W D 8 r p q 6 Q A A A D p A A A A E w A A A A A A A A A A A A A A A A D z A A A A W 0 N v b n R l b n R f V H l w Z X N d L n h t b F B L A Q I t A B Q A A g A I A O N u a l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J C W P t 1 4 C S S L B d v k I b o m V o A A A A A A I A A A A A A A N m A A D A A A A A E A A A A L Z C 0 9 N t z I q 1 e / I 0 i P x p 4 + c A A A A A B I A A A K A A A A A Q A A A A a o j Y a W d z Y d R O 4 h T B E g I H J F A A A A D 3 e U 9 s W c / 6 N 3 f t c E z / q T P G 2 j I R E 9 R 0 K 1 V Q I r G I u m 3 s X x y e 5 c V I m z 9 z l J L H O s T I Z O o 9 Q c 7 I n R n / I m e j a Z f n e C O i H s q Y s R i u b j t V G P 2 D 4 d c u / x Q A A A D h x p j A P 9 G 6 M B 6 D p 5 O x h d k L E E G a O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110</Value>
      <Value>46</Value>
      <Value>123</Value>
      <Value>115</Value>
      <Value>121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2023-05-24T22:00:00+00:00</MinhacFechaInfo>
    <MinhacCategoriasGeneral xmlns="25d85ab0-3809-4eca-a8fb-a26131ff49e9">
      <Value>178</Value>
      <Value>187</Value>
      <Value>206</Value>
      <Value>209</Value>
    </MinhacCategoriasGeneral>
  </documentManagement>
</p:properties>
</file>

<file path=customXml/itemProps1.xml><?xml version="1.0" encoding="utf-8"?>
<ds:datastoreItem xmlns:ds="http://schemas.openxmlformats.org/officeDocument/2006/customXml" ds:itemID="{F2100DF2-C86F-4429-9965-87659E3ACE3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F0ADBAD-AF1B-4868-87D4-C999254719AD}"/>
</file>

<file path=customXml/itemProps3.xml><?xml version="1.0" encoding="utf-8"?>
<ds:datastoreItem xmlns:ds="http://schemas.openxmlformats.org/officeDocument/2006/customXml" ds:itemID="{A4F8938D-6F23-43A7-9D52-B2DD54AA0DCD}"/>
</file>

<file path=customXml/itemProps4.xml><?xml version="1.0" encoding="utf-8"?>
<ds:datastoreItem xmlns:ds="http://schemas.openxmlformats.org/officeDocument/2006/customXml" ds:itemID="{CD6545D4-6707-4659-A7EF-501138EE29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35</vt:i4>
      </vt:variant>
    </vt:vector>
  </HeadingPairs>
  <TitlesOfParts>
    <vt:vector size="39" baseType="lpstr">
      <vt:lpstr>Índice</vt:lpstr>
      <vt:lpstr>Diputaciones y asimilados</vt:lpstr>
      <vt:lpstr>Municipios - Cesión </vt:lpstr>
      <vt:lpstr>Municipios - Sistema General</vt:lpstr>
      <vt:lpstr>'Municipios - Cesión '!_CA1</vt:lpstr>
      <vt:lpstr>'Diputaciones y asimilados'!_CD1</vt:lpstr>
      <vt:lpstr>'Municipios - Sistema General'!_CG1</vt:lpstr>
      <vt:lpstr>'Diputaciones y asimilados'!Área_de_impresión</vt:lpstr>
      <vt:lpstr>Índice!Área_de_impresión</vt:lpstr>
      <vt:lpstr>'Municipios - Cesión '!Área_de_impresión</vt:lpstr>
      <vt:lpstr>'Municipios - Sistema General'!Área_de_impresión</vt:lpstr>
      <vt:lpstr>'Municipios - Cesión '!AyuntamientosCesion</vt:lpstr>
      <vt:lpstr>'Municipios - Sistema General'!AyuntamientosVariables</vt:lpstr>
      <vt:lpstr>'Municipios - Sistema General'!AyuntamientosVariables_2</vt:lpstr>
      <vt:lpstr>'Municipios - Cesión '!C_Aytos_Cesion</vt:lpstr>
      <vt:lpstr>'Municipios - Sistema General'!C_Aytos_Variables</vt:lpstr>
      <vt:lpstr>'Diputaciones y asimilados'!C_Diput_Cesion</vt:lpstr>
      <vt:lpstr>'Municipios - Cesión '!CA1_1</vt:lpstr>
      <vt:lpstr>'Diputaciones y asimilados'!CD1_1</vt:lpstr>
      <vt:lpstr>'Diputaciones y asimilados'!CD1_2</vt:lpstr>
      <vt:lpstr>'Diputaciones y asimilados'!CD1_3</vt:lpstr>
      <vt:lpstr>'Municipios - Cesión '!Cesion</vt:lpstr>
      <vt:lpstr>'Municipios - Cesión '!Cesion_1</vt:lpstr>
      <vt:lpstr>'Municipios - Sistema General'!CG1_1</vt:lpstr>
      <vt:lpstr>'Diputaciones y asimilados'!Consulta_desde_ptabeur4</vt:lpstr>
      <vt:lpstr>'Diputaciones y asimilados'!Diputaciones</vt:lpstr>
      <vt:lpstr>'Diputaciones y asimilados'!Diputaciones_1</vt:lpstr>
      <vt:lpstr>'Diputaciones y asimilados'!Diputaciones_2</vt:lpstr>
      <vt:lpstr>Índice!pago</vt:lpstr>
      <vt:lpstr>Índice!pago_1</vt:lpstr>
      <vt:lpstr>Índice!pago_2</vt:lpstr>
      <vt:lpstr>Índice!pago_3</vt:lpstr>
      <vt:lpstr>Índice!pago_4</vt:lpstr>
      <vt:lpstr>Índice!pago_5</vt:lpstr>
      <vt:lpstr>Índice!pago_6</vt:lpstr>
      <vt:lpstr>Índice!pago_7</vt:lpstr>
      <vt:lpstr>Índice!Pago_8</vt:lpstr>
      <vt:lpstr>Índice!pago_9</vt:lpstr>
      <vt:lpstr>'Municipios - Sistema General'!Títulos_a_imprimir</vt:lpstr>
    </vt:vector>
  </TitlesOfParts>
  <Manager>SGEFEL</Manager>
  <Company>MINISTERIO DE HACIENDA -SECRETARÍA DE ESTADO DE HACIENDA-SECRETARÍA GENERAL DE FINANCIACIÓN AUTONÓMICA Y LOCAL-Subdirección General de Estudios y Financiación de Entidades Locales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Financiación Entidades Locales-Entregas a Cta. 2023</dc:title>
  <cp:lastPrinted>2015-01-23T09:24:27Z</cp:lastPrinted>
  <dcterms:created xsi:type="dcterms:W3CDTF">2011-02-21T13:19:36Z</dcterms:created>
  <dcterms:modified xsi:type="dcterms:W3CDTF">2023-05-25T10:07:56Z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